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2"/>
  </bookViews>
  <sheets>
    <sheet name="32x32" sheetId="1" r:id="rId1"/>
    <sheet name="Check" sheetId="2" r:id="rId2"/>
    <sheet name="Composite, Prop. (1) c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<sst xmlns="http://schemas.openxmlformats.org/spreadsheetml/2006/main" count="3" uniqueCount="3">
  <si>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magic 32x32 square</t>
  </si>
  <si>
    <t>Complete (= K. Ollerenshaw's most perfect) magic 32x32 square</t>
  </si>
  <si>
    <t>Check if all numbers from 1 up to 1024 are in the 32x32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</si>
</sst>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6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10" width="6.00390625" style="0" bestFit="1" customWidth="1"/>
    <col min="11" max="41" width="5.00390625" style="0" bestFit="1" customWidth="1"/>
    <col min="42" max="42" width="5.140625" style="0" bestFit="1" customWidth="1"/>
    <col min="43" max="45" width="6.00390625" style="0" bestFit="1" customWidth="1"/>
  </cols>
  <sheetData>
    <row r="1" ht="12.75">
      <c r="J1" s="20" t="s">
        <v>0</v>
      </c>
    </row>
    <row r="3" spans="10:41" ht="12.75">
      <c r="J3">
        <f>SUM(J12:J15)</f>
        <v>2050</v>
      </c>
      <c r="K3">
        <f aca="true" t="shared" si="0" ref="K3:AO3">SUM(K12:K15)</f>
        <v>2050</v>
      </c>
      <c r="L3">
        <f t="shared" si="0"/>
        <v>2050</v>
      </c>
      <c r="M3">
        <f t="shared" si="0"/>
        <v>2050</v>
      </c>
      <c r="N3">
        <f t="shared" si="0"/>
        <v>2050</v>
      </c>
      <c r="O3">
        <f t="shared" si="0"/>
        <v>2050</v>
      </c>
      <c r="P3">
        <f t="shared" si="0"/>
        <v>2050</v>
      </c>
      <c r="Q3">
        <f t="shared" si="0"/>
        <v>2050</v>
      </c>
      <c r="R3">
        <f t="shared" si="0"/>
        <v>2050</v>
      </c>
      <c r="S3">
        <f t="shared" si="0"/>
        <v>2050</v>
      </c>
      <c r="T3">
        <f t="shared" si="0"/>
        <v>2050</v>
      </c>
      <c r="U3">
        <f t="shared" si="0"/>
        <v>2050</v>
      </c>
      <c r="V3">
        <f t="shared" si="0"/>
        <v>2050</v>
      </c>
      <c r="W3">
        <f t="shared" si="0"/>
        <v>2050</v>
      </c>
      <c r="X3">
        <f t="shared" si="0"/>
        <v>2050</v>
      </c>
      <c r="Y3">
        <f t="shared" si="0"/>
        <v>2050</v>
      </c>
      <c r="Z3">
        <f t="shared" si="0"/>
        <v>2050</v>
      </c>
      <c r="AA3">
        <f t="shared" si="0"/>
        <v>2050</v>
      </c>
      <c r="AB3">
        <f t="shared" si="0"/>
        <v>2050</v>
      </c>
      <c r="AC3">
        <f t="shared" si="0"/>
        <v>2050</v>
      </c>
      <c r="AD3">
        <f t="shared" si="0"/>
        <v>2050</v>
      </c>
      <c r="AE3">
        <f t="shared" si="0"/>
        <v>2050</v>
      </c>
      <c r="AF3">
        <f t="shared" si="0"/>
        <v>2050</v>
      </c>
      <c r="AG3">
        <f t="shared" si="0"/>
        <v>2050</v>
      </c>
      <c r="AH3">
        <f t="shared" si="0"/>
        <v>2050</v>
      </c>
      <c r="AI3">
        <f t="shared" si="0"/>
        <v>2050</v>
      </c>
      <c r="AJ3">
        <f t="shared" si="0"/>
        <v>2050</v>
      </c>
      <c r="AK3">
        <f t="shared" si="0"/>
        <v>2050</v>
      </c>
      <c r="AL3">
        <f t="shared" si="0"/>
        <v>2050</v>
      </c>
      <c r="AM3">
        <f t="shared" si="0"/>
        <v>2050</v>
      </c>
      <c r="AN3">
        <f t="shared" si="0"/>
        <v>2050</v>
      </c>
      <c r="AO3">
        <f t="shared" si="0"/>
        <v>2050</v>
      </c>
    </row>
    <row r="4" spans="10:41" ht="12.75">
      <c r="J4">
        <f>SUM(J16:J19)</f>
        <v>2050</v>
      </c>
      <c r="K4">
        <f aca="true" t="shared" si="1" ref="K4:AO4">SUM(K16:K19)</f>
        <v>2050</v>
      </c>
      <c r="L4">
        <f t="shared" si="1"/>
        <v>2050</v>
      </c>
      <c r="M4">
        <f t="shared" si="1"/>
        <v>2050</v>
      </c>
      <c r="N4">
        <f t="shared" si="1"/>
        <v>2050</v>
      </c>
      <c r="O4">
        <f t="shared" si="1"/>
        <v>2050</v>
      </c>
      <c r="P4">
        <f t="shared" si="1"/>
        <v>2050</v>
      </c>
      <c r="Q4">
        <f t="shared" si="1"/>
        <v>2050</v>
      </c>
      <c r="R4">
        <f t="shared" si="1"/>
        <v>2050</v>
      </c>
      <c r="S4">
        <f t="shared" si="1"/>
        <v>2050</v>
      </c>
      <c r="T4">
        <f t="shared" si="1"/>
        <v>2050</v>
      </c>
      <c r="U4">
        <f t="shared" si="1"/>
        <v>2050</v>
      </c>
      <c r="V4">
        <f t="shared" si="1"/>
        <v>2050</v>
      </c>
      <c r="W4">
        <f t="shared" si="1"/>
        <v>2050</v>
      </c>
      <c r="X4">
        <f t="shared" si="1"/>
        <v>2050</v>
      </c>
      <c r="Y4">
        <f t="shared" si="1"/>
        <v>2050</v>
      </c>
      <c r="Z4">
        <f t="shared" si="1"/>
        <v>2050</v>
      </c>
      <c r="AA4">
        <f t="shared" si="1"/>
        <v>2050</v>
      </c>
      <c r="AB4">
        <f t="shared" si="1"/>
        <v>2050</v>
      </c>
      <c r="AC4">
        <f t="shared" si="1"/>
        <v>2050</v>
      </c>
      <c r="AD4">
        <f t="shared" si="1"/>
        <v>2050</v>
      </c>
      <c r="AE4">
        <f t="shared" si="1"/>
        <v>2050</v>
      </c>
      <c r="AF4">
        <f t="shared" si="1"/>
        <v>2050</v>
      </c>
      <c r="AG4">
        <f t="shared" si="1"/>
        <v>2050</v>
      </c>
      <c r="AH4">
        <f t="shared" si="1"/>
        <v>2050</v>
      </c>
      <c r="AI4">
        <f t="shared" si="1"/>
        <v>2050</v>
      </c>
      <c r="AJ4">
        <f t="shared" si="1"/>
        <v>2050</v>
      </c>
      <c r="AK4">
        <f t="shared" si="1"/>
        <v>2050</v>
      </c>
      <c r="AL4">
        <f t="shared" si="1"/>
        <v>2050</v>
      </c>
      <c r="AM4">
        <f t="shared" si="1"/>
        <v>2050</v>
      </c>
      <c r="AN4">
        <f t="shared" si="1"/>
        <v>2050</v>
      </c>
      <c r="AO4">
        <f t="shared" si="1"/>
        <v>2050</v>
      </c>
    </row>
    <row r="5" spans="10:41" ht="12.75">
      <c r="J5">
        <f>SUM(J20:J23)</f>
        <v>2050</v>
      </c>
      <c r="K5">
        <f aca="true" t="shared" si="2" ref="K5:AO5">SUM(K20:K23)</f>
        <v>2050</v>
      </c>
      <c r="L5">
        <f t="shared" si="2"/>
        <v>2050</v>
      </c>
      <c r="M5">
        <f t="shared" si="2"/>
        <v>2050</v>
      </c>
      <c r="N5">
        <f t="shared" si="2"/>
        <v>2050</v>
      </c>
      <c r="O5">
        <f t="shared" si="2"/>
        <v>2050</v>
      </c>
      <c r="P5">
        <f t="shared" si="2"/>
        <v>2050</v>
      </c>
      <c r="Q5">
        <f t="shared" si="2"/>
        <v>2050</v>
      </c>
      <c r="R5">
        <f t="shared" si="2"/>
        <v>2050</v>
      </c>
      <c r="S5">
        <f t="shared" si="2"/>
        <v>2050</v>
      </c>
      <c r="T5">
        <f t="shared" si="2"/>
        <v>2050</v>
      </c>
      <c r="U5">
        <f t="shared" si="2"/>
        <v>2050</v>
      </c>
      <c r="V5">
        <f t="shared" si="2"/>
        <v>2050</v>
      </c>
      <c r="W5">
        <f t="shared" si="2"/>
        <v>2050</v>
      </c>
      <c r="X5">
        <f t="shared" si="2"/>
        <v>2050</v>
      </c>
      <c r="Y5">
        <f t="shared" si="2"/>
        <v>2050</v>
      </c>
      <c r="Z5">
        <f t="shared" si="2"/>
        <v>2050</v>
      </c>
      <c r="AA5">
        <f t="shared" si="2"/>
        <v>2050</v>
      </c>
      <c r="AB5">
        <f t="shared" si="2"/>
        <v>2050</v>
      </c>
      <c r="AC5">
        <f t="shared" si="2"/>
        <v>2050</v>
      </c>
      <c r="AD5">
        <f t="shared" si="2"/>
        <v>2050</v>
      </c>
      <c r="AE5">
        <f t="shared" si="2"/>
        <v>2050</v>
      </c>
      <c r="AF5">
        <f t="shared" si="2"/>
        <v>2050</v>
      </c>
      <c r="AG5">
        <f t="shared" si="2"/>
        <v>2050</v>
      </c>
      <c r="AH5">
        <f t="shared" si="2"/>
        <v>2050</v>
      </c>
      <c r="AI5">
        <f t="shared" si="2"/>
        <v>2050</v>
      </c>
      <c r="AJ5">
        <f t="shared" si="2"/>
        <v>2050</v>
      </c>
      <c r="AK5">
        <f t="shared" si="2"/>
        <v>2050</v>
      </c>
      <c r="AL5">
        <f t="shared" si="2"/>
        <v>2050</v>
      </c>
      <c r="AM5">
        <f t="shared" si="2"/>
        <v>2050</v>
      </c>
      <c r="AN5">
        <f t="shared" si="2"/>
        <v>2050</v>
      </c>
      <c r="AO5">
        <f t="shared" si="2"/>
        <v>2050</v>
      </c>
    </row>
    <row r="6" spans="10:41" ht="12.75">
      <c r="J6">
        <f>SUM(J24:J27)</f>
        <v>2050</v>
      </c>
      <c r="K6">
        <f aca="true" t="shared" si="3" ref="K6:AO6">SUM(K24:K27)</f>
        <v>2050</v>
      </c>
      <c r="L6">
        <f t="shared" si="3"/>
        <v>2050</v>
      </c>
      <c r="M6">
        <f t="shared" si="3"/>
        <v>2050</v>
      </c>
      <c r="N6">
        <f t="shared" si="3"/>
        <v>2050</v>
      </c>
      <c r="O6">
        <f t="shared" si="3"/>
        <v>2050</v>
      </c>
      <c r="P6">
        <f t="shared" si="3"/>
        <v>2050</v>
      </c>
      <c r="Q6">
        <f t="shared" si="3"/>
        <v>2050</v>
      </c>
      <c r="R6">
        <f t="shared" si="3"/>
        <v>2050</v>
      </c>
      <c r="S6">
        <f t="shared" si="3"/>
        <v>2050</v>
      </c>
      <c r="T6">
        <f t="shared" si="3"/>
        <v>2050</v>
      </c>
      <c r="U6">
        <f t="shared" si="3"/>
        <v>2050</v>
      </c>
      <c r="V6">
        <f t="shared" si="3"/>
        <v>2050</v>
      </c>
      <c r="W6">
        <f t="shared" si="3"/>
        <v>2050</v>
      </c>
      <c r="X6">
        <f t="shared" si="3"/>
        <v>2050</v>
      </c>
      <c r="Y6">
        <f t="shared" si="3"/>
        <v>2050</v>
      </c>
      <c r="Z6">
        <f t="shared" si="3"/>
        <v>2050</v>
      </c>
      <c r="AA6">
        <f t="shared" si="3"/>
        <v>2050</v>
      </c>
      <c r="AB6">
        <f t="shared" si="3"/>
        <v>2050</v>
      </c>
      <c r="AC6">
        <f t="shared" si="3"/>
        <v>2050</v>
      </c>
      <c r="AD6">
        <f t="shared" si="3"/>
        <v>2050</v>
      </c>
      <c r="AE6">
        <f t="shared" si="3"/>
        <v>2050</v>
      </c>
      <c r="AF6">
        <f t="shared" si="3"/>
        <v>2050</v>
      </c>
      <c r="AG6">
        <f t="shared" si="3"/>
        <v>2050</v>
      </c>
      <c r="AH6">
        <f t="shared" si="3"/>
        <v>2050</v>
      </c>
      <c r="AI6">
        <f t="shared" si="3"/>
        <v>2050</v>
      </c>
      <c r="AJ6">
        <f t="shared" si="3"/>
        <v>2050</v>
      </c>
      <c r="AK6">
        <f t="shared" si="3"/>
        <v>2050</v>
      </c>
      <c r="AL6">
        <f t="shared" si="3"/>
        <v>2050</v>
      </c>
      <c r="AM6">
        <f t="shared" si="3"/>
        <v>2050</v>
      </c>
      <c r="AN6">
        <f t="shared" si="3"/>
        <v>2050</v>
      </c>
      <c r="AO6">
        <f t="shared" si="3"/>
        <v>2050</v>
      </c>
    </row>
    <row r="7" spans="10:41" ht="12.75">
      <c r="J7">
        <f>SUM(J28:J31)</f>
        <v>2050</v>
      </c>
      <c r="K7">
        <f aca="true" t="shared" si="4" ref="K7:AO7">SUM(K28:K31)</f>
        <v>2050</v>
      </c>
      <c r="L7">
        <f t="shared" si="4"/>
        <v>2050</v>
      </c>
      <c r="M7">
        <f t="shared" si="4"/>
        <v>2050</v>
      </c>
      <c r="N7">
        <f t="shared" si="4"/>
        <v>2050</v>
      </c>
      <c r="O7">
        <f t="shared" si="4"/>
        <v>2050</v>
      </c>
      <c r="P7">
        <f t="shared" si="4"/>
        <v>2050</v>
      </c>
      <c r="Q7">
        <f t="shared" si="4"/>
        <v>2050</v>
      </c>
      <c r="R7">
        <f t="shared" si="4"/>
        <v>2050</v>
      </c>
      <c r="S7">
        <f t="shared" si="4"/>
        <v>2050</v>
      </c>
      <c r="T7">
        <f t="shared" si="4"/>
        <v>2050</v>
      </c>
      <c r="U7">
        <f t="shared" si="4"/>
        <v>2050</v>
      </c>
      <c r="V7">
        <f t="shared" si="4"/>
        <v>2050</v>
      </c>
      <c r="W7">
        <f t="shared" si="4"/>
        <v>2050</v>
      </c>
      <c r="X7">
        <f t="shared" si="4"/>
        <v>2050</v>
      </c>
      <c r="Y7">
        <f t="shared" si="4"/>
        <v>2050</v>
      </c>
      <c r="Z7">
        <f t="shared" si="4"/>
        <v>2050</v>
      </c>
      <c r="AA7">
        <f t="shared" si="4"/>
        <v>2050</v>
      </c>
      <c r="AB7">
        <f t="shared" si="4"/>
        <v>2050</v>
      </c>
      <c r="AC7">
        <f t="shared" si="4"/>
        <v>2050</v>
      </c>
      <c r="AD7">
        <f t="shared" si="4"/>
        <v>2050</v>
      </c>
      <c r="AE7">
        <f t="shared" si="4"/>
        <v>2050</v>
      </c>
      <c r="AF7">
        <f t="shared" si="4"/>
        <v>2050</v>
      </c>
      <c r="AG7">
        <f t="shared" si="4"/>
        <v>2050</v>
      </c>
      <c r="AH7">
        <f t="shared" si="4"/>
        <v>2050</v>
      </c>
      <c r="AI7">
        <f t="shared" si="4"/>
        <v>2050</v>
      </c>
      <c r="AJ7">
        <f t="shared" si="4"/>
        <v>2050</v>
      </c>
      <c r="AK7">
        <f t="shared" si="4"/>
        <v>2050</v>
      </c>
      <c r="AL7">
        <f t="shared" si="4"/>
        <v>2050</v>
      </c>
      <c r="AM7">
        <f t="shared" si="4"/>
        <v>2050</v>
      </c>
      <c r="AN7">
        <f t="shared" si="4"/>
        <v>2050</v>
      </c>
      <c r="AO7">
        <f t="shared" si="4"/>
        <v>2050</v>
      </c>
    </row>
    <row r="8" spans="6:45" ht="12.75">
      <c r="F8">
        <f>+J12+K13+L14+M15</f>
        <v>2050</v>
      </c>
      <c r="J8">
        <f>SUM(J32:J35)</f>
        <v>2050</v>
      </c>
      <c r="K8">
        <f aca="true" t="shared" si="5" ref="K8:AO8">SUM(K32:K35)</f>
        <v>2050</v>
      </c>
      <c r="L8">
        <f t="shared" si="5"/>
        <v>2050</v>
      </c>
      <c r="M8">
        <f t="shared" si="5"/>
        <v>2050</v>
      </c>
      <c r="N8">
        <f t="shared" si="5"/>
        <v>2050</v>
      </c>
      <c r="O8">
        <f t="shared" si="5"/>
        <v>2050</v>
      </c>
      <c r="P8">
        <f t="shared" si="5"/>
        <v>2050</v>
      </c>
      <c r="Q8">
        <f t="shared" si="5"/>
        <v>2050</v>
      </c>
      <c r="R8">
        <f t="shared" si="5"/>
        <v>2050</v>
      </c>
      <c r="S8">
        <f t="shared" si="5"/>
        <v>2050</v>
      </c>
      <c r="T8">
        <f t="shared" si="5"/>
        <v>2050</v>
      </c>
      <c r="U8">
        <f t="shared" si="5"/>
        <v>2050</v>
      </c>
      <c r="V8">
        <f t="shared" si="5"/>
        <v>2050</v>
      </c>
      <c r="W8">
        <f t="shared" si="5"/>
        <v>2050</v>
      </c>
      <c r="X8">
        <f t="shared" si="5"/>
        <v>2050</v>
      </c>
      <c r="Y8">
        <f t="shared" si="5"/>
        <v>2050</v>
      </c>
      <c r="Z8">
        <f t="shared" si="5"/>
        <v>2050</v>
      </c>
      <c r="AA8">
        <f t="shared" si="5"/>
        <v>2050</v>
      </c>
      <c r="AB8">
        <f t="shared" si="5"/>
        <v>2050</v>
      </c>
      <c r="AC8">
        <f t="shared" si="5"/>
        <v>2050</v>
      </c>
      <c r="AD8">
        <f t="shared" si="5"/>
        <v>2050</v>
      </c>
      <c r="AE8">
        <f t="shared" si="5"/>
        <v>2050</v>
      </c>
      <c r="AF8">
        <f t="shared" si="5"/>
        <v>2050</v>
      </c>
      <c r="AG8">
        <f t="shared" si="5"/>
        <v>2050</v>
      </c>
      <c r="AH8">
        <f t="shared" si="5"/>
        <v>2050</v>
      </c>
      <c r="AI8">
        <f t="shared" si="5"/>
        <v>2050</v>
      </c>
      <c r="AJ8">
        <f t="shared" si="5"/>
        <v>2050</v>
      </c>
      <c r="AK8">
        <f t="shared" si="5"/>
        <v>2050</v>
      </c>
      <c r="AL8">
        <f t="shared" si="5"/>
        <v>2050</v>
      </c>
      <c r="AM8">
        <f t="shared" si="5"/>
        <v>2050</v>
      </c>
      <c r="AN8">
        <f t="shared" si="5"/>
        <v>2050</v>
      </c>
      <c r="AO8">
        <f t="shared" si="5"/>
        <v>2050</v>
      </c>
      <c r="AS8">
        <f>+AO12+AN13+AM14+AL15</f>
        <v>2050</v>
      </c>
    </row>
    <row r="9" spans="7:44" ht="12.75">
      <c r="G9">
        <f>+N16+O17+P18+Q19</f>
        <v>2050</v>
      </c>
      <c r="J9">
        <f>SUM(J36:J39)</f>
        <v>2050</v>
      </c>
      <c r="K9">
        <f aca="true" t="shared" si="6" ref="K9:AO9">SUM(K36:K39)</f>
        <v>2050</v>
      </c>
      <c r="L9">
        <f t="shared" si="6"/>
        <v>2050</v>
      </c>
      <c r="M9">
        <f t="shared" si="6"/>
        <v>2050</v>
      </c>
      <c r="N9">
        <f t="shared" si="6"/>
        <v>2050</v>
      </c>
      <c r="O9">
        <f t="shared" si="6"/>
        <v>2050</v>
      </c>
      <c r="P9">
        <f t="shared" si="6"/>
        <v>2050</v>
      </c>
      <c r="Q9">
        <f t="shared" si="6"/>
        <v>2050</v>
      </c>
      <c r="R9">
        <f t="shared" si="6"/>
        <v>2050</v>
      </c>
      <c r="S9">
        <f t="shared" si="6"/>
        <v>2050</v>
      </c>
      <c r="T9">
        <f t="shared" si="6"/>
        <v>2050</v>
      </c>
      <c r="U9">
        <f t="shared" si="6"/>
        <v>2050</v>
      </c>
      <c r="V9">
        <f t="shared" si="6"/>
        <v>2050</v>
      </c>
      <c r="W9">
        <f t="shared" si="6"/>
        <v>2050</v>
      </c>
      <c r="X9">
        <f t="shared" si="6"/>
        <v>2050</v>
      </c>
      <c r="Y9">
        <f t="shared" si="6"/>
        <v>2050</v>
      </c>
      <c r="Z9">
        <f t="shared" si="6"/>
        <v>2050</v>
      </c>
      <c r="AA9">
        <f t="shared" si="6"/>
        <v>2050</v>
      </c>
      <c r="AB9">
        <f t="shared" si="6"/>
        <v>2050</v>
      </c>
      <c r="AC9">
        <f t="shared" si="6"/>
        <v>2050</v>
      </c>
      <c r="AD9">
        <f t="shared" si="6"/>
        <v>2050</v>
      </c>
      <c r="AE9">
        <f t="shared" si="6"/>
        <v>2050</v>
      </c>
      <c r="AF9">
        <f t="shared" si="6"/>
        <v>2050</v>
      </c>
      <c r="AG9">
        <f t="shared" si="6"/>
        <v>2050</v>
      </c>
      <c r="AH9">
        <f t="shared" si="6"/>
        <v>2050</v>
      </c>
      <c r="AI9">
        <f t="shared" si="6"/>
        <v>2050</v>
      </c>
      <c r="AJ9">
        <f t="shared" si="6"/>
        <v>2050</v>
      </c>
      <c r="AK9">
        <f t="shared" si="6"/>
        <v>2050</v>
      </c>
      <c r="AL9">
        <f t="shared" si="6"/>
        <v>2050</v>
      </c>
      <c r="AM9">
        <f t="shared" si="6"/>
        <v>2050</v>
      </c>
      <c r="AN9">
        <f t="shared" si="6"/>
        <v>2050</v>
      </c>
      <c r="AO9">
        <f t="shared" si="6"/>
        <v>2050</v>
      </c>
      <c r="AR9">
        <f>+AK16+AJ17+AI18+AH19</f>
        <v>2050</v>
      </c>
    </row>
    <row r="10" spans="8:43" ht="12.75">
      <c r="H10">
        <f>+R20+S21+T22+U23</f>
        <v>2050</v>
      </c>
      <c r="J10">
        <f>SUM(J40:J43)</f>
        <v>2050</v>
      </c>
      <c r="K10">
        <f aca="true" t="shared" si="7" ref="K10:AO10">SUM(K40:K43)</f>
        <v>2050</v>
      </c>
      <c r="L10">
        <f t="shared" si="7"/>
        <v>2050</v>
      </c>
      <c r="M10">
        <f t="shared" si="7"/>
        <v>2050</v>
      </c>
      <c r="N10">
        <f t="shared" si="7"/>
        <v>2050</v>
      </c>
      <c r="O10">
        <f t="shared" si="7"/>
        <v>2050</v>
      </c>
      <c r="P10">
        <f t="shared" si="7"/>
        <v>2050</v>
      </c>
      <c r="Q10">
        <f t="shared" si="7"/>
        <v>2050</v>
      </c>
      <c r="R10">
        <f t="shared" si="7"/>
        <v>2050</v>
      </c>
      <c r="S10">
        <f t="shared" si="7"/>
        <v>2050</v>
      </c>
      <c r="T10">
        <f t="shared" si="7"/>
        <v>2050</v>
      </c>
      <c r="U10">
        <f t="shared" si="7"/>
        <v>2050</v>
      </c>
      <c r="V10">
        <f t="shared" si="7"/>
        <v>2050</v>
      </c>
      <c r="W10">
        <f t="shared" si="7"/>
        <v>2050</v>
      </c>
      <c r="X10">
        <f t="shared" si="7"/>
        <v>2050</v>
      </c>
      <c r="Y10">
        <f t="shared" si="7"/>
        <v>2050</v>
      </c>
      <c r="Z10">
        <f t="shared" si="7"/>
        <v>2050</v>
      </c>
      <c r="AA10">
        <f t="shared" si="7"/>
        <v>2050</v>
      </c>
      <c r="AB10">
        <f t="shared" si="7"/>
        <v>2050</v>
      </c>
      <c r="AC10">
        <f t="shared" si="7"/>
        <v>2050</v>
      </c>
      <c r="AD10">
        <f t="shared" si="7"/>
        <v>2050</v>
      </c>
      <c r="AE10">
        <f t="shared" si="7"/>
        <v>2050</v>
      </c>
      <c r="AF10">
        <f t="shared" si="7"/>
        <v>2050</v>
      </c>
      <c r="AG10">
        <f t="shared" si="7"/>
        <v>2050</v>
      </c>
      <c r="AH10">
        <f t="shared" si="7"/>
        <v>2050</v>
      </c>
      <c r="AI10">
        <f t="shared" si="7"/>
        <v>2050</v>
      </c>
      <c r="AJ10">
        <f t="shared" si="7"/>
        <v>2050</v>
      </c>
      <c r="AK10">
        <f t="shared" si="7"/>
        <v>2050</v>
      </c>
      <c r="AL10">
        <f t="shared" si="7"/>
        <v>2050</v>
      </c>
      <c r="AM10">
        <f t="shared" si="7"/>
        <v>2050</v>
      </c>
      <c r="AN10">
        <f t="shared" si="7"/>
        <v>2050</v>
      </c>
      <c r="AO10">
        <f t="shared" si="7"/>
        <v>2050</v>
      </c>
      <c r="AQ10">
        <f>+AG20+AF21+AE22+AD23</f>
        <v>2050</v>
      </c>
    </row>
    <row r="11" spans="9:42" ht="13.5" thickBot="1">
      <c r="I11">
        <f>+V24+W25+X26+Y27</f>
        <v>2050</v>
      </c>
      <c r="AP11">
        <f>+AC24+AB25+AA26+Z27</f>
        <v>2050</v>
      </c>
    </row>
    <row r="12" spans="1:41" ht="12.75">
      <c r="A12">
        <f>SUM(J12:M12)</f>
        <v>2050</v>
      </c>
      <c r="B12">
        <f>SUM(N12:Q12)</f>
        <v>2050</v>
      </c>
      <c r="C12">
        <f>SUM(R12:U12)</f>
        <v>2050</v>
      </c>
      <c r="D12">
        <f>SUM(V12:Y12)</f>
        <v>2050</v>
      </c>
      <c r="E12">
        <f>SUM(Z12:AC12)</f>
        <v>2050</v>
      </c>
      <c r="F12">
        <f>SUM(AD12:AG12)</f>
        <v>2050</v>
      </c>
      <c r="G12">
        <f>SUM(AH12:AK12)</f>
        <v>2050</v>
      </c>
      <c r="H12">
        <f>SUM(AL12:AO12)</f>
        <v>2050</v>
      </c>
      <c r="J12" s="9">
        <f>'Composite, Prop. (1) c'!J407</f>
        <v>8</v>
      </c>
      <c r="K12" s="10">
        <f>'Composite, Prop. (1) c'!K407</f>
        <v>896</v>
      </c>
      <c r="L12" s="10">
        <f>'Composite, Prop. (1) c'!L407</f>
        <v>385</v>
      </c>
      <c r="M12" s="11">
        <f>'Composite, Prop. (1) c'!M407</f>
        <v>761</v>
      </c>
      <c r="N12" s="9">
        <f>'Composite, Prop. (1) c'!N407</f>
        <v>7</v>
      </c>
      <c r="O12" s="10">
        <f>'Composite, Prop. (1) c'!O407</f>
        <v>895</v>
      </c>
      <c r="P12" s="10">
        <f>'Composite, Prop. (1) c'!P407</f>
        <v>386</v>
      </c>
      <c r="Q12" s="11">
        <f>'Composite, Prop. (1) c'!Q407</f>
        <v>762</v>
      </c>
      <c r="R12" s="9">
        <f>'Composite, Prop. (1) c'!R407</f>
        <v>6</v>
      </c>
      <c r="S12" s="10">
        <f>'Composite, Prop. (1) c'!S407</f>
        <v>894</v>
      </c>
      <c r="T12" s="10">
        <f>'Composite, Prop. (1) c'!T407</f>
        <v>387</v>
      </c>
      <c r="U12" s="11">
        <f>'Composite, Prop. (1) c'!U407</f>
        <v>763</v>
      </c>
      <c r="V12" s="9">
        <f>'Composite, Prop. (1) c'!V407</f>
        <v>5</v>
      </c>
      <c r="W12" s="10">
        <f>'Composite, Prop. (1) c'!W407</f>
        <v>893</v>
      </c>
      <c r="X12" s="10">
        <f>'Composite, Prop. (1) c'!X407</f>
        <v>388</v>
      </c>
      <c r="Y12" s="11">
        <f>'Composite, Prop. (1) c'!Y407</f>
        <v>764</v>
      </c>
      <c r="Z12" s="9">
        <f>'Composite, Prop. (1) c'!Z407</f>
        <v>4</v>
      </c>
      <c r="AA12" s="10">
        <f>'Composite, Prop. (1) c'!AA407</f>
        <v>892</v>
      </c>
      <c r="AB12" s="10">
        <f>'Composite, Prop. (1) c'!AB407</f>
        <v>389</v>
      </c>
      <c r="AC12" s="11">
        <f>'Composite, Prop. (1) c'!AC407</f>
        <v>765</v>
      </c>
      <c r="AD12" s="9">
        <f>'Composite, Prop. (1) c'!AD407</f>
        <v>3</v>
      </c>
      <c r="AE12" s="10">
        <f>'Composite, Prop. (1) c'!AE407</f>
        <v>891</v>
      </c>
      <c r="AF12" s="10">
        <f>'Composite, Prop. (1) c'!AF407</f>
        <v>390</v>
      </c>
      <c r="AG12" s="11">
        <f>'Composite, Prop. (1) c'!AG407</f>
        <v>766</v>
      </c>
      <c r="AH12" s="9">
        <f>'Composite, Prop. (1) c'!AH407</f>
        <v>2</v>
      </c>
      <c r="AI12" s="10">
        <f>'Composite, Prop. (1) c'!AI407</f>
        <v>890</v>
      </c>
      <c r="AJ12" s="10">
        <f>'Composite, Prop. (1) c'!AJ407</f>
        <v>391</v>
      </c>
      <c r="AK12" s="11">
        <f>'Composite, Prop. (1) c'!AK407</f>
        <v>767</v>
      </c>
      <c r="AL12" s="9">
        <f>'Composite, Prop. (1) c'!AL407</f>
        <v>1</v>
      </c>
      <c r="AM12" s="10">
        <f>'Composite, Prop. (1) c'!AM407</f>
        <v>889</v>
      </c>
      <c r="AN12" s="10">
        <f>'Composite, Prop. (1) c'!AN407</f>
        <v>392</v>
      </c>
      <c r="AO12" s="11">
        <f>'Composite, Prop. (1) c'!AO407</f>
        <v>768</v>
      </c>
    </row>
    <row r="13" spans="1:44" ht="12.75">
      <c r="A13">
        <f aca="true" t="shared" si="8" ref="A13:A43">SUM(J13:M13)</f>
        <v>2050</v>
      </c>
      <c r="B13">
        <f aca="true" t="shared" si="9" ref="B13:B43">SUM(N13:Q13)</f>
        <v>2050</v>
      </c>
      <c r="C13">
        <f aca="true" t="shared" si="10" ref="C13:C43">SUM(R13:U13)</f>
        <v>2050</v>
      </c>
      <c r="D13">
        <f aca="true" t="shared" si="11" ref="D13:D43">SUM(V13:Y13)</f>
        <v>2050</v>
      </c>
      <c r="E13">
        <f aca="true" t="shared" si="12" ref="E13:E43">SUM(Z13:AC13)</f>
        <v>2050</v>
      </c>
      <c r="F13">
        <f aca="true" t="shared" si="13" ref="F13:F43">SUM(AD13:AG13)</f>
        <v>2050</v>
      </c>
      <c r="G13">
        <f aca="true" t="shared" si="14" ref="G13:G43">SUM(AH13:AK13)</f>
        <v>2050</v>
      </c>
      <c r="H13">
        <f aca="true" t="shared" si="15" ref="H13:H43">SUM(AL13:AO13)</f>
        <v>2050</v>
      </c>
      <c r="J13" s="12">
        <f>'Composite, Prop. (1) c'!J408</f>
        <v>897</v>
      </c>
      <c r="K13" s="8">
        <f>'Composite, Prop. (1) c'!K408</f>
        <v>249</v>
      </c>
      <c r="L13" s="8">
        <f>'Composite, Prop. (1) c'!L408</f>
        <v>520</v>
      </c>
      <c r="M13" s="13">
        <f>'Composite, Prop. (1) c'!M408</f>
        <v>384</v>
      </c>
      <c r="N13" s="12">
        <f>'Composite, Prop. (1) c'!N408</f>
        <v>898</v>
      </c>
      <c r="O13" s="8">
        <f>'Composite, Prop. (1) c'!O408</f>
        <v>250</v>
      </c>
      <c r="P13" s="8">
        <f>'Composite, Prop. (1) c'!P408</f>
        <v>519</v>
      </c>
      <c r="Q13" s="13">
        <f>'Composite, Prop. (1) c'!Q408</f>
        <v>383</v>
      </c>
      <c r="R13" s="12">
        <f>'Composite, Prop. (1) c'!R408</f>
        <v>899</v>
      </c>
      <c r="S13" s="8">
        <f>'Composite, Prop. (1) c'!S408</f>
        <v>251</v>
      </c>
      <c r="T13" s="8">
        <f>'Composite, Prop. (1) c'!T408</f>
        <v>518</v>
      </c>
      <c r="U13" s="13">
        <f>'Composite, Prop. (1) c'!U408</f>
        <v>382</v>
      </c>
      <c r="V13" s="12">
        <f>'Composite, Prop. (1) c'!V408</f>
        <v>900</v>
      </c>
      <c r="W13" s="8">
        <f>'Composite, Prop. (1) c'!W408</f>
        <v>252</v>
      </c>
      <c r="X13" s="8">
        <f>'Composite, Prop. (1) c'!X408</f>
        <v>517</v>
      </c>
      <c r="Y13" s="13">
        <f>'Composite, Prop. (1) c'!Y408</f>
        <v>381</v>
      </c>
      <c r="Z13" s="12">
        <f>'Composite, Prop. (1) c'!Z408</f>
        <v>901</v>
      </c>
      <c r="AA13" s="8">
        <f>'Composite, Prop. (1) c'!AA408</f>
        <v>253</v>
      </c>
      <c r="AB13" s="8">
        <f>'Composite, Prop. (1) c'!AB408</f>
        <v>516</v>
      </c>
      <c r="AC13" s="13">
        <f>'Composite, Prop. (1) c'!AC408</f>
        <v>380</v>
      </c>
      <c r="AD13" s="12">
        <f>'Composite, Prop. (1) c'!AD408</f>
        <v>902</v>
      </c>
      <c r="AE13" s="8">
        <f>'Composite, Prop. (1) c'!AE408</f>
        <v>254</v>
      </c>
      <c r="AF13" s="8">
        <f>'Composite, Prop. (1) c'!AF408</f>
        <v>515</v>
      </c>
      <c r="AG13" s="13">
        <f>'Composite, Prop. (1) c'!AG408</f>
        <v>379</v>
      </c>
      <c r="AH13" s="12">
        <f>'Composite, Prop. (1) c'!AH408</f>
        <v>903</v>
      </c>
      <c r="AI13" s="8">
        <f>'Composite, Prop. (1) c'!AI408</f>
        <v>255</v>
      </c>
      <c r="AJ13" s="8">
        <f>'Composite, Prop. (1) c'!AJ408</f>
        <v>514</v>
      </c>
      <c r="AK13" s="13">
        <f>'Composite, Prop. (1) c'!AK408</f>
        <v>378</v>
      </c>
      <c r="AL13" s="12">
        <f>'Composite, Prop. (1) c'!AL408</f>
        <v>904</v>
      </c>
      <c r="AM13" s="8">
        <f>'Composite, Prop. (1) c'!AM408</f>
        <v>256</v>
      </c>
      <c r="AN13" s="8">
        <f>'Composite, Prop. (1) c'!AN408</f>
        <v>513</v>
      </c>
      <c r="AO13" s="13">
        <f>'Composite, Prop. (1) c'!AO408</f>
        <v>377</v>
      </c>
      <c r="AQ13">
        <f>+K12+L13+M14+N15+O16+P17+Q18+R19+S20+T21+U22+V23+W24+X25+Y26+Z27+AA28+AB29+AC30+AD31+AE32+AF33+AG34+AH35+AI36+AJ37+AK38+AL39+AM40+AN41+AO42+J43</f>
        <v>16400</v>
      </c>
      <c r="AR13">
        <f>+AO13+AN14+AM15+AL16+AK17+AJ18+AI19+AH20+AG21+AF22+AE23+AD24+AC25+AB26+AA27+Z28+Y29+X30+W31+V32+U33+T34+S35+R36+Q37+P38+O39+N40+M41+L42+K43+J12</f>
        <v>16400</v>
      </c>
    </row>
    <row r="14" spans="1:44" ht="12.7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21">
        <f>'Composite, Prop. (1) c'!J409</f>
        <v>640</v>
      </c>
      <c r="K14" s="22">
        <f>'Composite, Prop. (1) c'!K409</f>
        <v>264</v>
      </c>
      <c r="L14" s="22">
        <f>'Composite, Prop. (1) c'!L409</f>
        <v>1017</v>
      </c>
      <c r="M14" s="23">
        <f>'Composite, Prop. (1) c'!M409</f>
        <v>129</v>
      </c>
      <c r="N14" s="21">
        <f>'Composite, Prop. (1) c'!N409</f>
        <v>639</v>
      </c>
      <c r="O14" s="22">
        <f>'Composite, Prop. (1) c'!O409</f>
        <v>263</v>
      </c>
      <c r="P14" s="22">
        <f>'Composite, Prop. (1) c'!P409</f>
        <v>1018</v>
      </c>
      <c r="Q14" s="23">
        <f>'Composite, Prop. (1) c'!Q409</f>
        <v>130</v>
      </c>
      <c r="R14" s="21">
        <f>'Composite, Prop. (1) c'!R409</f>
        <v>638</v>
      </c>
      <c r="S14" s="22">
        <f>'Composite, Prop. (1) c'!S409</f>
        <v>262</v>
      </c>
      <c r="T14" s="22">
        <f>'Composite, Prop. (1) c'!T409</f>
        <v>1019</v>
      </c>
      <c r="U14" s="23">
        <f>'Composite, Prop. (1) c'!U409</f>
        <v>131</v>
      </c>
      <c r="V14" s="21">
        <f>'Composite, Prop. (1) c'!V409</f>
        <v>637</v>
      </c>
      <c r="W14" s="22">
        <f>'Composite, Prop. (1) c'!W409</f>
        <v>261</v>
      </c>
      <c r="X14" s="22">
        <f>'Composite, Prop. (1) c'!X409</f>
        <v>1020</v>
      </c>
      <c r="Y14" s="23">
        <f>'Composite, Prop. (1) c'!Y409</f>
        <v>132</v>
      </c>
      <c r="Z14" s="21">
        <f>'Composite, Prop. (1) c'!Z409</f>
        <v>636</v>
      </c>
      <c r="AA14" s="22">
        <f>'Composite, Prop. (1) c'!AA409</f>
        <v>260</v>
      </c>
      <c r="AB14" s="22">
        <f>'Composite, Prop. (1) c'!AB409</f>
        <v>1021</v>
      </c>
      <c r="AC14" s="23">
        <f>'Composite, Prop. (1) c'!AC409</f>
        <v>133</v>
      </c>
      <c r="AD14" s="21">
        <f>'Composite, Prop. (1) c'!AD409</f>
        <v>635</v>
      </c>
      <c r="AE14" s="22">
        <f>'Composite, Prop. (1) c'!AE409</f>
        <v>259</v>
      </c>
      <c r="AF14" s="22">
        <f>'Composite, Prop. (1) c'!AF409</f>
        <v>1022</v>
      </c>
      <c r="AG14" s="23">
        <f>'Composite, Prop. (1) c'!AG409</f>
        <v>134</v>
      </c>
      <c r="AH14" s="21">
        <f>'Composite, Prop. (1) c'!AH409</f>
        <v>634</v>
      </c>
      <c r="AI14" s="22">
        <f>'Composite, Prop. (1) c'!AI409</f>
        <v>258</v>
      </c>
      <c r="AJ14" s="22">
        <f>'Composite, Prop. (1) c'!AJ409</f>
        <v>1023</v>
      </c>
      <c r="AK14" s="23">
        <f>'Composite, Prop. (1) c'!AK409</f>
        <v>135</v>
      </c>
      <c r="AL14" s="21">
        <f>'Composite, Prop. (1) c'!AL409</f>
        <v>633</v>
      </c>
      <c r="AM14" s="22">
        <f>'Composite, Prop. (1) c'!AM409</f>
        <v>257</v>
      </c>
      <c r="AN14" s="22">
        <f>'Composite, Prop. (1) c'!AN409</f>
        <v>1024</v>
      </c>
      <c r="AO14" s="23">
        <f>'Composite, Prop. (1) c'!AO409</f>
        <v>136</v>
      </c>
      <c r="AQ14">
        <f>+L12+M13+N14+O15+P16+Q17+R18+S19+T20+U21+V22+W23+X24+Y25+Z26+AA27+AB28+AC29+AD30+AE31+AF32+AG33+AH34+AI35+AJ36+AK37+AL38+AM39+AN40+AO41+J42+K43</f>
        <v>16400</v>
      </c>
      <c r="AR14">
        <f>+AO14+AN15+AM16+AL17+AK18+AJ19+AI20+AH21+AG22+AF23+AE24+AD25+AC26+AB27+AA28+Z29+Y30+X31+W32+V33+U34+T35+S36+R37+Q38+P39+O40+N41+M42+L43+K12+J13</f>
        <v>16400</v>
      </c>
    </row>
    <row r="15" spans="1:44" ht="13.5" thickBot="1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24">
        <f>'Composite, Prop. (1) c'!J410</f>
        <v>505</v>
      </c>
      <c r="K15" s="25">
        <f>'Composite, Prop. (1) c'!K410</f>
        <v>641</v>
      </c>
      <c r="L15" s="25">
        <f>'Composite, Prop. (1) c'!L410</f>
        <v>128</v>
      </c>
      <c r="M15" s="26">
        <f>'Composite, Prop. (1) c'!M410</f>
        <v>776</v>
      </c>
      <c r="N15" s="24">
        <f>'Composite, Prop. (1) c'!N410</f>
        <v>506</v>
      </c>
      <c r="O15" s="25">
        <f>'Composite, Prop. (1) c'!O410</f>
        <v>642</v>
      </c>
      <c r="P15" s="25">
        <f>'Composite, Prop. (1) c'!P410</f>
        <v>127</v>
      </c>
      <c r="Q15" s="26">
        <f>'Composite, Prop. (1) c'!Q410</f>
        <v>775</v>
      </c>
      <c r="R15" s="24">
        <f>'Composite, Prop. (1) c'!R410</f>
        <v>507</v>
      </c>
      <c r="S15" s="25">
        <f>'Composite, Prop. (1) c'!S410</f>
        <v>643</v>
      </c>
      <c r="T15" s="25">
        <f>'Composite, Prop. (1) c'!T410</f>
        <v>126</v>
      </c>
      <c r="U15" s="26">
        <f>'Composite, Prop. (1) c'!U410</f>
        <v>774</v>
      </c>
      <c r="V15" s="24">
        <f>'Composite, Prop. (1) c'!V410</f>
        <v>508</v>
      </c>
      <c r="W15" s="25">
        <f>'Composite, Prop. (1) c'!W410</f>
        <v>644</v>
      </c>
      <c r="X15" s="25">
        <f>'Composite, Prop. (1) c'!X410</f>
        <v>125</v>
      </c>
      <c r="Y15" s="26">
        <f>'Composite, Prop. (1) c'!Y410</f>
        <v>773</v>
      </c>
      <c r="Z15" s="24">
        <f>'Composite, Prop. (1) c'!Z410</f>
        <v>509</v>
      </c>
      <c r="AA15" s="25">
        <f>'Composite, Prop. (1) c'!AA410</f>
        <v>645</v>
      </c>
      <c r="AB15" s="25">
        <f>'Composite, Prop. (1) c'!AB410</f>
        <v>124</v>
      </c>
      <c r="AC15" s="26">
        <f>'Composite, Prop. (1) c'!AC410</f>
        <v>772</v>
      </c>
      <c r="AD15" s="24">
        <f>'Composite, Prop. (1) c'!AD410</f>
        <v>510</v>
      </c>
      <c r="AE15" s="25">
        <f>'Composite, Prop. (1) c'!AE410</f>
        <v>646</v>
      </c>
      <c r="AF15" s="25">
        <f>'Composite, Prop. (1) c'!AF410</f>
        <v>123</v>
      </c>
      <c r="AG15" s="26">
        <f>'Composite, Prop. (1) c'!AG410</f>
        <v>771</v>
      </c>
      <c r="AH15" s="24">
        <f>'Composite, Prop. (1) c'!AH410</f>
        <v>511</v>
      </c>
      <c r="AI15" s="25">
        <f>'Composite, Prop. (1) c'!AI410</f>
        <v>647</v>
      </c>
      <c r="AJ15" s="25">
        <f>'Composite, Prop. (1) c'!AJ410</f>
        <v>122</v>
      </c>
      <c r="AK15" s="26">
        <f>'Composite, Prop. (1) c'!AK410</f>
        <v>770</v>
      </c>
      <c r="AL15" s="24">
        <f>'Composite, Prop. (1) c'!AL410</f>
        <v>512</v>
      </c>
      <c r="AM15" s="25">
        <f>'Composite, Prop. (1) c'!AM410</f>
        <v>648</v>
      </c>
      <c r="AN15" s="25">
        <f>'Composite, Prop. (1) c'!AN410</f>
        <v>121</v>
      </c>
      <c r="AO15" s="26">
        <f>'Composite, Prop. (1) c'!AO410</f>
        <v>769</v>
      </c>
      <c r="AQ15">
        <f>+M12+N13+O14+P15+Q16+R17+S18+T19+U20+V21+W22+X23+Y24+Z25+AA26+AB27+AC28+AD29+AE30+AF31+AG32+AH33+AI34+AJ35+AK36+AL37+AM38+AN39+AO40+J41+K42+L43</f>
        <v>16400</v>
      </c>
      <c r="AR15">
        <f>+AO15+AN16+AM17+AL18+AK19+AJ20+AI21+AH22+AG23+AF24+AE25+AD26+AC27+AB28+AA29+Z30+Y31+X32+W33+V34+U35+T36+S37+R38+Q39+P40+O41+N42+M43+L12+K13+J14</f>
        <v>16400</v>
      </c>
    </row>
    <row r="16" spans="1:44" ht="12.7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9">
        <f>'Composite, Prop. (1) c'!J411</f>
        <v>16</v>
      </c>
      <c r="K16" s="10">
        <f>'Composite, Prop. (1) c'!K411</f>
        <v>888</v>
      </c>
      <c r="L16" s="10">
        <f>'Composite, Prop. (1) c'!L411</f>
        <v>393</v>
      </c>
      <c r="M16" s="11">
        <f>'Composite, Prop. (1) c'!M411</f>
        <v>753</v>
      </c>
      <c r="N16" s="9">
        <f>'Composite, Prop. (1) c'!N411</f>
        <v>15</v>
      </c>
      <c r="O16" s="10">
        <f>'Composite, Prop. (1) c'!O411</f>
        <v>887</v>
      </c>
      <c r="P16" s="10">
        <f>'Composite, Prop. (1) c'!P411</f>
        <v>394</v>
      </c>
      <c r="Q16" s="11">
        <f>'Composite, Prop. (1) c'!Q411</f>
        <v>754</v>
      </c>
      <c r="R16" s="9">
        <f>'Composite, Prop. (1) c'!R411</f>
        <v>14</v>
      </c>
      <c r="S16" s="10">
        <f>'Composite, Prop. (1) c'!S411</f>
        <v>886</v>
      </c>
      <c r="T16" s="10">
        <f>'Composite, Prop. (1) c'!T411</f>
        <v>395</v>
      </c>
      <c r="U16" s="11">
        <f>'Composite, Prop. (1) c'!U411</f>
        <v>755</v>
      </c>
      <c r="V16" s="9">
        <f>'Composite, Prop. (1) c'!V411</f>
        <v>13</v>
      </c>
      <c r="W16" s="10">
        <f>'Composite, Prop. (1) c'!W411</f>
        <v>885</v>
      </c>
      <c r="X16" s="10">
        <f>'Composite, Prop. (1) c'!X411</f>
        <v>396</v>
      </c>
      <c r="Y16" s="11">
        <f>'Composite, Prop. (1) c'!Y411</f>
        <v>756</v>
      </c>
      <c r="Z16" s="9">
        <f>'Composite, Prop. (1) c'!Z411</f>
        <v>12</v>
      </c>
      <c r="AA16" s="10">
        <f>'Composite, Prop. (1) c'!AA411</f>
        <v>884</v>
      </c>
      <c r="AB16" s="10">
        <f>'Composite, Prop. (1) c'!AB411</f>
        <v>397</v>
      </c>
      <c r="AC16" s="11">
        <f>'Composite, Prop. (1) c'!AC411</f>
        <v>757</v>
      </c>
      <c r="AD16" s="9">
        <f>'Composite, Prop. (1) c'!AD411</f>
        <v>11</v>
      </c>
      <c r="AE16" s="10">
        <f>'Composite, Prop. (1) c'!AE411</f>
        <v>883</v>
      </c>
      <c r="AF16" s="10">
        <f>'Composite, Prop. (1) c'!AF411</f>
        <v>398</v>
      </c>
      <c r="AG16" s="11">
        <f>'Composite, Prop. (1) c'!AG411</f>
        <v>758</v>
      </c>
      <c r="AH16" s="9">
        <f>'Composite, Prop. (1) c'!AH411</f>
        <v>10</v>
      </c>
      <c r="AI16" s="10">
        <f>'Composite, Prop. (1) c'!AI411</f>
        <v>882</v>
      </c>
      <c r="AJ16" s="10">
        <f>'Composite, Prop. (1) c'!AJ411</f>
        <v>399</v>
      </c>
      <c r="AK16" s="11">
        <f>'Composite, Prop. (1) c'!AK411</f>
        <v>759</v>
      </c>
      <c r="AL16" s="9">
        <f>'Composite, Prop. (1) c'!AL411</f>
        <v>9</v>
      </c>
      <c r="AM16" s="10">
        <f>'Composite, Prop. (1) c'!AM411</f>
        <v>881</v>
      </c>
      <c r="AN16" s="10">
        <f>'Composite, Prop. (1) c'!AN411</f>
        <v>400</v>
      </c>
      <c r="AO16" s="11">
        <f>'Composite, Prop. (1) c'!AO411</f>
        <v>760</v>
      </c>
      <c r="AQ16">
        <f>+N12+O13+P14+Q15+R16+S17+T18+U19+V20+W21+X22+Y23+Z24+AA25+AB26+AC27+AD28+AE29+AF30+AG31+AH32+AI33+AJ34+AK35+AL36+AM37+AN38+AO39+J40+K41+L42+M43</f>
        <v>16400</v>
      </c>
      <c r="AR16">
        <f>+AO16+AN17+AM18+AL19+AK20+AJ21+AI22+AH23+AG24+AF25+AE26+AD27+AC28+AB29+AA30+Z31+Y32+X33+W34+V35+U36+T37+S38+R39+Q40+P41+O42+N43+M12+L13+K14+J15</f>
        <v>16400</v>
      </c>
    </row>
    <row r="17" spans="1:44" ht="12.75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12">
        <f>'Composite, Prop. (1) c'!J412</f>
        <v>905</v>
      </c>
      <c r="K17" s="8">
        <f>'Composite, Prop. (1) c'!K412</f>
        <v>241</v>
      </c>
      <c r="L17" s="8">
        <f>'Composite, Prop. (1) c'!L412</f>
        <v>528</v>
      </c>
      <c r="M17" s="13">
        <f>'Composite, Prop. (1) c'!M412</f>
        <v>376</v>
      </c>
      <c r="N17" s="12">
        <f>'Composite, Prop. (1) c'!N412</f>
        <v>906</v>
      </c>
      <c r="O17" s="8">
        <f>'Composite, Prop. (1) c'!O412</f>
        <v>242</v>
      </c>
      <c r="P17" s="8">
        <f>'Composite, Prop. (1) c'!P412</f>
        <v>527</v>
      </c>
      <c r="Q17" s="13">
        <f>'Composite, Prop. (1) c'!Q412</f>
        <v>375</v>
      </c>
      <c r="R17" s="12">
        <f>'Composite, Prop. (1) c'!R412</f>
        <v>907</v>
      </c>
      <c r="S17" s="8">
        <f>'Composite, Prop. (1) c'!S412</f>
        <v>243</v>
      </c>
      <c r="T17" s="8">
        <f>'Composite, Prop. (1) c'!T412</f>
        <v>526</v>
      </c>
      <c r="U17" s="13">
        <f>'Composite, Prop. (1) c'!U412</f>
        <v>374</v>
      </c>
      <c r="V17" s="12">
        <f>'Composite, Prop. (1) c'!V412</f>
        <v>908</v>
      </c>
      <c r="W17" s="8">
        <f>'Composite, Prop. (1) c'!W412</f>
        <v>244</v>
      </c>
      <c r="X17" s="8">
        <f>'Composite, Prop. (1) c'!X412</f>
        <v>525</v>
      </c>
      <c r="Y17" s="13">
        <f>'Composite, Prop. (1) c'!Y412</f>
        <v>373</v>
      </c>
      <c r="Z17" s="12">
        <f>'Composite, Prop. (1) c'!Z412</f>
        <v>909</v>
      </c>
      <c r="AA17" s="8">
        <f>'Composite, Prop. (1) c'!AA412</f>
        <v>245</v>
      </c>
      <c r="AB17" s="8">
        <f>'Composite, Prop. (1) c'!AB412</f>
        <v>524</v>
      </c>
      <c r="AC17" s="13">
        <f>'Composite, Prop. (1) c'!AC412</f>
        <v>372</v>
      </c>
      <c r="AD17" s="12">
        <f>'Composite, Prop. (1) c'!AD412</f>
        <v>910</v>
      </c>
      <c r="AE17" s="8">
        <f>'Composite, Prop. (1) c'!AE412</f>
        <v>246</v>
      </c>
      <c r="AF17" s="8">
        <f>'Composite, Prop. (1) c'!AF412</f>
        <v>523</v>
      </c>
      <c r="AG17" s="13">
        <f>'Composite, Prop. (1) c'!AG412</f>
        <v>371</v>
      </c>
      <c r="AH17" s="12">
        <f>'Composite, Prop. (1) c'!AH412</f>
        <v>911</v>
      </c>
      <c r="AI17" s="8">
        <f>'Composite, Prop. (1) c'!AI412</f>
        <v>247</v>
      </c>
      <c r="AJ17" s="8">
        <f>'Composite, Prop. (1) c'!AJ412</f>
        <v>522</v>
      </c>
      <c r="AK17" s="13">
        <f>'Composite, Prop. (1) c'!AK412</f>
        <v>370</v>
      </c>
      <c r="AL17" s="12">
        <f>'Composite, Prop. (1) c'!AL412</f>
        <v>912</v>
      </c>
      <c r="AM17" s="8">
        <f>'Composite, Prop. (1) c'!AM412</f>
        <v>248</v>
      </c>
      <c r="AN17" s="8">
        <f>'Composite, Prop. (1) c'!AN412</f>
        <v>521</v>
      </c>
      <c r="AO17" s="13">
        <f>'Composite, Prop. (1) c'!AO412</f>
        <v>369</v>
      </c>
      <c r="AQ17">
        <f>+O12+P13+Q14+R15+S16+T17+U18+V19+W20+X21+Y22+Z23+AA24+AB25+AC26+AD27+AE28+AF29+AG30+AH31+AI32+AJ33+AK34+AL35+AM36+AN37+AO38+J39+K40+L41+M42+N43</f>
        <v>16400</v>
      </c>
      <c r="AR17">
        <f>+AO17+AN18+AM19+AL20+AK21+AJ22+AI23+AH24+AG25+AF26+AE27+AD28+AC29+AB30+AA31+Z32+Y33+X34+W35+V36+U37+T38+S39+R40+Q41+P42+O43+N12+M13+L14+K15+J16</f>
        <v>16400</v>
      </c>
    </row>
    <row r="18" spans="1:44" ht="12.7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21">
        <f>'Composite, Prop. (1) c'!J413</f>
        <v>632</v>
      </c>
      <c r="K18" s="22">
        <f>'Composite, Prop. (1) c'!K413</f>
        <v>272</v>
      </c>
      <c r="L18" s="22">
        <f>'Composite, Prop. (1) c'!L413</f>
        <v>1009</v>
      </c>
      <c r="M18" s="23">
        <f>'Composite, Prop. (1) c'!M413</f>
        <v>137</v>
      </c>
      <c r="N18" s="21">
        <f>'Composite, Prop. (1) c'!N413</f>
        <v>631</v>
      </c>
      <c r="O18" s="22">
        <f>'Composite, Prop. (1) c'!O413</f>
        <v>271</v>
      </c>
      <c r="P18" s="22">
        <f>'Composite, Prop. (1) c'!P413</f>
        <v>1010</v>
      </c>
      <c r="Q18" s="23">
        <f>'Composite, Prop. (1) c'!Q413</f>
        <v>138</v>
      </c>
      <c r="R18" s="21">
        <f>'Composite, Prop. (1) c'!R413</f>
        <v>630</v>
      </c>
      <c r="S18" s="22">
        <f>'Composite, Prop. (1) c'!S413</f>
        <v>270</v>
      </c>
      <c r="T18" s="22">
        <f>'Composite, Prop. (1) c'!T413</f>
        <v>1011</v>
      </c>
      <c r="U18" s="23">
        <f>'Composite, Prop. (1) c'!U413</f>
        <v>139</v>
      </c>
      <c r="V18" s="21">
        <f>'Composite, Prop. (1) c'!V413</f>
        <v>629</v>
      </c>
      <c r="W18" s="22">
        <f>'Composite, Prop. (1) c'!W413</f>
        <v>269</v>
      </c>
      <c r="X18" s="22">
        <f>'Composite, Prop. (1) c'!X413</f>
        <v>1012</v>
      </c>
      <c r="Y18" s="23">
        <f>'Composite, Prop. (1) c'!Y413</f>
        <v>140</v>
      </c>
      <c r="Z18" s="21">
        <f>'Composite, Prop. (1) c'!Z413</f>
        <v>628</v>
      </c>
      <c r="AA18" s="22">
        <f>'Composite, Prop. (1) c'!AA413</f>
        <v>268</v>
      </c>
      <c r="AB18" s="22">
        <f>'Composite, Prop. (1) c'!AB413</f>
        <v>1013</v>
      </c>
      <c r="AC18" s="23">
        <f>'Composite, Prop. (1) c'!AC413</f>
        <v>141</v>
      </c>
      <c r="AD18" s="21">
        <f>'Composite, Prop. (1) c'!AD413</f>
        <v>627</v>
      </c>
      <c r="AE18" s="22">
        <f>'Composite, Prop. (1) c'!AE413</f>
        <v>267</v>
      </c>
      <c r="AF18" s="22">
        <f>'Composite, Prop. (1) c'!AF413</f>
        <v>1014</v>
      </c>
      <c r="AG18" s="23">
        <f>'Composite, Prop. (1) c'!AG413</f>
        <v>142</v>
      </c>
      <c r="AH18" s="21">
        <f>'Composite, Prop. (1) c'!AH413</f>
        <v>626</v>
      </c>
      <c r="AI18" s="22">
        <f>'Composite, Prop. (1) c'!AI413</f>
        <v>266</v>
      </c>
      <c r="AJ18" s="22">
        <f>'Composite, Prop. (1) c'!AJ413</f>
        <v>1015</v>
      </c>
      <c r="AK18" s="23">
        <f>'Composite, Prop. (1) c'!AK413</f>
        <v>143</v>
      </c>
      <c r="AL18" s="21">
        <f>'Composite, Prop. (1) c'!AL413</f>
        <v>625</v>
      </c>
      <c r="AM18" s="22">
        <f>'Composite, Prop. (1) c'!AM413</f>
        <v>265</v>
      </c>
      <c r="AN18" s="22">
        <f>'Composite, Prop. (1) c'!AN413</f>
        <v>1016</v>
      </c>
      <c r="AO18" s="23">
        <f>'Composite, Prop. (1) c'!AO413</f>
        <v>144</v>
      </c>
      <c r="AQ18">
        <f>+P12+Q13+R14+S15+T16+U17+V18+W19+X20+Y21+Z22+AA23+AB24+AC25+AD26+AE27+AF28+AG29+AH30+AI31+AJ32+AK33+AL34+AM35+AN36+AO37+J38+K39+L40+M41+N42+O43</f>
        <v>16400</v>
      </c>
      <c r="AR18">
        <f>+AO18+AN19+AM20+AL21+AK22+AJ23+AI24+AH25+AG26+AF27+AE28+AD29+AC30+AB31+AA32+Z33+Y34+X35+W36+V37+U38+T39+S40+R41+Q42+P43+O12+N13+M14+L15+K16+J17</f>
        <v>16400</v>
      </c>
    </row>
    <row r="19" spans="1:44" ht="13.5" thickBot="1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24">
        <f>'Composite, Prop. (1) c'!J414</f>
        <v>497</v>
      </c>
      <c r="K19" s="25">
        <f>'Composite, Prop. (1) c'!K414</f>
        <v>649</v>
      </c>
      <c r="L19" s="25">
        <f>'Composite, Prop. (1) c'!L414</f>
        <v>120</v>
      </c>
      <c r="M19" s="26">
        <f>'Composite, Prop. (1) c'!M414</f>
        <v>784</v>
      </c>
      <c r="N19" s="24">
        <f>'Composite, Prop. (1) c'!N414</f>
        <v>498</v>
      </c>
      <c r="O19" s="25">
        <f>'Composite, Prop. (1) c'!O414</f>
        <v>650</v>
      </c>
      <c r="P19" s="25">
        <f>'Composite, Prop. (1) c'!P414</f>
        <v>119</v>
      </c>
      <c r="Q19" s="26">
        <f>'Composite, Prop. (1) c'!Q414</f>
        <v>783</v>
      </c>
      <c r="R19" s="24">
        <f>'Composite, Prop. (1) c'!R414</f>
        <v>499</v>
      </c>
      <c r="S19" s="25">
        <f>'Composite, Prop. (1) c'!S414</f>
        <v>651</v>
      </c>
      <c r="T19" s="25">
        <f>'Composite, Prop. (1) c'!T414</f>
        <v>118</v>
      </c>
      <c r="U19" s="26">
        <f>'Composite, Prop. (1) c'!U414</f>
        <v>782</v>
      </c>
      <c r="V19" s="24">
        <f>'Composite, Prop. (1) c'!V414</f>
        <v>500</v>
      </c>
      <c r="W19" s="25">
        <f>'Composite, Prop. (1) c'!W414</f>
        <v>652</v>
      </c>
      <c r="X19" s="25">
        <f>'Composite, Prop. (1) c'!X414</f>
        <v>117</v>
      </c>
      <c r="Y19" s="26">
        <f>'Composite, Prop. (1) c'!Y414</f>
        <v>781</v>
      </c>
      <c r="Z19" s="24">
        <f>'Composite, Prop. (1) c'!Z414</f>
        <v>501</v>
      </c>
      <c r="AA19" s="25">
        <f>'Composite, Prop. (1) c'!AA414</f>
        <v>653</v>
      </c>
      <c r="AB19" s="25">
        <f>'Composite, Prop. (1) c'!AB414</f>
        <v>116</v>
      </c>
      <c r="AC19" s="26">
        <f>'Composite, Prop. (1) c'!AC414</f>
        <v>780</v>
      </c>
      <c r="AD19" s="24">
        <f>'Composite, Prop. (1) c'!AD414</f>
        <v>502</v>
      </c>
      <c r="AE19" s="25">
        <f>'Composite, Prop. (1) c'!AE414</f>
        <v>654</v>
      </c>
      <c r="AF19" s="25">
        <f>'Composite, Prop. (1) c'!AF414</f>
        <v>115</v>
      </c>
      <c r="AG19" s="26">
        <f>'Composite, Prop. (1) c'!AG414</f>
        <v>779</v>
      </c>
      <c r="AH19" s="24">
        <f>'Composite, Prop. (1) c'!AH414</f>
        <v>503</v>
      </c>
      <c r="AI19" s="25">
        <f>'Composite, Prop. (1) c'!AI414</f>
        <v>655</v>
      </c>
      <c r="AJ19" s="25">
        <f>'Composite, Prop. (1) c'!AJ414</f>
        <v>114</v>
      </c>
      <c r="AK19" s="26">
        <f>'Composite, Prop. (1) c'!AK414</f>
        <v>778</v>
      </c>
      <c r="AL19" s="24">
        <f>'Composite, Prop. (1) c'!AL414</f>
        <v>504</v>
      </c>
      <c r="AM19" s="25">
        <f>'Composite, Prop. (1) c'!AM414</f>
        <v>656</v>
      </c>
      <c r="AN19" s="25">
        <f>'Composite, Prop. (1) c'!AN414</f>
        <v>113</v>
      </c>
      <c r="AO19" s="26">
        <f>'Composite, Prop. (1) c'!AO414</f>
        <v>777</v>
      </c>
      <c r="AQ19">
        <f>+Q12+R13+S14+T15+U16+V17+W18+X19+Y20+Z21+AA22+AB23+AC24+AD25+AE26+AF27+AG28+AH29+AI30+AJ31+AK32+AL33+AM34+AN35+AO36+J37+K38+L39+M40+N41+O42+P43</f>
        <v>16400</v>
      </c>
      <c r="AR19">
        <f>+AO19+AN20+AM21+AL22+AK23+AJ24+AI25+AH26+AG27+AF28+AE29+AD30+AC31+AB32+AA33+Z34+Y35+X36+W37+V38+U39+T40+S41+R42+Q43+P12+O13+N14+M15+L16+K17+J18</f>
        <v>16400</v>
      </c>
    </row>
    <row r="20" spans="1:44" ht="12.7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9">
        <f>'Composite, Prop. (1) c'!J415</f>
        <v>24</v>
      </c>
      <c r="K20" s="10">
        <f>'Composite, Prop. (1) c'!K415</f>
        <v>880</v>
      </c>
      <c r="L20" s="10">
        <f>'Composite, Prop. (1) c'!L415</f>
        <v>401</v>
      </c>
      <c r="M20" s="11">
        <f>'Composite, Prop. (1) c'!M415</f>
        <v>745</v>
      </c>
      <c r="N20" s="9">
        <f>'Composite, Prop. (1) c'!N415</f>
        <v>23</v>
      </c>
      <c r="O20" s="10">
        <f>'Composite, Prop. (1) c'!O415</f>
        <v>879</v>
      </c>
      <c r="P20" s="10">
        <f>'Composite, Prop. (1) c'!P415</f>
        <v>402</v>
      </c>
      <c r="Q20" s="11">
        <f>'Composite, Prop. (1) c'!Q415</f>
        <v>746</v>
      </c>
      <c r="R20" s="9">
        <f>'Composite, Prop. (1) c'!R415</f>
        <v>22</v>
      </c>
      <c r="S20" s="10">
        <f>'Composite, Prop. (1) c'!S415</f>
        <v>878</v>
      </c>
      <c r="T20" s="10">
        <f>'Composite, Prop. (1) c'!T415</f>
        <v>403</v>
      </c>
      <c r="U20" s="11">
        <f>'Composite, Prop. (1) c'!U415</f>
        <v>747</v>
      </c>
      <c r="V20" s="9">
        <f>'Composite, Prop. (1) c'!V415</f>
        <v>21</v>
      </c>
      <c r="W20" s="10">
        <f>'Composite, Prop. (1) c'!W415</f>
        <v>877</v>
      </c>
      <c r="X20" s="10">
        <f>'Composite, Prop. (1) c'!X415</f>
        <v>404</v>
      </c>
      <c r="Y20" s="11">
        <f>'Composite, Prop. (1) c'!Y415</f>
        <v>748</v>
      </c>
      <c r="Z20" s="9">
        <f>'Composite, Prop. (1) c'!Z415</f>
        <v>20</v>
      </c>
      <c r="AA20" s="10">
        <f>'Composite, Prop. (1) c'!AA415</f>
        <v>876</v>
      </c>
      <c r="AB20" s="10">
        <f>'Composite, Prop. (1) c'!AB415</f>
        <v>405</v>
      </c>
      <c r="AC20" s="11">
        <f>'Composite, Prop. (1) c'!AC415</f>
        <v>749</v>
      </c>
      <c r="AD20" s="9">
        <f>'Composite, Prop. (1) c'!AD415</f>
        <v>19</v>
      </c>
      <c r="AE20" s="10">
        <f>'Composite, Prop. (1) c'!AE415</f>
        <v>875</v>
      </c>
      <c r="AF20" s="10">
        <f>'Composite, Prop. (1) c'!AF415</f>
        <v>406</v>
      </c>
      <c r="AG20" s="11">
        <f>'Composite, Prop. (1) c'!AG415</f>
        <v>750</v>
      </c>
      <c r="AH20" s="9">
        <f>'Composite, Prop. (1) c'!AH415</f>
        <v>18</v>
      </c>
      <c r="AI20" s="10">
        <f>'Composite, Prop. (1) c'!AI415</f>
        <v>874</v>
      </c>
      <c r="AJ20" s="10">
        <f>'Composite, Prop. (1) c'!AJ415</f>
        <v>407</v>
      </c>
      <c r="AK20" s="11">
        <f>'Composite, Prop. (1) c'!AK415</f>
        <v>751</v>
      </c>
      <c r="AL20" s="9">
        <f>'Composite, Prop. (1) c'!AL415</f>
        <v>17</v>
      </c>
      <c r="AM20" s="10">
        <f>'Composite, Prop. (1) c'!AM415</f>
        <v>873</v>
      </c>
      <c r="AN20" s="10">
        <f>'Composite, Prop. (1) c'!AN415</f>
        <v>408</v>
      </c>
      <c r="AO20" s="11">
        <f>'Composite, Prop. (1) c'!AO415</f>
        <v>752</v>
      </c>
      <c r="AQ20">
        <f>+R12+S13+T14+U15+V16+W17+X18+Y19+Z20+AA21+AB22+AC23+AD24+AE25+AF26+AG27+AH28+AI29+AJ30+AK31+AL32+AM33+AN34+AO35+J36+K37+L38+M39+N40+O41+P42+Q43</f>
        <v>16400</v>
      </c>
      <c r="AR20">
        <f>+AO20+AN21+AM22+AL23+AK24+AJ25+AI26+AH27+AG28+AF29+AE30+AD31+AC32+AB33+AA34+Z35+Y36+X37+W38+V39+U40+T41+S42+R43+Q12+P13+O14+N15+M16+L17+K18+J19</f>
        <v>16400</v>
      </c>
    </row>
    <row r="21" spans="1:44" ht="12.75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12">
        <f>'Composite, Prop. (1) c'!J416</f>
        <v>913</v>
      </c>
      <c r="K21" s="8">
        <f>'Composite, Prop. (1) c'!K416</f>
        <v>233</v>
      </c>
      <c r="L21" s="8">
        <f>'Composite, Prop. (1) c'!L416</f>
        <v>536</v>
      </c>
      <c r="M21" s="13">
        <f>'Composite, Prop. (1) c'!M416</f>
        <v>368</v>
      </c>
      <c r="N21" s="12">
        <f>'Composite, Prop. (1) c'!N416</f>
        <v>914</v>
      </c>
      <c r="O21" s="8">
        <f>'Composite, Prop. (1) c'!O416</f>
        <v>234</v>
      </c>
      <c r="P21" s="8">
        <f>'Composite, Prop. (1) c'!P416</f>
        <v>535</v>
      </c>
      <c r="Q21" s="13">
        <f>'Composite, Prop. (1) c'!Q416</f>
        <v>367</v>
      </c>
      <c r="R21" s="12">
        <f>'Composite, Prop. (1) c'!R416</f>
        <v>915</v>
      </c>
      <c r="S21" s="8">
        <f>'Composite, Prop. (1) c'!S416</f>
        <v>235</v>
      </c>
      <c r="T21" s="8">
        <f>'Composite, Prop. (1) c'!T416</f>
        <v>534</v>
      </c>
      <c r="U21" s="13">
        <f>'Composite, Prop. (1) c'!U416</f>
        <v>366</v>
      </c>
      <c r="V21" s="12">
        <f>'Composite, Prop. (1) c'!V416</f>
        <v>916</v>
      </c>
      <c r="W21" s="8">
        <f>'Composite, Prop. (1) c'!W416</f>
        <v>236</v>
      </c>
      <c r="X21" s="8">
        <f>'Composite, Prop. (1) c'!X416</f>
        <v>533</v>
      </c>
      <c r="Y21" s="13">
        <f>'Composite, Prop. (1) c'!Y416</f>
        <v>365</v>
      </c>
      <c r="Z21" s="12">
        <f>'Composite, Prop. (1) c'!Z416</f>
        <v>917</v>
      </c>
      <c r="AA21" s="8">
        <f>'Composite, Prop. (1) c'!AA416</f>
        <v>237</v>
      </c>
      <c r="AB21" s="8">
        <f>'Composite, Prop. (1) c'!AB416</f>
        <v>532</v>
      </c>
      <c r="AC21" s="13">
        <f>'Composite, Prop. (1) c'!AC416</f>
        <v>364</v>
      </c>
      <c r="AD21" s="12">
        <f>'Composite, Prop. (1) c'!AD416</f>
        <v>918</v>
      </c>
      <c r="AE21" s="8">
        <f>'Composite, Prop. (1) c'!AE416</f>
        <v>238</v>
      </c>
      <c r="AF21" s="8">
        <f>'Composite, Prop. (1) c'!AF416</f>
        <v>531</v>
      </c>
      <c r="AG21" s="13">
        <f>'Composite, Prop. (1) c'!AG416</f>
        <v>363</v>
      </c>
      <c r="AH21" s="12">
        <f>'Composite, Prop. (1) c'!AH416</f>
        <v>919</v>
      </c>
      <c r="AI21" s="8">
        <f>'Composite, Prop. (1) c'!AI416</f>
        <v>239</v>
      </c>
      <c r="AJ21" s="8">
        <f>'Composite, Prop. (1) c'!AJ416</f>
        <v>530</v>
      </c>
      <c r="AK21" s="13">
        <f>'Composite, Prop. (1) c'!AK416</f>
        <v>362</v>
      </c>
      <c r="AL21" s="12">
        <f>'Composite, Prop. (1) c'!AL416</f>
        <v>920</v>
      </c>
      <c r="AM21" s="8">
        <f>'Composite, Prop. (1) c'!AM416</f>
        <v>240</v>
      </c>
      <c r="AN21" s="8">
        <f>'Composite, Prop. (1) c'!AN416</f>
        <v>529</v>
      </c>
      <c r="AO21" s="13">
        <f>'Composite, Prop. (1) c'!AO416</f>
        <v>361</v>
      </c>
      <c r="AQ21">
        <f>+S12+T13+U14+V15+W16+X17+Y18+Z19+AA20+AB21+AC22+AD23+AE24+AF25+AG26+AH27+AI28+AJ29+AK30+AL31+AM32+AN33+AO34+J35+K36+L37+M38+N39+O40+P41+Q42+R43</f>
        <v>16400</v>
      </c>
      <c r="AR21">
        <f>+AO21+AN22+AM23+AL24+AK25+AJ26+AI27+AH28+AG29+AF30+AE31+AD32+AC33+AB34+AA35+Z36+Y37+X38+W39+V40+U41+T42+S43+R12+Q13+P14+O15+N16+M17+L18+K19+J20</f>
        <v>16400</v>
      </c>
    </row>
    <row r="22" spans="1:44" ht="12.7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21">
        <f>'Composite, Prop. (1) c'!J417</f>
        <v>624</v>
      </c>
      <c r="K22" s="22">
        <f>'Composite, Prop. (1) c'!K417</f>
        <v>280</v>
      </c>
      <c r="L22" s="22">
        <f>'Composite, Prop. (1) c'!L417</f>
        <v>1001</v>
      </c>
      <c r="M22" s="23">
        <f>'Composite, Prop. (1) c'!M417</f>
        <v>145</v>
      </c>
      <c r="N22" s="21">
        <f>'Composite, Prop. (1) c'!N417</f>
        <v>623</v>
      </c>
      <c r="O22" s="22">
        <f>'Composite, Prop. (1) c'!O417</f>
        <v>279</v>
      </c>
      <c r="P22" s="22">
        <f>'Composite, Prop. (1) c'!P417</f>
        <v>1002</v>
      </c>
      <c r="Q22" s="23">
        <f>'Composite, Prop. (1) c'!Q417</f>
        <v>146</v>
      </c>
      <c r="R22" s="21">
        <f>'Composite, Prop. (1) c'!R417</f>
        <v>622</v>
      </c>
      <c r="S22" s="22">
        <f>'Composite, Prop. (1) c'!S417</f>
        <v>278</v>
      </c>
      <c r="T22" s="22">
        <f>'Composite, Prop. (1) c'!T417</f>
        <v>1003</v>
      </c>
      <c r="U22" s="23">
        <f>'Composite, Prop. (1) c'!U417</f>
        <v>147</v>
      </c>
      <c r="V22" s="21">
        <f>'Composite, Prop. (1) c'!V417</f>
        <v>621</v>
      </c>
      <c r="W22" s="22">
        <f>'Composite, Prop. (1) c'!W417</f>
        <v>277</v>
      </c>
      <c r="X22" s="22">
        <f>'Composite, Prop. (1) c'!X417</f>
        <v>1004</v>
      </c>
      <c r="Y22" s="23">
        <f>'Composite, Prop. (1) c'!Y417</f>
        <v>148</v>
      </c>
      <c r="Z22" s="21">
        <f>'Composite, Prop. (1) c'!Z417</f>
        <v>620</v>
      </c>
      <c r="AA22" s="22">
        <f>'Composite, Prop. (1) c'!AA417</f>
        <v>276</v>
      </c>
      <c r="AB22" s="22">
        <f>'Composite, Prop. (1) c'!AB417</f>
        <v>1005</v>
      </c>
      <c r="AC22" s="23">
        <f>'Composite, Prop. (1) c'!AC417</f>
        <v>149</v>
      </c>
      <c r="AD22" s="21">
        <f>'Composite, Prop. (1) c'!AD417</f>
        <v>619</v>
      </c>
      <c r="AE22" s="22">
        <f>'Composite, Prop. (1) c'!AE417</f>
        <v>275</v>
      </c>
      <c r="AF22" s="22">
        <f>'Composite, Prop. (1) c'!AF417</f>
        <v>1006</v>
      </c>
      <c r="AG22" s="23">
        <f>'Composite, Prop. (1) c'!AG417</f>
        <v>150</v>
      </c>
      <c r="AH22" s="21">
        <f>'Composite, Prop. (1) c'!AH417</f>
        <v>618</v>
      </c>
      <c r="AI22" s="22">
        <f>'Composite, Prop. (1) c'!AI417</f>
        <v>274</v>
      </c>
      <c r="AJ22" s="22">
        <f>'Composite, Prop. (1) c'!AJ417</f>
        <v>1007</v>
      </c>
      <c r="AK22" s="23">
        <f>'Composite, Prop. (1) c'!AK417</f>
        <v>151</v>
      </c>
      <c r="AL22" s="21">
        <f>'Composite, Prop. (1) c'!AL417</f>
        <v>617</v>
      </c>
      <c r="AM22" s="22">
        <f>'Composite, Prop. (1) c'!AM417</f>
        <v>273</v>
      </c>
      <c r="AN22" s="22">
        <f>'Composite, Prop. (1) c'!AN417</f>
        <v>1008</v>
      </c>
      <c r="AO22" s="23">
        <f>'Composite, Prop. (1) c'!AO417</f>
        <v>152</v>
      </c>
      <c r="AQ22">
        <f>+T12+U13+V14+W15+X16+Y17+Z18+AA19+AB20+AC21+AD22+AE23+AF24+AG25+AH26+AI27+AJ28+AK29+AL30+AM31+AN32+AO33+J34+K35+L36+M37+N38+O39+P40+Q41+R42+S43</f>
        <v>16400</v>
      </c>
      <c r="AR22">
        <f>+AO22+AN23+AM24+AL25+AK26+AJ27+AI28+AH29+AG30+AF31+AE32+AD33+AC34+AB35+AA36+Z37+Y38+X39+W40+V41+U42+T43+S12+R13+Q14+P15+O16+N17+M18+L19+K20+J21</f>
        <v>16400</v>
      </c>
    </row>
    <row r="23" spans="1:44" ht="13.5" thickBot="1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24">
        <f>'Composite, Prop. (1) c'!J418</f>
        <v>489</v>
      </c>
      <c r="K23" s="25">
        <f>'Composite, Prop. (1) c'!K418</f>
        <v>657</v>
      </c>
      <c r="L23" s="25">
        <f>'Composite, Prop. (1) c'!L418</f>
        <v>112</v>
      </c>
      <c r="M23" s="26">
        <f>'Composite, Prop. (1) c'!M418</f>
        <v>792</v>
      </c>
      <c r="N23" s="24">
        <f>'Composite, Prop. (1) c'!N418</f>
        <v>490</v>
      </c>
      <c r="O23" s="25">
        <f>'Composite, Prop. (1) c'!O418</f>
        <v>658</v>
      </c>
      <c r="P23" s="25">
        <f>'Composite, Prop. (1) c'!P418</f>
        <v>111</v>
      </c>
      <c r="Q23" s="26">
        <f>'Composite, Prop. (1) c'!Q418</f>
        <v>791</v>
      </c>
      <c r="R23" s="24">
        <f>'Composite, Prop. (1) c'!R418</f>
        <v>491</v>
      </c>
      <c r="S23" s="25">
        <f>'Composite, Prop. (1) c'!S418</f>
        <v>659</v>
      </c>
      <c r="T23" s="25">
        <f>'Composite, Prop. (1) c'!T418</f>
        <v>110</v>
      </c>
      <c r="U23" s="26">
        <f>'Composite, Prop. (1) c'!U418</f>
        <v>790</v>
      </c>
      <c r="V23" s="24">
        <f>'Composite, Prop. (1) c'!V418</f>
        <v>492</v>
      </c>
      <c r="W23" s="25">
        <f>'Composite, Prop. (1) c'!W418</f>
        <v>660</v>
      </c>
      <c r="X23" s="25">
        <f>'Composite, Prop. (1) c'!X418</f>
        <v>109</v>
      </c>
      <c r="Y23" s="26">
        <f>'Composite, Prop. (1) c'!Y418</f>
        <v>789</v>
      </c>
      <c r="Z23" s="24">
        <f>'Composite, Prop. (1) c'!Z418</f>
        <v>493</v>
      </c>
      <c r="AA23" s="25">
        <f>'Composite, Prop. (1) c'!AA418</f>
        <v>661</v>
      </c>
      <c r="AB23" s="25">
        <f>'Composite, Prop. (1) c'!AB418</f>
        <v>108</v>
      </c>
      <c r="AC23" s="26">
        <f>'Composite, Prop. (1) c'!AC418</f>
        <v>788</v>
      </c>
      <c r="AD23" s="24">
        <f>'Composite, Prop. (1) c'!AD418</f>
        <v>494</v>
      </c>
      <c r="AE23" s="25">
        <f>'Composite, Prop. (1) c'!AE418</f>
        <v>662</v>
      </c>
      <c r="AF23" s="25">
        <f>'Composite, Prop. (1) c'!AF418</f>
        <v>107</v>
      </c>
      <c r="AG23" s="26">
        <f>'Composite, Prop. (1) c'!AG418</f>
        <v>787</v>
      </c>
      <c r="AH23" s="24">
        <f>'Composite, Prop. (1) c'!AH418</f>
        <v>495</v>
      </c>
      <c r="AI23" s="25">
        <f>'Composite, Prop. (1) c'!AI418</f>
        <v>663</v>
      </c>
      <c r="AJ23" s="25">
        <f>'Composite, Prop. (1) c'!AJ418</f>
        <v>106</v>
      </c>
      <c r="AK23" s="26">
        <f>'Composite, Prop. (1) c'!AK418</f>
        <v>786</v>
      </c>
      <c r="AL23" s="24">
        <f>'Composite, Prop. (1) c'!AL418</f>
        <v>496</v>
      </c>
      <c r="AM23" s="25">
        <f>'Composite, Prop. (1) c'!AM418</f>
        <v>664</v>
      </c>
      <c r="AN23" s="25">
        <f>'Composite, Prop. (1) c'!AN418</f>
        <v>105</v>
      </c>
      <c r="AO23" s="26">
        <f>'Composite, Prop. (1) c'!AO418</f>
        <v>785</v>
      </c>
      <c r="AQ23">
        <f>+U12+V13+W14+X15+Y16+Z17+AA18+AB19+AC20+AD21+AE22+AF23+AG24+AH25+AI26+AJ27+AK28+AL29+AM30+AN31+AO32+J33+K34+L35+M36+N37+O38+P39+Q40+R41+S42+T43</f>
        <v>16400</v>
      </c>
      <c r="AR23">
        <f>+AO23+AN24+AM25+AL26+AK27+AJ28+AI29+AH30+AG31+AF32+AE33+AD34+AC35+AB36+AA37+Z38+Y39+X40+W41+V42+U43+T12+S13+R14+Q15+P16+O17+N18+M19+L20+K21+J22</f>
        <v>16400</v>
      </c>
    </row>
    <row r="24" spans="1:44" ht="12.7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9">
        <f>'Composite, Prop. (1) c'!J419</f>
        <v>32</v>
      </c>
      <c r="K24" s="10">
        <f>'Composite, Prop. (1) c'!K419</f>
        <v>872</v>
      </c>
      <c r="L24" s="10">
        <f>'Composite, Prop. (1) c'!L419</f>
        <v>409</v>
      </c>
      <c r="M24" s="11">
        <f>'Composite, Prop. (1) c'!M419</f>
        <v>737</v>
      </c>
      <c r="N24" s="9">
        <f>'Composite, Prop. (1) c'!N419</f>
        <v>31</v>
      </c>
      <c r="O24" s="10">
        <f>'Composite, Prop. (1) c'!O419</f>
        <v>871</v>
      </c>
      <c r="P24" s="10">
        <f>'Composite, Prop. (1) c'!P419</f>
        <v>410</v>
      </c>
      <c r="Q24" s="11">
        <f>'Composite, Prop. (1) c'!Q419</f>
        <v>738</v>
      </c>
      <c r="R24" s="9">
        <f>'Composite, Prop. (1) c'!R419</f>
        <v>30</v>
      </c>
      <c r="S24" s="10">
        <f>'Composite, Prop. (1) c'!S419</f>
        <v>870</v>
      </c>
      <c r="T24" s="10">
        <f>'Composite, Prop. (1) c'!T419</f>
        <v>411</v>
      </c>
      <c r="U24" s="11">
        <f>'Composite, Prop. (1) c'!U419</f>
        <v>739</v>
      </c>
      <c r="V24" s="9">
        <f>'Composite, Prop. (1) c'!V419</f>
        <v>29</v>
      </c>
      <c r="W24" s="10">
        <f>'Composite, Prop. (1) c'!W419</f>
        <v>869</v>
      </c>
      <c r="X24" s="10">
        <f>'Composite, Prop. (1) c'!X419</f>
        <v>412</v>
      </c>
      <c r="Y24" s="11">
        <f>'Composite, Prop. (1) c'!Y419</f>
        <v>740</v>
      </c>
      <c r="Z24" s="9">
        <f>'Composite, Prop. (1) c'!Z419</f>
        <v>28</v>
      </c>
      <c r="AA24" s="10">
        <f>'Composite, Prop. (1) c'!AA419</f>
        <v>868</v>
      </c>
      <c r="AB24" s="10">
        <f>'Composite, Prop. (1) c'!AB419</f>
        <v>413</v>
      </c>
      <c r="AC24" s="11">
        <f>'Composite, Prop. (1) c'!AC419</f>
        <v>741</v>
      </c>
      <c r="AD24" s="9">
        <f>'Composite, Prop. (1) c'!AD419</f>
        <v>27</v>
      </c>
      <c r="AE24" s="10">
        <f>'Composite, Prop. (1) c'!AE419</f>
        <v>867</v>
      </c>
      <c r="AF24" s="10">
        <f>'Composite, Prop. (1) c'!AF419</f>
        <v>414</v>
      </c>
      <c r="AG24" s="11">
        <f>'Composite, Prop. (1) c'!AG419</f>
        <v>742</v>
      </c>
      <c r="AH24" s="9">
        <f>'Composite, Prop. (1) c'!AH419</f>
        <v>26</v>
      </c>
      <c r="AI24" s="10">
        <f>'Composite, Prop. (1) c'!AI419</f>
        <v>866</v>
      </c>
      <c r="AJ24" s="10">
        <f>'Composite, Prop. (1) c'!AJ419</f>
        <v>415</v>
      </c>
      <c r="AK24" s="11">
        <f>'Composite, Prop. (1) c'!AK419</f>
        <v>743</v>
      </c>
      <c r="AL24" s="9">
        <f>'Composite, Prop. (1) c'!AL419</f>
        <v>25</v>
      </c>
      <c r="AM24" s="10">
        <f>'Composite, Prop. (1) c'!AM419</f>
        <v>865</v>
      </c>
      <c r="AN24" s="10">
        <f>'Composite, Prop. (1) c'!AN419</f>
        <v>416</v>
      </c>
      <c r="AO24" s="11">
        <f>'Composite, Prop. (1) c'!AO419</f>
        <v>744</v>
      </c>
      <c r="AQ24">
        <f>+V12+W13+X14+Y15+Z16+AA17+AB18+AC19+AD20+AE21+AF22+AG23+AH24+AI25+AJ26+AK27+AL28+AM29+AN30+AO31+J32+K33+L34+M35+N36+O37+P38+Q39+R40+S41+T42+U43</f>
        <v>16400</v>
      </c>
      <c r="AR24">
        <f>+AO24+AN25+AM26+AL27+AK28+AJ29+AI30+AH31+AG32+AF33+AE34+AD35+AC36+AB37+AA38+Z39+Y40+X41+W42+V43+U12+T13+S14+R15+Q16+P17+O18+N19+M20+L21+K22+J23</f>
        <v>16400</v>
      </c>
    </row>
    <row r="25" spans="1:44" ht="12.75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12">
        <f>'Composite, Prop. (1) c'!J420</f>
        <v>921</v>
      </c>
      <c r="K25" s="8">
        <f>'Composite, Prop. (1) c'!K420</f>
        <v>225</v>
      </c>
      <c r="L25" s="8">
        <f>'Composite, Prop. (1) c'!L420</f>
        <v>544</v>
      </c>
      <c r="M25" s="13">
        <f>'Composite, Prop. (1) c'!M420</f>
        <v>360</v>
      </c>
      <c r="N25" s="12">
        <f>'Composite, Prop. (1) c'!N420</f>
        <v>922</v>
      </c>
      <c r="O25" s="8">
        <f>'Composite, Prop. (1) c'!O420</f>
        <v>226</v>
      </c>
      <c r="P25" s="8">
        <f>'Composite, Prop. (1) c'!P420</f>
        <v>543</v>
      </c>
      <c r="Q25" s="13">
        <f>'Composite, Prop. (1) c'!Q420</f>
        <v>359</v>
      </c>
      <c r="R25" s="12">
        <f>'Composite, Prop. (1) c'!R420</f>
        <v>923</v>
      </c>
      <c r="S25" s="8">
        <f>'Composite, Prop. (1) c'!S420</f>
        <v>227</v>
      </c>
      <c r="T25" s="8">
        <f>'Composite, Prop. (1) c'!T420</f>
        <v>542</v>
      </c>
      <c r="U25" s="13">
        <f>'Composite, Prop. (1) c'!U420</f>
        <v>358</v>
      </c>
      <c r="V25" s="12">
        <f>'Composite, Prop. (1) c'!V420</f>
        <v>924</v>
      </c>
      <c r="W25" s="8">
        <f>'Composite, Prop. (1) c'!W420</f>
        <v>228</v>
      </c>
      <c r="X25" s="8">
        <f>'Composite, Prop. (1) c'!X420</f>
        <v>541</v>
      </c>
      <c r="Y25" s="13">
        <f>'Composite, Prop. (1) c'!Y420</f>
        <v>357</v>
      </c>
      <c r="Z25" s="12">
        <f>'Composite, Prop. (1) c'!Z420</f>
        <v>925</v>
      </c>
      <c r="AA25" s="8">
        <f>'Composite, Prop. (1) c'!AA420</f>
        <v>229</v>
      </c>
      <c r="AB25" s="8">
        <f>'Composite, Prop. (1) c'!AB420</f>
        <v>540</v>
      </c>
      <c r="AC25" s="13">
        <f>'Composite, Prop. (1) c'!AC420</f>
        <v>356</v>
      </c>
      <c r="AD25" s="12">
        <f>'Composite, Prop. (1) c'!AD420</f>
        <v>926</v>
      </c>
      <c r="AE25" s="8">
        <f>'Composite, Prop. (1) c'!AE420</f>
        <v>230</v>
      </c>
      <c r="AF25" s="8">
        <f>'Composite, Prop. (1) c'!AF420</f>
        <v>539</v>
      </c>
      <c r="AG25" s="13">
        <f>'Composite, Prop. (1) c'!AG420</f>
        <v>355</v>
      </c>
      <c r="AH25" s="12">
        <f>'Composite, Prop. (1) c'!AH420</f>
        <v>927</v>
      </c>
      <c r="AI25" s="8">
        <f>'Composite, Prop. (1) c'!AI420</f>
        <v>231</v>
      </c>
      <c r="AJ25" s="8">
        <f>'Composite, Prop. (1) c'!AJ420</f>
        <v>538</v>
      </c>
      <c r="AK25" s="13">
        <f>'Composite, Prop. (1) c'!AK420</f>
        <v>354</v>
      </c>
      <c r="AL25" s="12">
        <f>'Composite, Prop. (1) c'!AL420</f>
        <v>928</v>
      </c>
      <c r="AM25" s="8">
        <f>'Composite, Prop. (1) c'!AM420</f>
        <v>232</v>
      </c>
      <c r="AN25" s="8">
        <f>'Composite, Prop. (1) c'!AN420</f>
        <v>537</v>
      </c>
      <c r="AO25" s="13">
        <f>'Composite, Prop. (1) c'!AO420</f>
        <v>353</v>
      </c>
      <c r="AQ25">
        <f>+W12+X13+Y14+Z15+AA16+AB17+AC18+AD19+AE20+AF21+AG22+AH23+AI24+AJ25+AK26+AL27+AM28+AN29+AO30+J31+K32+L33+M34+N35+O36+P37+Q38+R39+S40+T41+U42+V43</f>
        <v>16400</v>
      </c>
      <c r="AR25">
        <f>+AO25+AN26+AM27+AL28+AK29+AJ30+AI31+AH32+AG33+AF34+AE35+AD36+AC37+AB38+AA39+Z40+Y41+X42+W43+V12+U13+T14+S15+R16+Q17+P18+O19+N20+M21+L22+K23+J24</f>
        <v>16400</v>
      </c>
    </row>
    <row r="26" spans="1:44" ht="12.7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21">
        <f>'Composite, Prop. (1) c'!J421</f>
        <v>616</v>
      </c>
      <c r="K26" s="22">
        <f>'Composite, Prop. (1) c'!K421</f>
        <v>288</v>
      </c>
      <c r="L26" s="22">
        <f>'Composite, Prop. (1) c'!L421</f>
        <v>993</v>
      </c>
      <c r="M26" s="23">
        <f>'Composite, Prop. (1) c'!M421</f>
        <v>153</v>
      </c>
      <c r="N26" s="21">
        <f>'Composite, Prop. (1) c'!N421</f>
        <v>615</v>
      </c>
      <c r="O26" s="22">
        <f>'Composite, Prop. (1) c'!O421</f>
        <v>287</v>
      </c>
      <c r="P26" s="22">
        <f>'Composite, Prop. (1) c'!P421</f>
        <v>994</v>
      </c>
      <c r="Q26" s="23">
        <f>'Composite, Prop. (1) c'!Q421</f>
        <v>154</v>
      </c>
      <c r="R26" s="21">
        <f>'Composite, Prop. (1) c'!R421</f>
        <v>614</v>
      </c>
      <c r="S26" s="22">
        <f>'Composite, Prop. (1) c'!S421</f>
        <v>286</v>
      </c>
      <c r="T26" s="22">
        <f>'Composite, Prop. (1) c'!T421</f>
        <v>995</v>
      </c>
      <c r="U26" s="23">
        <f>'Composite, Prop. (1) c'!U421</f>
        <v>155</v>
      </c>
      <c r="V26" s="21">
        <f>'Composite, Prop. (1) c'!V421</f>
        <v>613</v>
      </c>
      <c r="W26" s="22">
        <f>'Composite, Prop. (1) c'!W421</f>
        <v>285</v>
      </c>
      <c r="X26" s="22">
        <f>'Composite, Prop. (1) c'!X421</f>
        <v>996</v>
      </c>
      <c r="Y26" s="23">
        <f>'Composite, Prop. (1) c'!Y421</f>
        <v>156</v>
      </c>
      <c r="Z26" s="21">
        <f>'Composite, Prop. (1) c'!Z421</f>
        <v>612</v>
      </c>
      <c r="AA26" s="22">
        <f>'Composite, Prop. (1) c'!AA421</f>
        <v>284</v>
      </c>
      <c r="AB26" s="22">
        <f>'Composite, Prop. (1) c'!AB421</f>
        <v>997</v>
      </c>
      <c r="AC26" s="23">
        <f>'Composite, Prop. (1) c'!AC421</f>
        <v>157</v>
      </c>
      <c r="AD26" s="21">
        <f>'Composite, Prop. (1) c'!AD421</f>
        <v>611</v>
      </c>
      <c r="AE26" s="22">
        <f>'Composite, Prop. (1) c'!AE421</f>
        <v>283</v>
      </c>
      <c r="AF26" s="22">
        <f>'Composite, Prop. (1) c'!AF421</f>
        <v>998</v>
      </c>
      <c r="AG26" s="23">
        <f>'Composite, Prop. (1) c'!AG421</f>
        <v>158</v>
      </c>
      <c r="AH26" s="21">
        <f>'Composite, Prop. (1) c'!AH421</f>
        <v>610</v>
      </c>
      <c r="AI26" s="22">
        <f>'Composite, Prop. (1) c'!AI421</f>
        <v>282</v>
      </c>
      <c r="AJ26" s="22">
        <f>'Composite, Prop. (1) c'!AJ421</f>
        <v>999</v>
      </c>
      <c r="AK26" s="23">
        <f>'Composite, Prop. (1) c'!AK421</f>
        <v>159</v>
      </c>
      <c r="AL26" s="21">
        <f>'Composite, Prop. (1) c'!AL421</f>
        <v>609</v>
      </c>
      <c r="AM26" s="22">
        <f>'Composite, Prop. (1) c'!AM421</f>
        <v>281</v>
      </c>
      <c r="AN26" s="22">
        <f>'Composite, Prop. (1) c'!AN421</f>
        <v>1000</v>
      </c>
      <c r="AO26" s="23">
        <f>'Composite, Prop. (1) c'!AO421</f>
        <v>160</v>
      </c>
      <c r="AQ26">
        <f>+X12+Y13+Z14+AA15+AB16+AC17+AD18+AE19+AF20+AG21+AH22+AI23+AJ24+AK25+AL26+AM27+AN28+AO29+J30+K31+L32+M33+N34+O35+P36+Q37+R38+S39+T40+U41+V42+W43</f>
        <v>16400</v>
      </c>
      <c r="AR26">
        <f>+AO26+AN27+AM28+AL29+AK30+AJ31+AI32+AH33+AG34+AF35+AE36+AD37+AC38+AB39+AA40+Z41+Y42+X43+W12+V13+U14+T15+S16+R17+Q18+P19+O20+N21+M22+L23+K24+J25</f>
        <v>16400</v>
      </c>
    </row>
    <row r="27" spans="1:44" ht="13.5" thickBot="1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24">
        <f>'Composite, Prop. (1) c'!J422</f>
        <v>481</v>
      </c>
      <c r="K27" s="25">
        <f>'Composite, Prop. (1) c'!K422</f>
        <v>665</v>
      </c>
      <c r="L27" s="25">
        <f>'Composite, Prop. (1) c'!L422</f>
        <v>104</v>
      </c>
      <c r="M27" s="26">
        <f>'Composite, Prop. (1) c'!M422</f>
        <v>800</v>
      </c>
      <c r="N27" s="24">
        <f>'Composite, Prop. (1) c'!N422</f>
        <v>482</v>
      </c>
      <c r="O27" s="25">
        <f>'Composite, Prop. (1) c'!O422</f>
        <v>666</v>
      </c>
      <c r="P27" s="25">
        <f>'Composite, Prop. (1) c'!P422</f>
        <v>103</v>
      </c>
      <c r="Q27" s="26">
        <f>'Composite, Prop. (1) c'!Q422</f>
        <v>799</v>
      </c>
      <c r="R27" s="24">
        <f>'Composite, Prop. (1) c'!R422</f>
        <v>483</v>
      </c>
      <c r="S27" s="25">
        <f>'Composite, Prop. (1) c'!S422</f>
        <v>667</v>
      </c>
      <c r="T27" s="25">
        <f>'Composite, Prop. (1) c'!T422</f>
        <v>102</v>
      </c>
      <c r="U27" s="26">
        <f>'Composite, Prop. (1) c'!U422</f>
        <v>798</v>
      </c>
      <c r="V27" s="24">
        <f>'Composite, Prop. (1) c'!V422</f>
        <v>484</v>
      </c>
      <c r="W27" s="25">
        <f>'Composite, Prop. (1) c'!W422</f>
        <v>668</v>
      </c>
      <c r="X27" s="25">
        <f>'Composite, Prop. (1) c'!X422</f>
        <v>101</v>
      </c>
      <c r="Y27" s="26">
        <f>'Composite, Prop. (1) c'!Y422</f>
        <v>797</v>
      </c>
      <c r="Z27" s="24">
        <f>'Composite, Prop. (1) c'!Z422</f>
        <v>485</v>
      </c>
      <c r="AA27" s="25">
        <f>'Composite, Prop. (1) c'!AA422</f>
        <v>669</v>
      </c>
      <c r="AB27" s="25">
        <f>'Composite, Prop. (1) c'!AB422</f>
        <v>100</v>
      </c>
      <c r="AC27" s="26">
        <f>'Composite, Prop. (1) c'!AC422</f>
        <v>796</v>
      </c>
      <c r="AD27" s="24">
        <f>'Composite, Prop. (1) c'!AD422</f>
        <v>486</v>
      </c>
      <c r="AE27" s="25">
        <f>'Composite, Prop. (1) c'!AE422</f>
        <v>670</v>
      </c>
      <c r="AF27" s="25">
        <f>'Composite, Prop. (1) c'!AF422</f>
        <v>99</v>
      </c>
      <c r="AG27" s="26">
        <f>'Composite, Prop. (1) c'!AG422</f>
        <v>795</v>
      </c>
      <c r="AH27" s="24">
        <f>'Composite, Prop. (1) c'!AH422</f>
        <v>487</v>
      </c>
      <c r="AI27" s="25">
        <f>'Composite, Prop. (1) c'!AI422</f>
        <v>671</v>
      </c>
      <c r="AJ27" s="25">
        <f>'Composite, Prop. (1) c'!AJ422</f>
        <v>98</v>
      </c>
      <c r="AK27" s="26">
        <f>'Composite, Prop. (1) c'!AK422</f>
        <v>794</v>
      </c>
      <c r="AL27" s="24">
        <f>'Composite, Prop. (1) c'!AL422</f>
        <v>488</v>
      </c>
      <c r="AM27" s="25">
        <f>'Composite, Prop. (1) c'!AM422</f>
        <v>672</v>
      </c>
      <c r="AN27" s="25">
        <f>'Composite, Prop. (1) c'!AN422</f>
        <v>97</v>
      </c>
      <c r="AO27" s="26">
        <f>'Composite, Prop. (1) c'!AO422</f>
        <v>793</v>
      </c>
      <c r="AQ27">
        <f>+Y12+Z13+AA14+AB15+AC16+AD17+AE18+AF19+AG20+AH21+AI22+AJ23+AK24+AL25+AM26+AN27+AO28+J29+K30+L31+M32+N33+O34+P35+Q36+R37+S38+T39+U40+V41+W42+X43</f>
        <v>16400</v>
      </c>
      <c r="AR27">
        <f>+AO27+AN28+AM29+AL30+AK31+AJ32+AI33+AH34+AG35+AF36+AE37+AD38+AC39+AB40+AA41+Z42+Y43+X12+W13+V14+U15+T16+S17+R18+Q19+P20+O21+N22+M23+L24+K25+J26</f>
        <v>16400</v>
      </c>
    </row>
    <row r="28" spans="1:44" ht="12.7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27">
        <f>'Composite, Prop. (1) c'!J423</f>
        <v>40</v>
      </c>
      <c r="K28" s="28">
        <f>'Composite, Prop. (1) c'!K423</f>
        <v>864</v>
      </c>
      <c r="L28" s="28">
        <f>'Composite, Prop. (1) c'!L423</f>
        <v>417</v>
      </c>
      <c r="M28" s="29">
        <f>'Composite, Prop. (1) c'!M423</f>
        <v>729</v>
      </c>
      <c r="N28" s="27">
        <f>'Composite, Prop. (1) c'!N423</f>
        <v>39</v>
      </c>
      <c r="O28" s="28">
        <f>'Composite, Prop. (1) c'!O423</f>
        <v>863</v>
      </c>
      <c r="P28" s="28">
        <f>'Composite, Prop. (1) c'!P423</f>
        <v>418</v>
      </c>
      <c r="Q28" s="29">
        <f>'Composite, Prop. (1) c'!Q423</f>
        <v>730</v>
      </c>
      <c r="R28" s="27">
        <f>'Composite, Prop. (1) c'!R423</f>
        <v>38</v>
      </c>
      <c r="S28" s="28">
        <f>'Composite, Prop. (1) c'!S423</f>
        <v>862</v>
      </c>
      <c r="T28" s="28">
        <f>'Composite, Prop. (1) c'!T423</f>
        <v>419</v>
      </c>
      <c r="U28" s="29">
        <f>'Composite, Prop. (1) c'!U423</f>
        <v>731</v>
      </c>
      <c r="V28" s="27">
        <f>'Composite, Prop. (1) c'!V423</f>
        <v>37</v>
      </c>
      <c r="W28" s="28">
        <f>'Composite, Prop. (1) c'!W423</f>
        <v>861</v>
      </c>
      <c r="X28" s="28">
        <f>'Composite, Prop. (1) c'!X423</f>
        <v>420</v>
      </c>
      <c r="Y28" s="29">
        <f>'Composite, Prop. (1) c'!Y423</f>
        <v>732</v>
      </c>
      <c r="Z28" s="27">
        <f>'Composite, Prop. (1) c'!Z423</f>
        <v>36</v>
      </c>
      <c r="AA28" s="28">
        <f>'Composite, Prop. (1) c'!AA423</f>
        <v>860</v>
      </c>
      <c r="AB28" s="28">
        <f>'Composite, Prop. (1) c'!AB423</f>
        <v>421</v>
      </c>
      <c r="AC28" s="29">
        <f>'Composite, Prop. (1) c'!AC423</f>
        <v>733</v>
      </c>
      <c r="AD28" s="27">
        <f>'Composite, Prop. (1) c'!AD423</f>
        <v>35</v>
      </c>
      <c r="AE28" s="28">
        <f>'Composite, Prop. (1) c'!AE423</f>
        <v>859</v>
      </c>
      <c r="AF28" s="28">
        <f>'Composite, Prop. (1) c'!AF423</f>
        <v>422</v>
      </c>
      <c r="AG28" s="29">
        <f>'Composite, Prop. (1) c'!AG423</f>
        <v>734</v>
      </c>
      <c r="AH28" s="27">
        <f>'Composite, Prop. (1) c'!AH423</f>
        <v>34</v>
      </c>
      <c r="AI28" s="28">
        <f>'Composite, Prop. (1) c'!AI423</f>
        <v>858</v>
      </c>
      <c r="AJ28" s="28">
        <f>'Composite, Prop. (1) c'!AJ423</f>
        <v>423</v>
      </c>
      <c r="AK28" s="29">
        <f>'Composite, Prop. (1) c'!AK423</f>
        <v>735</v>
      </c>
      <c r="AL28" s="27">
        <f>'Composite, Prop. (1) c'!AL423</f>
        <v>33</v>
      </c>
      <c r="AM28" s="28">
        <f>'Composite, Prop. (1) c'!AM423</f>
        <v>857</v>
      </c>
      <c r="AN28" s="28">
        <f>'Composite, Prop. (1) c'!AN423</f>
        <v>424</v>
      </c>
      <c r="AO28" s="29">
        <f>'Composite, Prop. (1) c'!AO423</f>
        <v>736</v>
      </c>
      <c r="AQ28">
        <f>+Z12+AA13+AB14+AC15+AD16+AE17+AF18+AG19+AH20+AI21+AJ22+AK23+AL24+AM25+AN26+AO27+J28+K29+L30+M31+N32+O33+P34+Q35+R36+S37+T38+U39+V40+W41+X42+Y43</f>
        <v>16400</v>
      </c>
      <c r="AR28">
        <f>+AO28+AN29+AM30+AL31+AK32+AJ33+AI34+AH35+AG36+AF37+AE38+AD39+AC40+AB41+AA42+Z43+Y12+X13+W14+V15+U16+T17+S18+R19+Q20+P21+O22+N23+M24+L25+K26+J27</f>
        <v>16400</v>
      </c>
    </row>
    <row r="29" spans="1:44" ht="12.75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0">
        <f>'Composite, Prop. (1) c'!J424</f>
        <v>929</v>
      </c>
      <c r="K29" s="31">
        <f>'Composite, Prop. (1) c'!K424</f>
        <v>217</v>
      </c>
      <c r="L29" s="31">
        <f>'Composite, Prop. (1) c'!L424</f>
        <v>552</v>
      </c>
      <c r="M29" s="32">
        <f>'Composite, Prop. (1) c'!M424</f>
        <v>352</v>
      </c>
      <c r="N29" s="30">
        <f>'Composite, Prop. (1) c'!N424</f>
        <v>930</v>
      </c>
      <c r="O29" s="31">
        <f>'Composite, Prop. (1) c'!O424</f>
        <v>218</v>
      </c>
      <c r="P29" s="31">
        <f>'Composite, Prop. (1) c'!P424</f>
        <v>551</v>
      </c>
      <c r="Q29" s="32">
        <f>'Composite, Prop. (1) c'!Q424</f>
        <v>351</v>
      </c>
      <c r="R29" s="30">
        <f>'Composite, Prop. (1) c'!R424</f>
        <v>931</v>
      </c>
      <c r="S29" s="31">
        <f>'Composite, Prop. (1) c'!S424</f>
        <v>219</v>
      </c>
      <c r="T29" s="31">
        <f>'Composite, Prop. (1) c'!T424</f>
        <v>550</v>
      </c>
      <c r="U29" s="32">
        <f>'Composite, Prop. (1) c'!U424</f>
        <v>350</v>
      </c>
      <c r="V29" s="30">
        <f>'Composite, Prop. (1) c'!V424</f>
        <v>932</v>
      </c>
      <c r="W29" s="31">
        <f>'Composite, Prop. (1) c'!W424</f>
        <v>220</v>
      </c>
      <c r="X29" s="31">
        <f>'Composite, Prop. (1) c'!X424</f>
        <v>549</v>
      </c>
      <c r="Y29" s="32">
        <f>'Composite, Prop. (1) c'!Y424</f>
        <v>349</v>
      </c>
      <c r="Z29" s="30">
        <f>'Composite, Prop. (1) c'!Z424</f>
        <v>933</v>
      </c>
      <c r="AA29" s="31">
        <f>'Composite, Prop. (1) c'!AA424</f>
        <v>221</v>
      </c>
      <c r="AB29" s="31">
        <f>'Composite, Prop. (1) c'!AB424</f>
        <v>548</v>
      </c>
      <c r="AC29" s="32">
        <f>'Composite, Prop. (1) c'!AC424</f>
        <v>348</v>
      </c>
      <c r="AD29" s="30">
        <f>'Composite, Prop. (1) c'!AD424</f>
        <v>934</v>
      </c>
      <c r="AE29" s="31">
        <f>'Composite, Prop. (1) c'!AE424</f>
        <v>222</v>
      </c>
      <c r="AF29" s="31">
        <f>'Composite, Prop. (1) c'!AF424</f>
        <v>547</v>
      </c>
      <c r="AG29" s="32">
        <f>'Composite, Prop. (1) c'!AG424</f>
        <v>347</v>
      </c>
      <c r="AH29" s="30">
        <f>'Composite, Prop. (1) c'!AH424</f>
        <v>935</v>
      </c>
      <c r="AI29" s="31">
        <f>'Composite, Prop. (1) c'!AI424</f>
        <v>223</v>
      </c>
      <c r="AJ29" s="31">
        <f>'Composite, Prop. (1) c'!AJ424</f>
        <v>546</v>
      </c>
      <c r="AK29" s="32">
        <f>'Composite, Prop. (1) c'!AK424</f>
        <v>346</v>
      </c>
      <c r="AL29" s="30">
        <f>'Composite, Prop. (1) c'!AL424</f>
        <v>936</v>
      </c>
      <c r="AM29" s="31">
        <f>'Composite, Prop. (1) c'!AM424</f>
        <v>224</v>
      </c>
      <c r="AN29" s="31">
        <f>'Composite, Prop. (1) c'!AN424</f>
        <v>545</v>
      </c>
      <c r="AO29" s="32">
        <f>'Composite, Prop. (1) c'!AO424</f>
        <v>345</v>
      </c>
      <c r="AQ29">
        <f>+AA12+AB13+AC14+AD15+AE16+AF17+AG18+AH19+AI20+AJ21+AK22+AL23+AM24+AN25+AO26+J27+K28+L29+M30+N31+O32+P33+Q34+R35+S36+T37+U38+V39+W40+X41+Y42+Z43</f>
        <v>16400</v>
      </c>
      <c r="AR29">
        <f>+AO29+AN30+AM31+AL32+AK33+AJ34+AI35+AH36+AG37+AF38+AE39+AD40+AC41+AB42+AA43+Z12+Y13+X14+W15+V16+U17+T18+S19+R20+Q21+P22+O23+N24+M25+L26+K27+J28</f>
        <v>16400</v>
      </c>
    </row>
    <row r="30" spans="1:44" ht="12.7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12">
        <f>'Composite, Prop. (1) c'!J425</f>
        <v>608</v>
      </c>
      <c r="K30" s="8">
        <f>'Composite, Prop. (1) c'!K425</f>
        <v>296</v>
      </c>
      <c r="L30" s="8">
        <f>'Composite, Prop. (1) c'!L425</f>
        <v>985</v>
      </c>
      <c r="M30" s="13">
        <f>'Composite, Prop. (1) c'!M425</f>
        <v>161</v>
      </c>
      <c r="N30" s="12">
        <f>'Composite, Prop. (1) c'!N425</f>
        <v>607</v>
      </c>
      <c r="O30" s="8">
        <f>'Composite, Prop. (1) c'!O425</f>
        <v>295</v>
      </c>
      <c r="P30" s="8">
        <f>'Composite, Prop. (1) c'!P425</f>
        <v>986</v>
      </c>
      <c r="Q30" s="13">
        <f>'Composite, Prop. (1) c'!Q425</f>
        <v>162</v>
      </c>
      <c r="R30" s="12">
        <f>'Composite, Prop. (1) c'!R425</f>
        <v>606</v>
      </c>
      <c r="S30" s="8">
        <f>'Composite, Prop. (1) c'!S425</f>
        <v>294</v>
      </c>
      <c r="T30" s="8">
        <f>'Composite, Prop. (1) c'!T425</f>
        <v>987</v>
      </c>
      <c r="U30" s="13">
        <f>'Composite, Prop. (1) c'!U425</f>
        <v>163</v>
      </c>
      <c r="V30" s="12">
        <f>'Composite, Prop. (1) c'!V425</f>
        <v>605</v>
      </c>
      <c r="W30" s="8">
        <f>'Composite, Prop. (1) c'!W425</f>
        <v>293</v>
      </c>
      <c r="X30" s="8">
        <f>'Composite, Prop. (1) c'!X425</f>
        <v>988</v>
      </c>
      <c r="Y30" s="13">
        <f>'Composite, Prop. (1) c'!Y425</f>
        <v>164</v>
      </c>
      <c r="Z30" s="12">
        <f>'Composite, Prop. (1) c'!Z425</f>
        <v>604</v>
      </c>
      <c r="AA30" s="8">
        <f>'Composite, Prop. (1) c'!AA425</f>
        <v>292</v>
      </c>
      <c r="AB30" s="8">
        <f>'Composite, Prop. (1) c'!AB425</f>
        <v>989</v>
      </c>
      <c r="AC30" s="13">
        <f>'Composite, Prop. (1) c'!AC425</f>
        <v>165</v>
      </c>
      <c r="AD30" s="12">
        <f>'Composite, Prop. (1) c'!AD425</f>
        <v>603</v>
      </c>
      <c r="AE30" s="8">
        <f>'Composite, Prop. (1) c'!AE425</f>
        <v>291</v>
      </c>
      <c r="AF30" s="8">
        <f>'Composite, Prop. (1) c'!AF425</f>
        <v>990</v>
      </c>
      <c r="AG30" s="13">
        <f>'Composite, Prop. (1) c'!AG425</f>
        <v>166</v>
      </c>
      <c r="AH30" s="12">
        <f>'Composite, Prop. (1) c'!AH425</f>
        <v>602</v>
      </c>
      <c r="AI30" s="8">
        <f>'Composite, Prop. (1) c'!AI425</f>
        <v>290</v>
      </c>
      <c r="AJ30" s="8">
        <f>'Composite, Prop. (1) c'!AJ425</f>
        <v>991</v>
      </c>
      <c r="AK30" s="13">
        <f>'Composite, Prop. (1) c'!AK425</f>
        <v>167</v>
      </c>
      <c r="AL30" s="12">
        <f>'Composite, Prop. (1) c'!AL425</f>
        <v>601</v>
      </c>
      <c r="AM30" s="8">
        <f>'Composite, Prop. (1) c'!AM425</f>
        <v>289</v>
      </c>
      <c r="AN30" s="8">
        <f>'Composite, Prop. (1) c'!AN425</f>
        <v>992</v>
      </c>
      <c r="AO30" s="13">
        <f>'Composite, Prop. (1) c'!AO425</f>
        <v>168</v>
      </c>
      <c r="AQ30">
        <f>+AB12+AC13+AD14+AE15+AF16+AG17+AH18+AI19+AJ20+AK21+AL22+AM23+AN24+AO25+J26+K27+L28+M29+N30+O31+P32+Q33+R34+S35+T36+U37+V38+W39+X40+Y41+Z42+AA43</f>
        <v>16400</v>
      </c>
      <c r="AR30">
        <f>+AO30+AN31+AM32+AL33+AK34+AJ35+AI36+AH37+AG38+AF39+AE40+AD41+AC42+AB43+AA12+Z13+Y14+X15+W16+V17+U18+T19+S20+R21+Q22+P23+O24+N25+M26+L27+K28+J29</f>
        <v>16400</v>
      </c>
    </row>
    <row r="31" spans="1:44" ht="13.5" thickBot="1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14">
        <f>'Composite, Prop. (1) c'!J426</f>
        <v>473</v>
      </c>
      <c r="K31" s="15">
        <f>'Composite, Prop. (1) c'!K426</f>
        <v>673</v>
      </c>
      <c r="L31" s="15">
        <f>'Composite, Prop. (1) c'!L426</f>
        <v>96</v>
      </c>
      <c r="M31" s="16">
        <f>'Composite, Prop. (1) c'!M426</f>
        <v>808</v>
      </c>
      <c r="N31" s="14">
        <f>'Composite, Prop. (1) c'!N426</f>
        <v>474</v>
      </c>
      <c r="O31" s="15">
        <f>'Composite, Prop. (1) c'!O426</f>
        <v>674</v>
      </c>
      <c r="P31" s="15">
        <f>'Composite, Prop. (1) c'!P426</f>
        <v>95</v>
      </c>
      <c r="Q31" s="16">
        <f>'Composite, Prop. (1) c'!Q426</f>
        <v>807</v>
      </c>
      <c r="R31" s="14">
        <f>'Composite, Prop. (1) c'!R426</f>
        <v>475</v>
      </c>
      <c r="S31" s="15">
        <f>'Composite, Prop. (1) c'!S426</f>
        <v>675</v>
      </c>
      <c r="T31" s="15">
        <f>'Composite, Prop. (1) c'!T426</f>
        <v>94</v>
      </c>
      <c r="U31" s="16">
        <f>'Composite, Prop. (1) c'!U426</f>
        <v>806</v>
      </c>
      <c r="V31" s="14">
        <f>'Composite, Prop. (1) c'!V426</f>
        <v>476</v>
      </c>
      <c r="W31" s="15">
        <f>'Composite, Prop. (1) c'!W426</f>
        <v>676</v>
      </c>
      <c r="X31" s="15">
        <f>'Composite, Prop. (1) c'!X426</f>
        <v>93</v>
      </c>
      <c r="Y31" s="16">
        <f>'Composite, Prop. (1) c'!Y426</f>
        <v>805</v>
      </c>
      <c r="Z31" s="14">
        <f>'Composite, Prop. (1) c'!Z426</f>
        <v>477</v>
      </c>
      <c r="AA31" s="15">
        <f>'Composite, Prop. (1) c'!AA426</f>
        <v>677</v>
      </c>
      <c r="AB31" s="15">
        <f>'Composite, Prop. (1) c'!AB426</f>
        <v>92</v>
      </c>
      <c r="AC31" s="16">
        <f>'Composite, Prop. (1) c'!AC426</f>
        <v>804</v>
      </c>
      <c r="AD31" s="14">
        <f>'Composite, Prop. (1) c'!AD426</f>
        <v>478</v>
      </c>
      <c r="AE31" s="15">
        <f>'Composite, Prop. (1) c'!AE426</f>
        <v>678</v>
      </c>
      <c r="AF31" s="15">
        <f>'Composite, Prop. (1) c'!AF426</f>
        <v>91</v>
      </c>
      <c r="AG31" s="16">
        <f>'Composite, Prop. (1) c'!AG426</f>
        <v>803</v>
      </c>
      <c r="AH31" s="14">
        <f>'Composite, Prop. (1) c'!AH426</f>
        <v>479</v>
      </c>
      <c r="AI31" s="15">
        <f>'Composite, Prop. (1) c'!AI426</f>
        <v>679</v>
      </c>
      <c r="AJ31" s="15">
        <f>'Composite, Prop. (1) c'!AJ426</f>
        <v>90</v>
      </c>
      <c r="AK31" s="16">
        <f>'Composite, Prop. (1) c'!AK426</f>
        <v>802</v>
      </c>
      <c r="AL31" s="14">
        <f>'Composite, Prop. (1) c'!AL426</f>
        <v>480</v>
      </c>
      <c r="AM31" s="15">
        <f>'Composite, Prop. (1) c'!AM426</f>
        <v>680</v>
      </c>
      <c r="AN31" s="15">
        <f>'Composite, Prop. (1) c'!AN426</f>
        <v>89</v>
      </c>
      <c r="AO31" s="16">
        <f>'Composite, Prop. (1) c'!AO426</f>
        <v>801</v>
      </c>
      <c r="AQ31">
        <f>+AC12+AD13+AE14+AF15+AG16+AH17+AI18+AJ19+AK20+AL21+AM22+AN23+AO24+J25+K26+L27+M28+N29+O30+P31+Q32+R33+S34+T35+U36+V37+W38+X39+Y40+Z41+AA42+AB43</f>
        <v>16400</v>
      </c>
      <c r="AR31">
        <f>+AO31+AN32+AM33+AL34+AK35+AJ36+AI37+AH38+AG39+AF40+AE41+AD42+AC43+AB12+AA13+Z14+Y15+X16+W17+V18+U19+T20+S21+R22+Q23+P24+O25+N26+M27+L28+K29+J30</f>
        <v>16400</v>
      </c>
    </row>
    <row r="32" spans="1:44" ht="12.7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27">
        <f>'Composite, Prop. (1) c'!J427</f>
        <v>48</v>
      </c>
      <c r="K32" s="28">
        <f>'Composite, Prop. (1) c'!K427</f>
        <v>856</v>
      </c>
      <c r="L32" s="28">
        <f>'Composite, Prop. (1) c'!L427</f>
        <v>425</v>
      </c>
      <c r="M32" s="29">
        <f>'Composite, Prop. (1) c'!M427</f>
        <v>721</v>
      </c>
      <c r="N32" s="27">
        <f>'Composite, Prop. (1) c'!N427</f>
        <v>47</v>
      </c>
      <c r="O32" s="28">
        <f>'Composite, Prop. (1) c'!O427</f>
        <v>855</v>
      </c>
      <c r="P32" s="28">
        <f>'Composite, Prop. (1) c'!P427</f>
        <v>426</v>
      </c>
      <c r="Q32" s="29">
        <f>'Composite, Prop. (1) c'!Q427</f>
        <v>722</v>
      </c>
      <c r="R32" s="27">
        <f>'Composite, Prop. (1) c'!R427</f>
        <v>46</v>
      </c>
      <c r="S32" s="28">
        <f>'Composite, Prop. (1) c'!S427</f>
        <v>854</v>
      </c>
      <c r="T32" s="28">
        <f>'Composite, Prop. (1) c'!T427</f>
        <v>427</v>
      </c>
      <c r="U32" s="29">
        <f>'Composite, Prop. (1) c'!U427</f>
        <v>723</v>
      </c>
      <c r="V32" s="27">
        <f>'Composite, Prop. (1) c'!V427</f>
        <v>45</v>
      </c>
      <c r="W32" s="28">
        <f>'Composite, Prop. (1) c'!W427</f>
        <v>853</v>
      </c>
      <c r="X32" s="28">
        <f>'Composite, Prop. (1) c'!X427</f>
        <v>428</v>
      </c>
      <c r="Y32" s="29">
        <f>'Composite, Prop. (1) c'!Y427</f>
        <v>724</v>
      </c>
      <c r="Z32" s="27">
        <f>'Composite, Prop. (1) c'!Z427</f>
        <v>44</v>
      </c>
      <c r="AA32" s="28">
        <f>'Composite, Prop. (1) c'!AA427</f>
        <v>852</v>
      </c>
      <c r="AB32" s="28">
        <f>'Composite, Prop. (1) c'!AB427</f>
        <v>429</v>
      </c>
      <c r="AC32" s="29">
        <f>'Composite, Prop. (1) c'!AC427</f>
        <v>725</v>
      </c>
      <c r="AD32" s="27">
        <f>'Composite, Prop. (1) c'!AD427</f>
        <v>43</v>
      </c>
      <c r="AE32" s="28">
        <f>'Composite, Prop. (1) c'!AE427</f>
        <v>851</v>
      </c>
      <c r="AF32" s="28">
        <f>'Composite, Prop. (1) c'!AF427</f>
        <v>430</v>
      </c>
      <c r="AG32" s="29">
        <f>'Composite, Prop. (1) c'!AG427</f>
        <v>726</v>
      </c>
      <c r="AH32" s="27">
        <f>'Composite, Prop. (1) c'!AH427</f>
        <v>42</v>
      </c>
      <c r="AI32" s="28">
        <f>'Composite, Prop. (1) c'!AI427</f>
        <v>850</v>
      </c>
      <c r="AJ32" s="28">
        <f>'Composite, Prop. (1) c'!AJ427</f>
        <v>431</v>
      </c>
      <c r="AK32" s="29">
        <f>'Composite, Prop. (1) c'!AK427</f>
        <v>727</v>
      </c>
      <c r="AL32" s="27">
        <f>'Composite, Prop. (1) c'!AL427</f>
        <v>41</v>
      </c>
      <c r="AM32" s="28">
        <f>'Composite, Prop. (1) c'!AM427</f>
        <v>849</v>
      </c>
      <c r="AN32" s="28">
        <f>'Composite, Prop. (1) c'!AN427</f>
        <v>432</v>
      </c>
      <c r="AO32" s="29">
        <f>'Composite, Prop. (1) c'!AO427</f>
        <v>728</v>
      </c>
      <c r="AQ32">
        <f>+AD12+AE13+AF14+AG15+AH16+AI17+AJ18+AK19+AL20+AM21+AN22+AO23+J24+K25+L26+M27+N28+O29+P30+Q31+R32+S33+T34+U35+V36+W37+X38+Y39+Z40+AA41+AB42+AC43</f>
        <v>16400</v>
      </c>
      <c r="AR32">
        <f>+AO32+AN33+AM34+AL35+AK36+AJ37+AI38+AH39+AG40+AF41+AE42+AD43+AC12+AB13+AA14+Z15+Y16+X17+W18+V19+U20+T21+S22+R23+Q24+P25+O26+N27+M28+L29+K30+J31</f>
        <v>16400</v>
      </c>
    </row>
    <row r="33" spans="1:44" ht="12.75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0">
        <f>'Composite, Prop. (1) c'!J428</f>
        <v>937</v>
      </c>
      <c r="K33" s="31">
        <f>'Composite, Prop. (1) c'!K428</f>
        <v>209</v>
      </c>
      <c r="L33" s="31">
        <f>'Composite, Prop. (1) c'!L428</f>
        <v>560</v>
      </c>
      <c r="M33" s="32">
        <f>'Composite, Prop. (1) c'!M428</f>
        <v>344</v>
      </c>
      <c r="N33" s="30">
        <f>'Composite, Prop. (1) c'!N428</f>
        <v>938</v>
      </c>
      <c r="O33" s="31">
        <f>'Composite, Prop. (1) c'!O428</f>
        <v>210</v>
      </c>
      <c r="P33" s="31">
        <f>'Composite, Prop. (1) c'!P428</f>
        <v>559</v>
      </c>
      <c r="Q33" s="32">
        <f>'Composite, Prop. (1) c'!Q428</f>
        <v>343</v>
      </c>
      <c r="R33" s="30">
        <f>'Composite, Prop. (1) c'!R428</f>
        <v>939</v>
      </c>
      <c r="S33" s="31">
        <f>'Composite, Prop. (1) c'!S428</f>
        <v>211</v>
      </c>
      <c r="T33" s="31">
        <f>'Composite, Prop. (1) c'!T428</f>
        <v>558</v>
      </c>
      <c r="U33" s="32">
        <f>'Composite, Prop. (1) c'!U428</f>
        <v>342</v>
      </c>
      <c r="V33" s="30">
        <f>'Composite, Prop. (1) c'!V428</f>
        <v>940</v>
      </c>
      <c r="W33" s="31">
        <f>'Composite, Prop. (1) c'!W428</f>
        <v>212</v>
      </c>
      <c r="X33" s="31">
        <f>'Composite, Prop. (1) c'!X428</f>
        <v>557</v>
      </c>
      <c r="Y33" s="32">
        <f>'Composite, Prop. (1) c'!Y428</f>
        <v>341</v>
      </c>
      <c r="Z33" s="30">
        <f>'Composite, Prop. (1) c'!Z428</f>
        <v>941</v>
      </c>
      <c r="AA33" s="31">
        <f>'Composite, Prop. (1) c'!AA428</f>
        <v>213</v>
      </c>
      <c r="AB33" s="31">
        <f>'Composite, Prop. (1) c'!AB428</f>
        <v>556</v>
      </c>
      <c r="AC33" s="32">
        <f>'Composite, Prop. (1) c'!AC428</f>
        <v>340</v>
      </c>
      <c r="AD33" s="30">
        <f>'Composite, Prop. (1) c'!AD428</f>
        <v>942</v>
      </c>
      <c r="AE33" s="31">
        <f>'Composite, Prop. (1) c'!AE428</f>
        <v>214</v>
      </c>
      <c r="AF33" s="31">
        <f>'Composite, Prop. (1) c'!AF428</f>
        <v>555</v>
      </c>
      <c r="AG33" s="32">
        <f>'Composite, Prop. (1) c'!AG428</f>
        <v>339</v>
      </c>
      <c r="AH33" s="30">
        <f>'Composite, Prop. (1) c'!AH428</f>
        <v>943</v>
      </c>
      <c r="AI33" s="31">
        <f>'Composite, Prop. (1) c'!AI428</f>
        <v>215</v>
      </c>
      <c r="AJ33" s="31">
        <f>'Composite, Prop. (1) c'!AJ428</f>
        <v>554</v>
      </c>
      <c r="AK33" s="32">
        <f>'Composite, Prop. (1) c'!AK428</f>
        <v>338</v>
      </c>
      <c r="AL33" s="30">
        <f>'Composite, Prop. (1) c'!AL428</f>
        <v>944</v>
      </c>
      <c r="AM33" s="31">
        <f>'Composite, Prop. (1) c'!AM428</f>
        <v>216</v>
      </c>
      <c r="AN33" s="31">
        <f>'Composite, Prop. (1) c'!AN428</f>
        <v>553</v>
      </c>
      <c r="AO33" s="32">
        <f>'Composite, Prop. (1) c'!AO428</f>
        <v>337</v>
      </c>
      <c r="AQ33">
        <f>+AE12+AF13+AG14+AH15+AI16+AJ17+AK18+AL19+AM20+AN21+AO22+J23+K24+L25+M26+N27+O28+P29+Q30+R31+S32+T33+U34+V35+W36+X37+Y38+Z39+AA40+AB41+AC42+AD43</f>
        <v>16400</v>
      </c>
      <c r="AR33">
        <f>+AO33+AN34+AM35+AL36+AK37+AJ38+AI39+AH40+AG41+AF42+AE43+AD12+AC13+AB14+AA15+Z16+Y17+X18+W19+V20+U21+T22+S23+R24+Q25+P26+O27+N28+M29+L30+K31+J32</f>
        <v>16400</v>
      </c>
    </row>
    <row r="34" spans="1:44" ht="12.7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12">
        <f>'Composite, Prop. (1) c'!J429</f>
        <v>600</v>
      </c>
      <c r="K34" s="8">
        <f>'Composite, Prop. (1) c'!K429</f>
        <v>304</v>
      </c>
      <c r="L34" s="8">
        <f>'Composite, Prop. (1) c'!L429</f>
        <v>977</v>
      </c>
      <c r="M34" s="13">
        <f>'Composite, Prop. (1) c'!M429</f>
        <v>169</v>
      </c>
      <c r="N34" s="12">
        <f>'Composite, Prop. (1) c'!N429</f>
        <v>599</v>
      </c>
      <c r="O34" s="8">
        <f>'Composite, Prop. (1) c'!O429</f>
        <v>303</v>
      </c>
      <c r="P34" s="8">
        <f>'Composite, Prop. (1) c'!P429</f>
        <v>978</v>
      </c>
      <c r="Q34" s="13">
        <f>'Composite, Prop. (1) c'!Q429</f>
        <v>170</v>
      </c>
      <c r="R34" s="12">
        <f>'Composite, Prop. (1) c'!R429</f>
        <v>598</v>
      </c>
      <c r="S34" s="8">
        <f>'Composite, Prop. (1) c'!S429</f>
        <v>302</v>
      </c>
      <c r="T34" s="8">
        <f>'Composite, Prop. (1) c'!T429</f>
        <v>979</v>
      </c>
      <c r="U34" s="13">
        <f>'Composite, Prop. (1) c'!U429</f>
        <v>171</v>
      </c>
      <c r="V34" s="12">
        <f>'Composite, Prop. (1) c'!V429</f>
        <v>597</v>
      </c>
      <c r="W34" s="8">
        <f>'Composite, Prop. (1) c'!W429</f>
        <v>301</v>
      </c>
      <c r="X34" s="8">
        <f>'Composite, Prop. (1) c'!X429</f>
        <v>980</v>
      </c>
      <c r="Y34" s="13">
        <f>'Composite, Prop. (1) c'!Y429</f>
        <v>172</v>
      </c>
      <c r="Z34" s="12">
        <f>'Composite, Prop. (1) c'!Z429</f>
        <v>596</v>
      </c>
      <c r="AA34" s="8">
        <f>'Composite, Prop. (1) c'!AA429</f>
        <v>300</v>
      </c>
      <c r="AB34" s="8">
        <f>'Composite, Prop. (1) c'!AB429</f>
        <v>981</v>
      </c>
      <c r="AC34" s="13">
        <f>'Composite, Prop. (1) c'!AC429</f>
        <v>173</v>
      </c>
      <c r="AD34" s="12">
        <f>'Composite, Prop. (1) c'!AD429</f>
        <v>595</v>
      </c>
      <c r="AE34" s="8">
        <f>'Composite, Prop. (1) c'!AE429</f>
        <v>299</v>
      </c>
      <c r="AF34" s="8">
        <f>'Composite, Prop. (1) c'!AF429</f>
        <v>982</v>
      </c>
      <c r="AG34" s="13">
        <f>'Composite, Prop. (1) c'!AG429</f>
        <v>174</v>
      </c>
      <c r="AH34" s="12">
        <f>'Composite, Prop. (1) c'!AH429</f>
        <v>594</v>
      </c>
      <c r="AI34" s="8">
        <f>'Composite, Prop. (1) c'!AI429</f>
        <v>298</v>
      </c>
      <c r="AJ34" s="8">
        <f>'Composite, Prop. (1) c'!AJ429</f>
        <v>983</v>
      </c>
      <c r="AK34" s="13">
        <f>'Composite, Prop. (1) c'!AK429</f>
        <v>175</v>
      </c>
      <c r="AL34" s="12">
        <f>'Composite, Prop. (1) c'!AL429</f>
        <v>593</v>
      </c>
      <c r="AM34" s="8">
        <f>'Composite, Prop. (1) c'!AM429</f>
        <v>297</v>
      </c>
      <c r="AN34" s="8">
        <f>'Composite, Prop. (1) c'!AN429</f>
        <v>984</v>
      </c>
      <c r="AO34" s="13">
        <f>'Composite, Prop. (1) c'!AO429</f>
        <v>176</v>
      </c>
      <c r="AQ34">
        <f>+AF12+AG13+AH14+AI15+AJ16+AK17+AL18+AM19+AN20+AO21+J22+K23+L24+M25+N26+O27+P28+Q29+R30+S31+T32+U33+V34+W35+X36+Y37+Z38+AA39+AB40+AC41+AD42+AE43</f>
        <v>16400</v>
      </c>
      <c r="AR34">
        <f>+AO34+AN35+AM36+AL37+AK38+AJ39+AI40+AH41+AG42+AF43+AE12+AD13+AC14+AB15+AA16+Z17+Y18+X19+W20+V21+U22+T23+S24+R25+Q26+P27+O28+N29+M30+L31+K32+J33</f>
        <v>16400</v>
      </c>
    </row>
    <row r="35" spans="1:44" ht="13.5" thickBot="1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14">
        <f>'Composite, Prop. (1) c'!J430</f>
        <v>465</v>
      </c>
      <c r="K35" s="15">
        <f>'Composite, Prop. (1) c'!K430</f>
        <v>681</v>
      </c>
      <c r="L35" s="15">
        <f>'Composite, Prop. (1) c'!L430</f>
        <v>88</v>
      </c>
      <c r="M35" s="16">
        <f>'Composite, Prop. (1) c'!M430</f>
        <v>816</v>
      </c>
      <c r="N35" s="14">
        <f>'Composite, Prop. (1) c'!N430</f>
        <v>466</v>
      </c>
      <c r="O35" s="15">
        <f>'Composite, Prop. (1) c'!O430</f>
        <v>682</v>
      </c>
      <c r="P35" s="15">
        <f>'Composite, Prop. (1) c'!P430</f>
        <v>87</v>
      </c>
      <c r="Q35" s="16">
        <f>'Composite, Prop. (1) c'!Q430</f>
        <v>815</v>
      </c>
      <c r="R35" s="14">
        <f>'Composite, Prop. (1) c'!R430</f>
        <v>467</v>
      </c>
      <c r="S35" s="15">
        <f>'Composite, Prop. (1) c'!S430</f>
        <v>683</v>
      </c>
      <c r="T35" s="15">
        <f>'Composite, Prop. (1) c'!T430</f>
        <v>86</v>
      </c>
      <c r="U35" s="16">
        <f>'Composite, Prop. (1) c'!U430</f>
        <v>814</v>
      </c>
      <c r="V35" s="14">
        <f>'Composite, Prop. (1) c'!V430</f>
        <v>468</v>
      </c>
      <c r="W35" s="15">
        <f>'Composite, Prop. (1) c'!W430</f>
        <v>684</v>
      </c>
      <c r="X35" s="15">
        <f>'Composite, Prop. (1) c'!X430</f>
        <v>85</v>
      </c>
      <c r="Y35" s="16">
        <f>'Composite, Prop. (1) c'!Y430</f>
        <v>813</v>
      </c>
      <c r="Z35" s="14">
        <f>'Composite, Prop. (1) c'!Z430</f>
        <v>469</v>
      </c>
      <c r="AA35" s="15">
        <f>'Composite, Prop. (1) c'!AA430</f>
        <v>685</v>
      </c>
      <c r="AB35" s="15">
        <f>'Composite, Prop. (1) c'!AB430</f>
        <v>84</v>
      </c>
      <c r="AC35" s="16">
        <f>'Composite, Prop. (1) c'!AC430</f>
        <v>812</v>
      </c>
      <c r="AD35" s="14">
        <f>'Composite, Prop. (1) c'!AD430</f>
        <v>470</v>
      </c>
      <c r="AE35" s="15">
        <f>'Composite, Prop. (1) c'!AE430</f>
        <v>686</v>
      </c>
      <c r="AF35" s="15">
        <f>'Composite, Prop. (1) c'!AF430</f>
        <v>83</v>
      </c>
      <c r="AG35" s="16">
        <f>'Composite, Prop. (1) c'!AG430</f>
        <v>811</v>
      </c>
      <c r="AH35" s="14">
        <f>'Composite, Prop. (1) c'!AH430</f>
        <v>471</v>
      </c>
      <c r="AI35" s="15">
        <f>'Composite, Prop. (1) c'!AI430</f>
        <v>687</v>
      </c>
      <c r="AJ35" s="15">
        <f>'Composite, Prop. (1) c'!AJ430</f>
        <v>82</v>
      </c>
      <c r="AK35" s="16">
        <f>'Composite, Prop. (1) c'!AK430</f>
        <v>810</v>
      </c>
      <c r="AL35" s="14">
        <f>'Composite, Prop. (1) c'!AL430</f>
        <v>472</v>
      </c>
      <c r="AM35" s="15">
        <f>'Composite, Prop. (1) c'!AM430</f>
        <v>688</v>
      </c>
      <c r="AN35" s="15">
        <f>'Composite, Prop. (1) c'!AN430</f>
        <v>81</v>
      </c>
      <c r="AO35" s="16">
        <f>'Composite, Prop. (1) c'!AO430</f>
        <v>809</v>
      </c>
      <c r="AQ35">
        <f>+AG12+AH13+AI14+AJ15+AK16+AL17+AM18+AN19+AO20+J21+K22+L23+M24+N25+O26+P27+Q28+R29+S30+T31+U32+V33+W34+X35+Y36+Z37+AA38+AB39+AC40+AD41+AE42+AF43</f>
        <v>16400</v>
      </c>
      <c r="AR35">
        <f>+AO35+AN36+AM37+AL38+AK39+AJ40+AI41+AH42+AG43+AF12+AE13+AD14+AC15+AB16+AA17+Z18+Y19+X20+W21+V22+U23+T24+S25+R26+Q27+P28+O29+N30+M31+L32+K33+J34</f>
        <v>16400</v>
      </c>
    </row>
    <row r="36" spans="1:44" ht="12.7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27">
        <f>'Composite, Prop. (1) c'!J431</f>
        <v>56</v>
      </c>
      <c r="K36" s="28">
        <f>'Composite, Prop. (1) c'!K431</f>
        <v>848</v>
      </c>
      <c r="L36" s="28">
        <f>'Composite, Prop. (1) c'!L431</f>
        <v>433</v>
      </c>
      <c r="M36" s="29">
        <f>'Composite, Prop. (1) c'!M431</f>
        <v>713</v>
      </c>
      <c r="N36" s="27">
        <f>'Composite, Prop. (1) c'!N431</f>
        <v>55</v>
      </c>
      <c r="O36" s="28">
        <f>'Composite, Prop. (1) c'!O431</f>
        <v>847</v>
      </c>
      <c r="P36" s="28">
        <f>'Composite, Prop. (1) c'!P431</f>
        <v>434</v>
      </c>
      <c r="Q36" s="29">
        <f>'Composite, Prop. (1) c'!Q431</f>
        <v>714</v>
      </c>
      <c r="R36" s="27">
        <f>'Composite, Prop. (1) c'!R431</f>
        <v>54</v>
      </c>
      <c r="S36" s="28">
        <f>'Composite, Prop. (1) c'!S431</f>
        <v>846</v>
      </c>
      <c r="T36" s="28">
        <f>'Composite, Prop. (1) c'!T431</f>
        <v>435</v>
      </c>
      <c r="U36" s="29">
        <f>'Composite, Prop. (1) c'!U431</f>
        <v>715</v>
      </c>
      <c r="V36" s="27">
        <f>'Composite, Prop. (1) c'!V431</f>
        <v>53</v>
      </c>
      <c r="W36" s="28">
        <f>'Composite, Prop. (1) c'!W431</f>
        <v>845</v>
      </c>
      <c r="X36" s="28">
        <f>'Composite, Prop. (1) c'!X431</f>
        <v>436</v>
      </c>
      <c r="Y36" s="29">
        <f>'Composite, Prop. (1) c'!Y431</f>
        <v>716</v>
      </c>
      <c r="Z36" s="27">
        <f>'Composite, Prop. (1) c'!Z431</f>
        <v>52</v>
      </c>
      <c r="AA36" s="28">
        <f>'Composite, Prop. (1) c'!AA431</f>
        <v>844</v>
      </c>
      <c r="AB36" s="28">
        <f>'Composite, Prop. (1) c'!AB431</f>
        <v>437</v>
      </c>
      <c r="AC36" s="29">
        <f>'Composite, Prop. (1) c'!AC431</f>
        <v>717</v>
      </c>
      <c r="AD36" s="27">
        <f>'Composite, Prop. (1) c'!AD431</f>
        <v>51</v>
      </c>
      <c r="AE36" s="28">
        <f>'Composite, Prop. (1) c'!AE431</f>
        <v>843</v>
      </c>
      <c r="AF36" s="28">
        <f>'Composite, Prop. (1) c'!AF431</f>
        <v>438</v>
      </c>
      <c r="AG36" s="29">
        <f>'Composite, Prop. (1) c'!AG431</f>
        <v>718</v>
      </c>
      <c r="AH36" s="27">
        <f>'Composite, Prop. (1) c'!AH431</f>
        <v>50</v>
      </c>
      <c r="AI36" s="28">
        <f>'Composite, Prop. (1) c'!AI431</f>
        <v>842</v>
      </c>
      <c r="AJ36" s="28">
        <f>'Composite, Prop. (1) c'!AJ431</f>
        <v>439</v>
      </c>
      <c r="AK36" s="29">
        <f>'Composite, Prop. (1) c'!AK431</f>
        <v>719</v>
      </c>
      <c r="AL36" s="27">
        <f>'Composite, Prop. (1) c'!AL431</f>
        <v>49</v>
      </c>
      <c r="AM36" s="28">
        <f>'Composite, Prop. (1) c'!AM431</f>
        <v>841</v>
      </c>
      <c r="AN36" s="28">
        <f>'Composite, Prop. (1) c'!AN431</f>
        <v>440</v>
      </c>
      <c r="AO36" s="29">
        <f>'Composite, Prop. (1) c'!AO431</f>
        <v>720</v>
      </c>
      <c r="AQ36">
        <f>+AH12+AI13+AJ14+AK15+AL16+AM17+AN18+AO19+J20+K21+L22+M23+N24+O25+P26+Q27+R28+S29+T30+U31+V32+W33+X34+Y35+Z36+AA37+AB38+AC39+AD40+AE41+AF42+AG43</f>
        <v>16400</v>
      </c>
      <c r="AR36">
        <f>+AO36+AN37+AM38+AL39+AK40+AJ41+AI42+AH43+AG12+AF13+AE14+AD15+AC16+AB17+AA18+Z19+Y20+X21+W22+V23+U24+T25+S26+R27+Q28+P29+O30+N31+M32+L33+K34+J35</f>
        <v>16400</v>
      </c>
    </row>
    <row r="37" spans="1:44" ht="12.75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0">
        <f>'Composite, Prop. (1) c'!J432</f>
        <v>945</v>
      </c>
      <c r="K37" s="31">
        <f>'Composite, Prop. (1) c'!K432</f>
        <v>201</v>
      </c>
      <c r="L37" s="31">
        <f>'Composite, Prop. (1) c'!L432</f>
        <v>568</v>
      </c>
      <c r="M37" s="32">
        <f>'Composite, Prop. (1) c'!M432</f>
        <v>336</v>
      </c>
      <c r="N37" s="30">
        <f>'Composite, Prop. (1) c'!N432</f>
        <v>946</v>
      </c>
      <c r="O37" s="31">
        <f>'Composite, Prop. (1) c'!O432</f>
        <v>202</v>
      </c>
      <c r="P37" s="31">
        <f>'Composite, Prop. (1) c'!P432</f>
        <v>567</v>
      </c>
      <c r="Q37" s="32">
        <f>'Composite, Prop. (1) c'!Q432</f>
        <v>335</v>
      </c>
      <c r="R37" s="30">
        <f>'Composite, Prop. (1) c'!R432</f>
        <v>947</v>
      </c>
      <c r="S37" s="31">
        <f>'Composite, Prop. (1) c'!S432</f>
        <v>203</v>
      </c>
      <c r="T37" s="31">
        <f>'Composite, Prop. (1) c'!T432</f>
        <v>566</v>
      </c>
      <c r="U37" s="32">
        <f>'Composite, Prop. (1) c'!U432</f>
        <v>334</v>
      </c>
      <c r="V37" s="30">
        <f>'Composite, Prop. (1) c'!V432</f>
        <v>948</v>
      </c>
      <c r="W37" s="31">
        <f>'Composite, Prop. (1) c'!W432</f>
        <v>204</v>
      </c>
      <c r="X37" s="31">
        <f>'Composite, Prop. (1) c'!X432</f>
        <v>565</v>
      </c>
      <c r="Y37" s="32">
        <f>'Composite, Prop. (1) c'!Y432</f>
        <v>333</v>
      </c>
      <c r="Z37" s="30">
        <f>'Composite, Prop. (1) c'!Z432</f>
        <v>949</v>
      </c>
      <c r="AA37" s="31">
        <f>'Composite, Prop. (1) c'!AA432</f>
        <v>205</v>
      </c>
      <c r="AB37" s="31">
        <f>'Composite, Prop. (1) c'!AB432</f>
        <v>564</v>
      </c>
      <c r="AC37" s="32">
        <f>'Composite, Prop. (1) c'!AC432</f>
        <v>332</v>
      </c>
      <c r="AD37" s="30">
        <f>'Composite, Prop. (1) c'!AD432</f>
        <v>950</v>
      </c>
      <c r="AE37" s="31">
        <f>'Composite, Prop. (1) c'!AE432</f>
        <v>206</v>
      </c>
      <c r="AF37" s="31">
        <f>'Composite, Prop. (1) c'!AF432</f>
        <v>563</v>
      </c>
      <c r="AG37" s="32">
        <f>'Composite, Prop. (1) c'!AG432</f>
        <v>331</v>
      </c>
      <c r="AH37" s="30">
        <f>'Composite, Prop. (1) c'!AH432</f>
        <v>951</v>
      </c>
      <c r="AI37" s="31">
        <f>'Composite, Prop. (1) c'!AI432</f>
        <v>207</v>
      </c>
      <c r="AJ37" s="31">
        <f>'Composite, Prop. (1) c'!AJ432</f>
        <v>562</v>
      </c>
      <c r="AK37" s="32">
        <f>'Composite, Prop. (1) c'!AK432</f>
        <v>330</v>
      </c>
      <c r="AL37" s="30">
        <f>'Composite, Prop. (1) c'!AL432</f>
        <v>952</v>
      </c>
      <c r="AM37" s="31">
        <f>'Composite, Prop. (1) c'!AM432</f>
        <v>208</v>
      </c>
      <c r="AN37" s="31">
        <f>'Composite, Prop. (1) c'!AN432</f>
        <v>561</v>
      </c>
      <c r="AO37" s="32">
        <f>'Composite, Prop. (1) c'!AO432</f>
        <v>329</v>
      </c>
      <c r="AQ37">
        <f>+AI12+AJ13+AK14+AL15+AM16+AN17+AO18+J19+K20+L21+M22+N23+O24+P25+Q26+R27+S28+T29+U30+V31+W32+X33+Y34+Z35+AA36+AB37+AC38+AD39+AE40+AF41+AG42+AH43</f>
        <v>16400</v>
      </c>
      <c r="AR37">
        <f>+AO37+AN38+AM39+AL40+AK41+AJ42+AI43+AH12+AG13+AF14+AE15+AD16+AC17+AB18+AA19+Z20+Y21+X22+W23+V24+U25+T26+S27+R28+Q29+P30+O31+N32+M33+L34+K35+J36</f>
        <v>16400</v>
      </c>
    </row>
    <row r="38" spans="1:44" ht="12.7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12">
        <f>'Composite, Prop. (1) c'!J433</f>
        <v>592</v>
      </c>
      <c r="K38" s="8">
        <f>'Composite, Prop. (1) c'!K433</f>
        <v>312</v>
      </c>
      <c r="L38" s="8">
        <f>'Composite, Prop. (1) c'!L433</f>
        <v>969</v>
      </c>
      <c r="M38" s="13">
        <f>'Composite, Prop. (1) c'!M433</f>
        <v>177</v>
      </c>
      <c r="N38" s="12">
        <f>'Composite, Prop. (1) c'!N433</f>
        <v>591</v>
      </c>
      <c r="O38" s="8">
        <f>'Composite, Prop. (1) c'!O433</f>
        <v>311</v>
      </c>
      <c r="P38" s="8">
        <f>'Composite, Prop. (1) c'!P433</f>
        <v>970</v>
      </c>
      <c r="Q38" s="13">
        <f>'Composite, Prop. (1) c'!Q433</f>
        <v>178</v>
      </c>
      <c r="R38" s="12">
        <f>'Composite, Prop. (1) c'!R433</f>
        <v>590</v>
      </c>
      <c r="S38" s="8">
        <f>'Composite, Prop. (1) c'!S433</f>
        <v>310</v>
      </c>
      <c r="T38" s="8">
        <f>'Composite, Prop. (1) c'!T433</f>
        <v>971</v>
      </c>
      <c r="U38" s="13">
        <f>'Composite, Prop. (1) c'!U433</f>
        <v>179</v>
      </c>
      <c r="V38" s="12">
        <f>'Composite, Prop. (1) c'!V433</f>
        <v>589</v>
      </c>
      <c r="W38" s="8">
        <f>'Composite, Prop. (1) c'!W433</f>
        <v>309</v>
      </c>
      <c r="X38" s="8">
        <f>'Composite, Prop. (1) c'!X433</f>
        <v>972</v>
      </c>
      <c r="Y38" s="13">
        <f>'Composite, Prop. (1) c'!Y433</f>
        <v>180</v>
      </c>
      <c r="Z38" s="12">
        <f>'Composite, Prop. (1) c'!Z433</f>
        <v>588</v>
      </c>
      <c r="AA38" s="8">
        <f>'Composite, Prop. (1) c'!AA433</f>
        <v>308</v>
      </c>
      <c r="AB38" s="8">
        <f>'Composite, Prop. (1) c'!AB433</f>
        <v>973</v>
      </c>
      <c r="AC38" s="13">
        <f>'Composite, Prop. (1) c'!AC433</f>
        <v>181</v>
      </c>
      <c r="AD38" s="12">
        <f>'Composite, Prop. (1) c'!AD433</f>
        <v>587</v>
      </c>
      <c r="AE38" s="8">
        <f>'Composite, Prop. (1) c'!AE433</f>
        <v>307</v>
      </c>
      <c r="AF38" s="8">
        <f>'Composite, Prop. (1) c'!AF433</f>
        <v>974</v>
      </c>
      <c r="AG38" s="13">
        <f>'Composite, Prop. (1) c'!AG433</f>
        <v>182</v>
      </c>
      <c r="AH38" s="12">
        <f>'Composite, Prop. (1) c'!AH433</f>
        <v>586</v>
      </c>
      <c r="AI38" s="8">
        <f>'Composite, Prop. (1) c'!AI433</f>
        <v>306</v>
      </c>
      <c r="AJ38" s="8">
        <f>'Composite, Prop. (1) c'!AJ433</f>
        <v>975</v>
      </c>
      <c r="AK38" s="13">
        <f>'Composite, Prop. (1) c'!AK433</f>
        <v>183</v>
      </c>
      <c r="AL38" s="12">
        <f>'Composite, Prop. (1) c'!AL433</f>
        <v>585</v>
      </c>
      <c r="AM38" s="8">
        <f>'Composite, Prop. (1) c'!AM433</f>
        <v>305</v>
      </c>
      <c r="AN38" s="8">
        <f>'Composite, Prop. (1) c'!AN433</f>
        <v>976</v>
      </c>
      <c r="AO38" s="13">
        <f>'Composite, Prop. (1) c'!AO433</f>
        <v>184</v>
      </c>
      <c r="AQ38">
        <f>+AJ12+AK13+AL14+AM15+AN16+AO17+J18+K19+L20+M21+N22+O23+P24+Q25+R26+S27+T28+U29+V30+W31+X32+Y33+Z34+AA35+AB36+AC37+AD38+AE39+AF40+AG41+AH42+AI43</f>
        <v>16400</v>
      </c>
      <c r="AR38">
        <f>+AO38+AN39+AM40+AL41+AK42+AJ43+AI12+AH13+AG14+AF15+AE16+AD17+AC18+AB19+AA20+Z21+Y22+X23+W24+V25+U26+T27+S28+R29+Q30+P31+O32+N33+M34+L35+K36+J37</f>
        <v>16400</v>
      </c>
    </row>
    <row r="39" spans="1:44" ht="13.5" thickBot="1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14">
        <f>'Composite, Prop. (1) c'!J434</f>
        <v>457</v>
      </c>
      <c r="K39" s="15">
        <f>'Composite, Prop. (1) c'!K434</f>
        <v>689</v>
      </c>
      <c r="L39" s="15">
        <f>'Composite, Prop. (1) c'!L434</f>
        <v>80</v>
      </c>
      <c r="M39" s="16">
        <f>'Composite, Prop. (1) c'!M434</f>
        <v>824</v>
      </c>
      <c r="N39" s="14">
        <f>'Composite, Prop. (1) c'!N434</f>
        <v>458</v>
      </c>
      <c r="O39" s="15">
        <f>'Composite, Prop. (1) c'!O434</f>
        <v>690</v>
      </c>
      <c r="P39" s="15">
        <f>'Composite, Prop. (1) c'!P434</f>
        <v>79</v>
      </c>
      <c r="Q39" s="16">
        <f>'Composite, Prop. (1) c'!Q434</f>
        <v>823</v>
      </c>
      <c r="R39" s="14">
        <f>'Composite, Prop. (1) c'!R434</f>
        <v>459</v>
      </c>
      <c r="S39" s="15">
        <f>'Composite, Prop. (1) c'!S434</f>
        <v>691</v>
      </c>
      <c r="T39" s="15">
        <f>'Composite, Prop. (1) c'!T434</f>
        <v>78</v>
      </c>
      <c r="U39" s="16">
        <f>'Composite, Prop. (1) c'!U434</f>
        <v>822</v>
      </c>
      <c r="V39" s="14">
        <f>'Composite, Prop. (1) c'!V434</f>
        <v>460</v>
      </c>
      <c r="W39" s="15">
        <f>'Composite, Prop. (1) c'!W434</f>
        <v>692</v>
      </c>
      <c r="X39" s="15">
        <f>'Composite, Prop. (1) c'!X434</f>
        <v>77</v>
      </c>
      <c r="Y39" s="16">
        <f>'Composite, Prop. (1) c'!Y434</f>
        <v>821</v>
      </c>
      <c r="Z39" s="14">
        <f>'Composite, Prop. (1) c'!Z434</f>
        <v>461</v>
      </c>
      <c r="AA39" s="15">
        <f>'Composite, Prop. (1) c'!AA434</f>
        <v>693</v>
      </c>
      <c r="AB39" s="15">
        <f>'Composite, Prop. (1) c'!AB434</f>
        <v>76</v>
      </c>
      <c r="AC39" s="16">
        <f>'Composite, Prop. (1) c'!AC434</f>
        <v>820</v>
      </c>
      <c r="AD39" s="14">
        <f>'Composite, Prop. (1) c'!AD434</f>
        <v>462</v>
      </c>
      <c r="AE39" s="15">
        <f>'Composite, Prop. (1) c'!AE434</f>
        <v>694</v>
      </c>
      <c r="AF39" s="15">
        <f>'Composite, Prop. (1) c'!AF434</f>
        <v>75</v>
      </c>
      <c r="AG39" s="16">
        <f>'Composite, Prop. (1) c'!AG434</f>
        <v>819</v>
      </c>
      <c r="AH39" s="14">
        <f>'Composite, Prop. (1) c'!AH434</f>
        <v>463</v>
      </c>
      <c r="AI39" s="15">
        <f>'Composite, Prop. (1) c'!AI434</f>
        <v>695</v>
      </c>
      <c r="AJ39" s="15">
        <f>'Composite, Prop. (1) c'!AJ434</f>
        <v>74</v>
      </c>
      <c r="AK39" s="16">
        <f>'Composite, Prop. (1) c'!AK434</f>
        <v>818</v>
      </c>
      <c r="AL39" s="14">
        <f>'Composite, Prop. (1) c'!AL434</f>
        <v>464</v>
      </c>
      <c r="AM39" s="15">
        <f>'Composite, Prop. (1) c'!AM434</f>
        <v>696</v>
      </c>
      <c r="AN39" s="15">
        <f>'Composite, Prop. (1) c'!AN434</f>
        <v>73</v>
      </c>
      <c r="AO39" s="16">
        <f>'Composite, Prop. (1) c'!AO434</f>
        <v>817</v>
      </c>
      <c r="AQ39">
        <f>+AK12+AL13+AM14+AN15+AO16+J17+K18+L19+M20+N21+O22+P23+Q24+R25+S26+T27+U28+V29+W30+X31+Y32+Z33+AA34+AB35+AC36+AD37+AE38+AF39+AG40+AH41+AI42+AJ43</f>
        <v>16400</v>
      </c>
      <c r="AR39">
        <f>+AO39+AN40+AM41+AL42+AK43+AJ12+AI13+AH14+AG15+AF16+AE17+AD18+AC19+AB20+AA21+Z22+Y23+X24+W25+V26+U27+T28+S29+R30+Q31+P32+O33+N34+M35+L36+K37+J38</f>
        <v>16400</v>
      </c>
    </row>
    <row r="40" spans="1:44" ht="12.7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27">
        <f>'Composite, Prop. (1) c'!J435</f>
        <v>64</v>
      </c>
      <c r="K40" s="28">
        <f>'Composite, Prop. (1) c'!K435</f>
        <v>840</v>
      </c>
      <c r="L40" s="28">
        <f>'Composite, Prop. (1) c'!L435</f>
        <v>441</v>
      </c>
      <c r="M40" s="29">
        <f>'Composite, Prop. (1) c'!M435</f>
        <v>705</v>
      </c>
      <c r="N40" s="27">
        <f>'Composite, Prop. (1) c'!N435</f>
        <v>63</v>
      </c>
      <c r="O40" s="28">
        <f>'Composite, Prop. (1) c'!O435</f>
        <v>839</v>
      </c>
      <c r="P40" s="28">
        <f>'Composite, Prop. (1) c'!P435</f>
        <v>442</v>
      </c>
      <c r="Q40" s="29">
        <f>'Composite, Prop. (1) c'!Q435</f>
        <v>706</v>
      </c>
      <c r="R40" s="27">
        <f>'Composite, Prop. (1) c'!R435</f>
        <v>62</v>
      </c>
      <c r="S40" s="28">
        <f>'Composite, Prop. (1) c'!S435</f>
        <v>838</v>
      </c>
      <c r="T40" s="28">
        <f>'Composite, Prop. (1) c'!T435</f>
        <v>443</v>
      </c>
      <c r="U40" s="29">
        <f>'Composite, Prop. (1) c'!U435</f>
        <v>707</v>
      </c>
      <c r="V40" s="27">
        <f>'Composite, Prop. (1) c'!V435</f>
        <v>61</v>
      </c>
      <c r="W40" s="28">
        <f>'Composite, Prop. (1) c'!W435</f>
        <v>837</v>
      </c>
      <c r="X40" s="28">
        <f>'Composite, Prop. (1) c'!X435</f>
        <v>444</v>
      </c>
      <c r="Y40" s="29">
        <f>'Composite, Prop. (1) c'!Y435</f>
        <v>708</v>
      </c>
      <c r="Z40" s="27">
        <f>'Composite, Prop. (1) c'!Z435</f>
        <v>60</v>
      </c>
      <c r="AA40" s="28">
        <f>'Composite, Prop. (1) c'!AA435</f>
        <v>836</v>
      </c>
      <c r="AB40" s="28">
        <f>'Composite, Prop. (1) c'!AB435</f>
        <v>445</v>
      </c>
      <c r="AC40" s="29">
        <f>'Composite, Prop. (1) c'!AC435</f>
        <v>709</v>
      </c>
      <c r="AD40" s="27">
        <f>'Composite, Prop. (1) c'!AD435</f>
        <v>59</v>
      </c>
      <c r="AE40" s="28">
        <f>'Composite, Prop. (1) c'!AE435</f>
        <v>835</v>
      </c>
      <c r="AF40" s="28">
        <f>'Composite, Prop. (1) c'!AF435</f>
        <v>446</v>
      </c>
      <c r="AG40" s="29">
        <f>'Composite, Prop. (1) c'!AG435</f>
        <v>710</v>
      </c>
      <c r="AH40" s="27">
        <f>'Composite, Prop. (1) c'!AH435</f>
        <v>58</v>
      </c>
      <c r="AI40" s="28">
        <f>'Composite, Prop. (1) c'!AI435</f>
        <v>834</v>
      </c>
      <c r="AJ40" s="28">
        <f>'Composite, Prop. (1) c'!AJ435</f>
        <v>447</v>
      </c>
      <c r="AK40" s="29">
        <f>'Composite, Prop. (1) c'!AK435</f>
        <v>711</v>
      </c>
      <c r="AL40" s="27">
        <f>'Composite, Prop. (1) c'!AL435</f>
        <v>57</v>
      </c>
      <c r="AM40" s="28">
        <f>'Composite, Prop. (1) c'!AM435</f>
        <v>833</v>
      </c>
      <c r="AN40" s="28">
        <f>'Composite, Prop. (1) c'!AN435</f>
        <v>448</v>
      </c>
      <c r="AO40" s="29">
        <f>'Composite, Prop. (1) c'!AO435</f>
        <v>712</v>
      </c>
      <c r="AQ40">
        <f>+AL12+AM13+AN14+AO15+J16+K17+L18+M19+N20+O21+P22+Q23+R24+S25+T26+U27+V28+W29+X30+Y31+Z32+AA33+AB34+AC35+AD36+AE37+AF38+AG39+AH40+AI41+AJ42+AK43</f>
        <v>16400</v>
      </c>
      <c r="AR40">
        <f>+AO40+AN41+AM42+AL43+AK12+AJ13+AI14+AH15+AG16+AF17+AE18+AD19+AC20+AB21+AA22+Z23+Y24+X25+W26+V27+U28+T29+S30+R31+Q32+P33+O34+N35+M36+L37+K38+J39</f>
        <v>16400</v>
      </c>
    </row>
    <row r="41" spans="1:44" ht="12.75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0">
        <f>'Composite, Prop. (1) c'!J436</f>
        <v>953</v>
      </c>
      <c r="K41" s="31">
        <f>'Composite, Prop. (1) c'!K436</f>
        <v>193</v>
      </c>
      <c r="L41" s="31">
        <f>'Composite, Prop. (1) c'!L436</f>
        <v>576</v>
      </c>
      <c r="M41" s="32">
        <f>'Composite, Prop. (1) c'!M436</f>
        <v>328</v>
      </c>
      <c r="N41" s="30">
        <f>'Composite, Prop. (1) c'!N436</f>
        <v>954</v>
      </c>
      <c r="O41" s="31">
        <f>'Composite, Prop. (1) c'!O436</f>
        <v>194</v>
      </c>
      <c r="P41" s="31">
        <f>'Composite, Prop. (1) c'!P436</f>
        <v>575</v>
      </c>
      <c r="Q41" s="32">
        <f>'Composite, Prop. (1) c'!Q436</f>
        <v>327</v>
      </c>
      <c r="R41" s="30">
        <f>'Composite, Prop. (1) c'!R436</f>
        <v>955</v>
      </c>
      <c r="S41" s="31">
        <f>'Composite, Prop. (1) c'!S436</f>
        <v>195</v>
      </c>
      <c r="T41" s="31">
        <f>'Composite, Prop. (1) c'!T436</f>
        <v>574</v>
      </c>
      <c r="U41" s="32">
        <f>'Composite, Prop. (1) c'!U436</f>
        <v>326</v>
      </c>
      <c r="V41" s="30">
        <f>'Composite, Prop. (1) c'!V436</f>
        <v>956</v>
      </c>
      <c r="W41" s="31">
        <f>'Composite, Prop. (1) c'!W436</f>
        <v>196</v>
      </c>
      <c r="X41" s="31">
        <f>'Composite, Prop. (1) c'!X436</f>
        <v>573</v>
      </c>
      <c r="Y41" s="32">
        <f>'Composite, Prop. (1) c'!Y436</f>
        <v>325</v>
      </c>
      <c r="Z41" s="30">
        <f>'Composite, Prop. (1) c'!Z436</f>
        <v>957</v>
      </c>
      <c r="AA41" s="31">
        <f>'Composite, Prop. (1) c'!AA436</f>
        <v>197</v>
      </c>
      <c r="AB41" s="31">
        <f>'Composite, Prop. (1) c'!AB436</f>
        <v>572</v>
      </c>
      <c r="AC41" s="32">
        <f>'Composite, Prop. (1) c'!AC436</f>
        <v>324</v>
      </c>
      <c r="AD41" s="30">
        <f>'Composite, Prop. (1) c'!AD436</f>
        <v>958</v>
      </c>
      <c r="AE41" s="31">
        <f>'Composite, Prop. (1) c'!AE436</f>
        <v>198</v>
      </c>
      <c r="AF41" s="31">
        <f>'Composite, Prop. (1) c'!AF436</f>
        <v>571</v>
      </c>
      <c r="AG41" s="32">
        <f>'Composite, Prop. (1) c'!AG436</f>
        <v>323</v>
      </c>
      <c r="AH41" s="30">
        <f>'Composite, Prop. (1) c'!AH436</f>
        <v>959</v>
      </c>
      <c r="AI41" s="31">
        <f>'Composite, Prop. (1) c'!AI436</f>
        <v>199</v>
      </c>
      <c r="AJ41" s="31">
        <f>'Composite, Prop. (1) c'!AJ436</f>
        <v>570</v>
      </c>
      <c r="AK41" s="32">
        <f>'Composite, Prop. (1) c'!AK436</f>
        <v>322</v>
      </c>
      <c r="AL41" s="30">
        <f>'Composite, Prop. (1) c'!AL436</f>
        <v>960</v>
      </c>
      <c r="AM41" s="31">
        <f>'Composite, Prop. (1) c'!AM436</f>
        <v>200</v>
      </c>
      <c r="AN41" s="31">
        <f>'Composite, Prop. (1) c'!AN436</f>
        <v>569</v>
      </c>
      <c r="AO41" s="32">
        <f>'Composite, Prop. (1) c'!AO436</f>
        <v>321</v>
      </c>
      <c r="AQ41">
        <f>+AM12+AN13+AO14+J15+K16+L17+M18+N19+O20+P21+Q22+R23+S24+T25+U26+V27+W28+X29+Y30+Z31+AA32+AB33+AC34+AD35+AE36+AF37+AG38+AH39+AI40+AJ41+AK42+AL43</f>
        <v>16400</v>
      </c>
      <c r="AR41">
        <f>+AO41+AN42+AM43+AL12+AK13+AJ14+AI15+AH16+AG17+AF18+AE19+AD20+AC21+AB22+AA23+Z24+Y25+X26+W27+V28+U29+T30+S31+R32+Q33+P34+O35+N36+M37+L38+K39+J40</f>
        <v>16400</v>
      </c>
    </row>
    <row r="42" spans="1:44" ht="12.75">
      <c r="A42">
        <f t="shared" si="8"/>
        <v>2050</v>
      </c>
      <c r="B42">
        <f t="shared" si="9"/>
        <v>2050</v>
      </c>
      <c r="C42">
        <f t="shared" si="10"/>
        <v>2050</v>
      </c>
      <c r="D42">
        <f t="shared" si="11"/>
        <v>2050</v>
      </c>
      <c r="E42">
        <f t="shared" si="12"/>
        <v>2050</v>
      </c>
      <c r="F42">
        <f t="shared" si="13"/>
        <v>2050</v>
      </c>
      <c r="G42">
        <f t="shared" si="14"/>
        <v>2050</v>
      </c>
      <c r="H42">
        <f t="shared" si="15"/>
        <v>2050</v>
      </c>
      <c r="J42" s="12">
        <f>'Composite, Prop. (1) c'!J437</f>
        <v>584</v>
      </c>
      <c r="K42" s="8">
        <f>'Composite, Prop. (1) c'!K437</f>
        <v>320</v>
      </c>
      <c r="L42" s="8">
        <f>'Composite, Prop. (1) c'!L437</f>
        <v>961</v>
      </c>
      <c r="M42" s="13">
        <f>'Composite, Prop. (1) c'!M437</f>
        <v>185</v>
      </c>
      <c r="N42" s="12">
        <f>'Composite, Prop. (1) c'!N437</f>
        <v>583</v>
      </c>
      <c r="O42" s="8">
        <f>'Composite, Prop. (1) c'!O437</f>
        <v>319</v>
      </c>
      <c r="P42" s="8">
        <f>'Composite, Prop. (1) c'!P437</f>
        <v>962</v>
      </c>
      <c r="Q42" s="13">
        <f>'Composite, Prop. (1) c'!Q437</f>
        <v>186</v>
      </c>
      <c r="R42" s="12">
        <f>'Composite, Prop. (1) c'!R437</f>
        <v>582</v>
      </c>
      <c r="S42" s="8">
        <f>'Composite, Prop. (1) c'!S437</f>
        <v>318</v>
      </c>
      <c r="T42" s="8">
        <f>'Composite, Prop. (1) c'!T437</f>
        <v>963</v>
      </c>
      <c r="U42" s="13">
        <f>'Composite, Prop. (1) c'!U437</f>
        <v>187</v>
      </c>
      <c r="V42" s="12">
        <f>'Composite, Prop. (1) c'!V437</f>
        <v>581</v>
      </c>
      <c r="W42" s="8">
        <f>'Composite, Prop. (1) c'!W437</f>
        <v>317</v>
      </c>
      <c r="X42" s="8">
        <f>'Composite, Prop. (1) c'!X437</f>
        <v>964</v>
      </c>
      <c r="Y42" s="13">
        <f>'Composite, Prop. (1) c'!Y437</f>
        <v>188</v>
      </c>
      <c r="Z42" s="12">
        <f>'Composite, Prop. (1) c'!Z437</f>
        <v>580</v>
      </c>
      <c r="AA42" s="8">
        <f>'Composite, Prop. (1) c'!AA437</f>
        <v>316</v>
      </c>
      <c r="AB42" s="8">
        <f>'Composite, Prop. (1) c'!AB437</f>
        <v>965</v>
      </c>
      <c r="AC42" s="13">
        <f>'Composite, Prop. (1) c'!AC437</f>
        <v>189</v>
      </c>
      <c r="AD42" s="12">
        <f>'Composite, Prop. (1) c'!AD437</f>
        <v>579</v>
      </c>
      <c r="AE42" s="8">
        <f>'Composite, Prop. (1) c'!AE437</f>
        <v>315</v>
      </c>
      <c r="AF42" s="8">
        <f>'Composite, Prop. (1) c'!AF437</f>
        <v>966</v>
      </c>
      <c r="AG42" s="13">
        <f>'Composite, Prop. (1) c'!AG437</f>
        <v>190</v>
      </c>
      <c r="AH42" s="12">
        <f>'Composite, Prop. (1) c'!AH437</f>
        <v>578</v>
      </c>
      <c r="AI42" s="8">
        <f>'Composite, Prop. (1) c'!AI437</f>
        <v>314</v>
      </c>
      <c r="AJ42" s="8">
        <f>'Composite, Prop. (1) c'!AJ437</f>
        <v>967</v>
      </c>
      <c r="AK42" s="13">
        <f>'Composite, Prop. (1) c'!AK437</f>
        <v>191</v>
      </c>
      <c r="AL42" s="12">
        <f>'Composite, Prop. (1) c'!AL437</f>
        <v>577</v>
      </c>
      <c r="AM42" s="8">
        <f>'Composite, Prop. (1) c'!AM437</f>
        <v>313</v>
      </c>
      <c r="AN42" s="8">
        <f>'Composite, Prop. (1) c'!AN437</f>
        <v>968</v>
      </c>
      <c r="AO42" s="13">
        <f>'Composite, Prop. (1) c'!AO437</f>
        <v>192</v>
      </c>
      <c r="AQ42">
        <f>+AN12+AO13+J14+K15+L16+M17+N18+O19+P20+Q21+R22+S23+T24+U25+V26+W27+X28+Y29+Z30+AA31+AB32+AC33+AD34+AE35+AF36+AG37+AH38+AI39+AJ40+AK41+AL42+AM43</f>
        <v>16400</v>
      </c>
      <c r="AR42">
        <f>+AO42+AN43+AM12+AL13+AK14+AJ15+AI16+AH17+AG18+AF19+AE20+AD21+AC22+AB23+AA24+Z25+Y26+X27+W28+V29+U30+T31+S32+R33+Q34+P35+O36+N37+M38+L39+K40+J41</f>
        <v>16400</v>
      </c>
    </row>
    <row r="43" spans="1:44" ht="13.5" thickBot="1">
      <c r="A43">
        <f t="shared" si="8"/>
        <v>2050</v>
      </c>
      <c r="B43">
        <f t="shared" si="9"/>
        <v>2050</v>
      </c>
      <c r="C43">
        <f t="shared" si="10"/>
        <v>2050</v>
      </c>
      <c r="D43">
        <f t="shared" si="11"/>
        <v>2050</v>
      </c>
      <c r="E43">
        <f t="shared" si="12"/>
        <v>2050</v>
      </c>
      <c r="F43">
        <f t="shared" si="13"/>
        <v>2050</v>
      </c>
      <c r="G43">
        <f t="shared" si="14"/>
        <v>2050</v>
      </c>
      <c r="H43">
        <f t="shared" si="15"/>
        <v>2050</v>
      </c>
      <c r="J43" s="14">
        <f>'Composite, Prop. (1) c'!J438</f>
        <v>449</v>
      </c>
      <c r="K43" s="15">
        <f>'Composite, Prop. (1) c'!K438</f>
        <v>697</v>
      </c>
      <c r="L43" s="15">
        <f>'Composite, Prop. (1) c'!L438</f>
        <v>72</v>
      </c>
      <c r="M43" s="16">
        <f>'Composite, Prop. (1) c'!M438</f>
        <v>832</v>
      </c>
      <c r="N43" s="14">
        <f>'Composite, Prop. (1) c'!N438</f>
        <v>450</v>
      </c>
      <c r="O43" s="15">
        <f>'Composite, Prop. (1) c'!O438</f>
        <v>698</v>
      </c>
      <c r="P43" s="15">
        <f>'Composite, Prop. (1) c'!P438</f>
        <v>71</v>
      </c>
      <c r="Q43" s="16">
        <f>'Composite, Prop. (1) c'!Q438</f>
        <v>831</v>
      </c>
      <c r="R43" s="14">
        <f>'Composite, Prop. (1) c'!R438</f>
        <v>451</v>
      </c>
      <c r="S43" s="15">
        <f>'Composite, Prop. (1) c'!S438</f>
        <v>699</v>
      </c>
      <c r="T43" s="15">
        <f>'Composite, Prop. (1) c'!T438</f>
        <v>70</v>
      </c>
      <c r="U43" s="16">
        <f>'Composite, Prop. (1) c'!U438</f>
        <v>830</v>
      </c>
      <c r="V43" s="14">
        <f>'Composite, Prop. (1) c'!V438</f>
        <v>452</v>
      </c>
      <c r="W43" s="15">
        <f>'Composite, Prop. (1) c'!W438</f>
        <v>700</v>
      </c>
      <c r="X43" s="15">
        <f>'Composite, Prop. (1) c'!X438</f>
        <v>69</v>
      </c>
      <c r="Y43" s="16">
        <f>'Composite, Prop. (1) c'!Y438</f>
        <v>829</v>
      </c>
      <c r="Z43" s="14">
        <f>'Composite, Prop. (1) c'!Z438</f>
        <v>453</v>
      </c>
      <c r="AA43" s="15">
        <f>'Composite, Prop. (1) c'!AA438</f>
        <v>701</v>
      </c>
      <c r="AB43" s="15">
        <f>'Composite, Prop. (1) c'!AB438</f>
        <v>68</v>
      </c>
      <c r="AC43" s="16">
        <f>'Composite, Prop. (1) c'!AC438</f>
        <v>828</v>
      </c>
      <c r="AD43" s="14">
        <f>'Composite, Prop. (1) c'!AD438</f>
        <v>454</v>
      </c>
      <c r="AE43" s="15">
        <f>'Composite, Prop. (1) c'!AE438</f>
        <v>702</v>
      </c>
      <c r="AF43" s="15">
        <f>'Composite, Prop. (1) c'!AF438</f>
        <v>67</v>
      </c>
      <c r="AG43" s="16">
        <f>'Composite, Prop. (1) c'!AG438</f>
        <v>827</v>
      </c>
      <c r="AH43" s="14">
        <f>'Composite, Prop. (1) c'!AH438</f>
        <v>455</v>
      </c>
      <c r="AI43" s="15">
        <f>'Composite, Prop. (1) c'!AI438</f>
        <v>703</v>
      </c>
      <c r="AJ43" s="15">
        <f>'Composite, Prop. (1) c'!AJ438</f>
        <v>66</v>
      </c>
      <c r="AK43" s="16">
        <f>'Composite, Prop. (1) c'!AK438</f>
        <v>826</v>
      </c>
      <c r="AL43" s="14">
        <f>'Composite, Prop. (1) c'!AL438</f>
        <v>456</v>
      </c>
      <c r="AM43" s="15">
        <f>'Composite, Prop. (1) c'!AM438</f>
        <v>704</v>
      </c>
      <c r="AN43" s="15">
        <f>'Composite, Prop. (1) c'!AN438</f>
        <v>65</v>
      </c>
      <c r="AO43" s="16">
        <f>'Composite, Prop. (1) c'!AO438</f>
        <v>825</v>
      </c>
      <c r="AQ43">
        <f>+AO12+J13+K14+L15+M16+N17+O18+P19+Q20+R21+S22+T23+U24+V25+W26+X27+Y28+Z29+AA30+AB31+AC32+AD33+AE34+AF35+AG36+AH37+AI38+AJ39+AK40+AL41+AM42+AN43</f>
        <v>16400</v>
      </c>
      <c r="AR43">
        <f>+AO43+AN12+AM13+AL14+AK15+AJ16+AI17+AH18+AG19+AF20+AE21+AD22+AC23+AB24+AA25+Z26+Y27+X28+W29+V30+U31+T32+S33+R34+Q35+P36+O37+N38+M39+L40+K41+J42</f>
        <v>16400</v>
      </c>
    </row>
    <row r="44" spans="9:42" ht="12.75">
      <c r="I44">
        <f>+V31+W30+X29+Y28</f>
        <v>2050</v>
      </c>
      <c r="AP44">
        <f>+AC31+AB30+AA29+Z28</f>
        <v>2050</v>
      </c>
    </row>
    <row r="45" spans="8:43" ht="12.75">
      <c r="H45">
        <f>+R35+S34+T33+U32</f>
        <v>2050</v>
      </c>
      <c r="AQ45">
        <f>+AG35+AF34+AE33+AD32</f>
        <v>2050</v>
      </c>
    </row>
    <row r="46" spans="7:44" ht="12.75">
      <c r="G46">
        <f>+N39+O38+P37+Q36</f>
        <v>2050</v>
      </c>
      <c r="J46">
        <f aca="true" t="shared" si="16" ref="J46:AN54">SUM(J12:K13)</f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  <c r="AR46">
        <f>+AK39+AJ38+AI37+AH36</f>
        <v>2050</v>
      </c>
    </row>
    <row r="47" spans="6:45" ht="12.75">
      <c r="F47">
        <f>+J43+K42+L41+M40</f>
        <v>2050</v>
      </c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  <c r="AS47">
        <f>+AO43+AN42+AM41+AL40</f>
        <v>2050</v>
      </c>
    </row>
    <row r="48" spans="10:40" ht="12.7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2.7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2.7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2.7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2.7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t="shared" si="16"/>
        <v>2050</v>
      </c>
      <c r="R52">
        <f t="shared" si="16"/>
        <v>2050</v>
      </c>
      <c r="S52">
        <f t="shared" si="16"/>
        <v>2050</v>
      </c>
      <c r="T52">
        <f t="shared" si="16"/>
        <v>2050</v>
      </c>
      <c r="U52">
        <f t="shared" si="16"/>
        <v>2050</v>
      </c>
      <c r="V52">
        <f t="shared" si="16"/>
        <v>2050</v>
      </c>
      <c r="W52">
        <f t="shared" si="16"/>
        <v>2050</v>
      </c>
      <c r="X52">
        <f t="shared" si="16"/>
        <v>2050</v>
      </c>
      <c r="Y52">
        <f t="shared" si="16"/>
        <v>2050</v>
      </c>
      <c r="Z52">
        <f t="shared" si="16"/>
        <v>2050</v>
      </c>
      <c r="AA52">
        <f t="shared" si="16"/>
        <v>2050</v>
      </c>
      <c r="AB52">
        <f t="shared" si="16"/>
        <v>2050</v>
      </c>
      <c r="AC52">
        <f t="shared" si="16"/>
        <v>2050</v>
      </c>
      <c r="AD52">
        <f t="shared" si="16"/>
        <v>2050</v>
      </c>
      <c r="AE52">
        <f t="shared" si="16"/>
        <v>2050</v>
      </c>
      <c r="AF52">
        <f t="shared" si="16"/>
        <v>2050</v>
      </c>
      <c r="AG52">
        <f t="shared" si="16"/>
        <v>2050</v>
      </c>
      <c r="AH52">
        <f t="shared" si="16"/>
        <v>2050</v>
      </c>
      <c r="AI52">
        <f t="shared" si="16"/>
        <v>2050</v>
      </c>
      <c r="AJ52">
        <f t="shared" si="16"/>
        <v>2050</v>
      </c>
      <c r="AK52">
        <f t="shared" si="16"/>
        <v>2050</v>
      </c>
      <c r="AL52">
        <f t="shared" si="16"/>
        <v>2050</v>
      </c>
      <c r="AM52">
        <f t="shared" si="16"/>
        <v>2050</v>
      </c>
      <c r="AN52">
        <f t="shared" si="16"/>
        <v>2050</v>
      </c>
    </row>
    <row r="53" spans="10:40" ht="12.75">
      <c r="J53">
        <f t="shared" si="16"/>
        <v>2050</v>
      </c>
      <c r="K53">
        <f t="shared" si="16"/>
        <v>2050</v>
      </c>
      <c r="L53">
        <f t="shared" si="16"/>
        <v>2050</v>
      </c>
      <c r="M53">
        <f t="shared" si="16"/>
        <v>2050</v>
      </c>
      <c r="N53">
        <f t="shared" si="16"/>
        <v>2050</v>
      </c>
      <c r="O53">
        <f t="shared" si="16"/>
        <v>2050</v>
      </c>
      <c r="P53">
        <f t="shared" si="16"/>
        <v>2050</v>
      </c>
      <c r="Q53">
        <f t="shared" si="16"/>
        <v>2050</v>
      </c>
      <c r="R53">
        <f t="shared" si="16"/>
        <v>2050</v>
      </c>
      <c r="S53">
        <f t="shared" si="16"/>
        <v>2050</v>
      </c>
      <c r="T53">
        <f t="shared" si="16"/>
        <v>2050</v>
      </c>
      <c r="U53">
        <f t="shared" si="16"/>
        <v>2050</v>
      </c>
      <c r="V53">
        <f t="shared" si="16"/>
        <v>2050</v>
      </c>
      <c r="W53">
        <f t="shared" si="16"/>
        <v>2050</v>
      </c>
      <c r="X53">
        <f t="shared" si="16"/>
        <v>2050</v>
      </c>
      <c r="Y53">
        <f t="shared" si="16"/>
        <v>2050</v>
      </c>
      <c r="Z53">
        <f t="shared" si="16"/>
        <v>2050</v>
      </c>
      <c r="AA53">
        <f t="shared" si="16"/>
        <v>2050</v>
      </c>
      <c r="AB53">
        <f t="shared" si="16"/>
        <v>2050</v>
      </c>
      <c r="AC53">
        <f t="shared" si="16"/>
        <v>2050</v>
      </c>
      <c r="AD53">
        <f t="shared" si="16"/>
        <v>2050</v>
      </c>
      <c r="AE53">
        <f t="shared" si="16"/>
        <v>2050</v>
      </c>
      <c r="AF53">
        <f t="shared" si="16"/>
        <v>2050</v>
      </c>
      <c r="AG53">
        <f t="shared" si="16"/>
        <v>2050</v>
      </c>
      <c r="AH53">
        <f t="shared" si="16"/>
        <v>2050</v>
      </c>
      <c r="AI53">
        <f t="shared" si="16"/>
        <v>2050</v>
      </c>
      <c r="AJ53">
        <f t="shared" si="16"/>
        <v>2050</v>
      </c>
      <c r="AK53">
        <f t="shared" si="16"/>
        <v>2050</v>
      </c>
      <c r="AL53">
        <f t="shared" si="16"/>
        <v>2050</v>
      </c>
      <c r="AM53">
        <f t="shared" si="16"/>
        <v>2050</v>
      </c>
      <c r="AN53">
        <f t="shared" si="16"/>
        <v>2050</v>
      </c>
    </row>
    <row r="54" spans="10:40" ht="12.75">
      <c r="J54">
        <f t="shared" si="16"/>
        <v>2050</v>
      </c>
      <c r="K54">
        <f t="shared" si="16"/>
        <v>2050</v>
      </c>
      <c r="L54">
        <f t="shared" si="16"/>
        <v>2050</v>
      </c>
      <c r="M54">
        <f t="shared" si="16"/>
        <v>2050</v>
      </c>
      <c r="N54">
        <f t="shared" si="16"/>
        <v>2050</v>
      </c>
      <c r="O54">
        <f t="shared" si="16"/>
        <v>2050</v>
      </c>
      <c r="P54">
        <f t="shared" si="16"/>
        <v>2050</v>
      </c>
      <c r="Q54">
        <f aca="true" t="shared" si="17" ref="Q54:AN69">SUM(Q20:R21)</f>
        <v>2050</v>
      </c>
      <c r="R54">
        <f t="shared" si="17"/>
        <v>2050</v>
      </c>
      <c r="S54">
        <f t="shared" si="17"/>
        <v>2050</v>
      </c>
      <c r="T54">
        <f t="shared" si="17"/>
        <v>2050</v>
      </c>
      <c r="U54">
        <f t="shared" si="17"/>
        <v>2050</v>
      </c>
      <c r="V54">
        <f t="shared" si="17"/>
        <v>2050</v>
      </c>
      <c r="W54">
        <f t="shared" si="17"/>
        <v>2050</v>
      </c>
      <c r="X54">
        <f t="shared" si="17"/>
        <v>2050</v>
      </c>
      <c r="Y54">
        <f t="shared" si="17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2.75">
      <c r="J55">
        <f aca="true" t="shared" si="18" ref="J55:Y70">SUM(J21:K22)</f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2.7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2.7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2.7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2.7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2.7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2.7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2.7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2.7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2.7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2.7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2.7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2.7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2.7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t="shared" si="18"/>
        <v>2050</v>
      </c>
      <c r="Z68">
        <f t="shared" si="17"/>
        <v>2050</v>
      </c>
      <c r="AA68">
        <f t="shared" si="17"/>
        <v>2050</v>
      </c>
      <c r="AB68">
        <f t="shared" si="17"/>
        <v>2050</v>
      </c>
      <c r="AC68">
        <f t="shared" si="17"/>
        <v>2050</v>
      </c>
      <c r="AD68">
        <f t="shared" si="17"/>
        <v>2050</v>
      </c>
      <c r="AE68">
        <f t="shared" si="17"/>
        <v>2050</v>
      </c>
      <c r="AF68">
        <f t="shared" si="17"/>
        <v>2050</v>
      </c>
      <c r="AG68">
        <f t="shared" si="17"/>
        <v>2050</v>
      </c>
      <c r="AH68">
        <f t="shared" si="17"/>
        <v>2050</v>
      </c>
      <c r="AI68">
        <f t="shared" si="17"/>
        <v>2050</v>
      </c>
      <c r="AJ68">
        <f t="shared" si="17"/>
        <v>2050</v>
      </c>
      <c r="AK68">
        <f t="shared" si="17"/>
        <v>2050</v>
      </c>
      <c r="AL68">
        <f t="shared" si="17"/>
        <v>2050</v>
      </c>
      <c r="AM68">
        <f t="shared" si="17"/>
        <v>2050</v>
      </c>
      <c r="AN68">
        <f t="shared" si="17"/>
        <v>2050</v>
      </c>
    </row>
    <row r="69" spans="10:40" ht="12.75">
      <c r="J69">
        <f t="shared" si="18"/>
        <v>2050</v>
      </c>
      <c r="K69">
        <f t="shared" si="18"/>
        <v>2050</v>
      </c>
      <c r="L69">
        <f t="shared" si="18"/>
        <v>2050</v>
      </c>
      <c r="M69">
        <f t="shared" si="18"/>
        <v>2050</v>
      </c>
      <c r="N69">
        <f t="shared" si="18"/>
        <v>2050</v>
      </c>
      <c r="O69">
        <f t="shared" si="18"/>
        <v>2050</v>
      </c>
      <c r="P69">
        <f t="shared" si="18"/>
        <v>2050</v>
      </c>
      <c r="Q69">
        <f t="shared" si="18"/>
        <v>2050</v>
      </c>
      <c r="R69">
        <f t="shared" si="18"/>
        <v>2050</v>
      </c>
      <c r="S69">
        <f t="shared" si="18"/>
        <v>2050</v>
      </c>
      <c r="T69">
        <f t="shared" si="18"/>
        <v>2050</v>
      </c>
      <c r="U69">
        <f t="shared" si="18"/>
        <v>2050</v>
      </c>
      <c r="V69">
        <f t="shared" si="18"/>
        <v>2050</v>
      </c>
      <c r="W69">
        <f t="shared" si="18"/>
        <v>2050</v>
      </c>
      <c r="X69">
        <f t="shared" si="18"/>
        <v>2050</v>
      </c>
      <c r="Y69">
        <f t="shared" si="18"/>
        <v>2050</v>
      </c>
      <c r="Z69">
        <f t="shared" si="17"/>
        <v>2050</v>
      </c>
      <c r="AA69">
        <f t="shared" si="17"/>
        <v>2050</v>
      </c>
      <c r="AB69">
        <f t="shared" si="17"/>
        <v>2050</v>
      </c>
      <c r="AC69">
        <f t="shared" si="17"/>
        <v>2050</v>
      </c>
      <c r="AD69">
        <f t="shared" si="17"/>
        <v>2050</v>
      </c>
      <c r="AE69">
        <f t="shared" si="17"/>
        <v>2050</v>
      </c>
      <c r="AF69">
        <f t="shared" si="17"/>
        <v>2050</v>
      </c>
      <c r="AG69">
        <f t="shared" si="17"/>
        <v>2050</v>
      </c>
      <c r="AH69">
        <f t="shared" si="17"/>
        <v>2050</v>
      </c>
      <c r="AI69">
        <f t="shared" si="17"/>
        <v>2050</v>
      </c>
      <c r="AJ69">
        <f t="shared" si="17"/>
        <v>2050</v>
      </c>
      <c r="AK69">
        <f t="shared" si="17"/>
        <v>2050</v>
      </c>
      <c r="AL69">
        <f t="shared" si="17"/>
        <v>2050</v>
      </c>
      <c r="AM69">
        <f t="shared" si="17"/>
        <v>2050</v>
      </c>
      <c r="AN69">
        <f t="shared" si="17"/>
        <v>2050</v>
      </c>
    </row>
    <row r="70" spans="10:40" ht="12.75">
      <c r="J70">
        <f t="shared" si="18"/>
        <v>2050</v>
      </c>
      <c r="K70">
        <f t="shared" si="18"/>
        <v>2050</v>
      </c>
      <c r="L70">
        <f t="shared" si="18"/>
        <v>2050</v>
      </c>
      <c r="M70">
        <f t="shared" si="18"/>
        <v>2050</v>
      </c>
      <c r="N70">
        <f t="shared" si="18"/>
        <v>2050</v>
      </c>
      <c r="O70">
        <f t="shared" si="18"/>
        <v>2050</v>
      </c>
      <c r="P70">
        <f t="shared" si="18"/>
        <v>2050</v>
      </c>
      <c r="Q70">
        <f t="shared" si="18"/>
        <v>2050</v>
      </c>
      <c r="R70">
        <f t="shared" si="18"/>
        <v>2050</v>
      </c>
      <c r="S70">
        <f t="shared" si="18"/>
        <v>2050</v>
      </c>
      <c r="T70">
        <f t="shared" si="18"/>
        <v>2050</v>
      </c>
      <c r="U70">
        <f t="shared" si="18"/>
        <v>2050</v>
      </c>
      <c r="V70">
        <f t="shared" si="18"/>
        <v>2050</v>
      </c>
      <c r="W70">
        <f t="shared" si="18"/>
        <v>2050</v>
      </c>
      <c r="X70">
        <f t="shared" si="18"/>
        <v>2050</v>
      </c>
      <c r="Y70">
        <f aca="true" t="shared" si="19" ref="Y70:AN76">SUM(Y36:Z37)</f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2.75">
      <c r="J71">
        <f aca="true" t="shared" si="20" ref="J71:Y76">SUM(J37:K38)</f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2.7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2.7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2.7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5" spans="10:40" ht="12.75">
      <c r="J75">
        <f t="shared" si="20"/>
        <v>2050</v>
      </c>
      <c r="K75">
        <f t="shared" si="20"/>
        <v>2050</v>
      </c>
      <c r="L75">
        <f t="shared" si="20"/>
        <v>2050</v>
      </c>
      <c r="M75">
        <f t="shared" si="20"/>
        <v>2050</v>
      </c>
      <c r="N75">
        <f t="shared" si="20"/>
        <v>2050</v>
      </c>
      <c r="O75">
        <f t="shared" si="20"/>
        <v>2050</v>
      </c>
      <c r="P75">
        <f t="shared" si="20"/>
        <v>2050</v>
      </c>
      <c r="Q75">
        <f t="shared" si="20"/>
        <v>2050</v>
      </c>
      <c r="R75">
        <f t="shared" si="20"/>
        <v>2050</v>
      </c>
      <c r="S75">
        <f t="shared" si="20"/>
        <v>2050</v>
      </c>
      <c r="T75">
        <f t="shared" si="20"/>
        <v>2050</v>
      </c>
      <c r="U75">
        <f t="shared" si="20"/>
        <v>2050</v>
      </c>
      <c r="V75">
        <f t="shared" si="20"/>
        <v>2050</v>
      </c>
      <c r="W75">
        <f t="shared" si="20"/>
        <v>2050</v>
      </c>
      <c r="X75">
        <f t="shared" si="20"/>
        <v>2050</v>
      </c>
      <c r="Y75">
        <f t="shared" si="20"/>
        <v>2050</v>
      </c>
      <c r="Z75">
        <f t="shared" si="19"/>
        <v>2050</v>
      </c>
      <c r="AA75">
        <f t="shared" si="19"/>
        <v>2050</v>
      </c>
      <c r="AB75">
        <f t="shared" si="19"/>
        <v>2050</v>
      </c>
      <c r="AC75">
        <f t="shared" si="19"/>
        <v>2050</v>
      </c>
      <c r="AD75">
        <f t="shared" si="19"/>
        <v>2050</v>
      </c>
      <c r="AE75">
        <f t="shared" si="19"/>
        <v>2050</v>
      </c>
      <c r="AF75">
        <f t="shared" si="19"/>
        <v>2050</v>
      </c>
      <c r="AG75">
        <f t="shared" si="19"/>
        <v>2050</v>
      </c>
      <c r="AH75">
        <f t="shared" si="19"/>
        <v>2050</v>
      </c>
      <c r="AI75">
        <f t="shared" si="19"/>
        <v>2050</v>
      </c>
      <c r="AJ75">
        <f t="shared" si="19"/>
        <v>2050</v>
      </c>
      <c r="AK75">
        <f t="shared" si="19"/>
        <v>2050</v>
      </c>
      <c r="AL75">
        <f t="shared" si="19"/>
        <v>2050</v>
      </c>
      <c r="AM75">
        <f t="shared" si="19"/>
        <v>2050</v>
      </c>
      <c r="AN75">
        <f t="shared" si="19"/>
        <v>2050</v>
      </c>
    </row>
    <row r="76" spans="10:40" ht="12.75">
      <c r="J76">
        <f t="shared" si="20"/>
        <v>2050</v>
      </c>
      <c r="K76">
        <f t="shared" si="20"/>
        <v>2050</v>
      </c>
      <c r="L76">
        <f t="shared" si="20"/>
        <v>2050</v>
      </c>
      <c r="M76">
        <f t="shared" si="20"/>
        <v>2050</v>
      </c>
      <c r="N76">
        <f t="shared" si="20"/>
        <v>2050</v>
      </c>
      <c r="O76">
        <f t="shared" si="20"/>
        <v>2050</v>
      </c>
      <c r="P76">
        <f t="shared" si="20"/>
        <v>2050</v>
      </c>
      <c r="Q76">
        <f t="shared" si="20"/>
        <v>2050</v>
      </c>
      <c r="R76">
        <f t="shared" si="20"/>
        <v>2050</v>
      </c>
      <c r="S76">
        <f t="shared" si="20"/>
        <v>2050</v>
      </c>
      <c r="T76">
        <f t="shared" si="20"/>
        <v>2050</v>
      </c>
      <c r="U76">
        <f t="shared" si="20"/>
        <v>2050</v>
      </c>
      <c r="V76">
        <f t="shared" si="20"/>
        <v>2050</v>
      </c>
      <c r="W76">
        <f t="shared" si="20"/>
        <v>2050</v>
      </c>
      <c r="X76">
        <f t="shared" si="20"/>
        <v>2050</v>
      </c>
      <c r="Y76">
        <f t="shared" si="20"/>
        <v>2050</v>
      </c>
      <c r="Z76">
        <f t="shared" si="19"/>
        <v>2050</v>
      </c>
      <c r="AA76">
        <f t="shared" si="19"/>
        <v>2050</v>
      </c>
      <c r="AB76">
        <f t="shared" si="19"/>
        <v>2050</v>
      </c>
      <c r="AC76">
        <f t="shared" si="19"/>
        <v>2050</v>
      </c>
      <c r="AD76">
        <f t="shared" si="19"/>
        <v>2050</v>
      </c>
      <c r="AE76">
        <f t="shared" si="19"/>
        <v>2050</v>
      </c>
      <c r="AF76">
        <f t="shared" si="19"/>
        <v>2050</v>
      </c>
      <c r="AG76">
        <f t="shared" si="19"/>
        <v>2050</v>
      </c>
      <c r="AH76">
        <f t="shared" si="19"/>
        <v>2050</v>
      </c>
      <c r="AI76">
        <f t="shared" si="19"/>
        <v>2050</v>
      </c>
      <c r="AJ76">
        <f t="shared" si="19"/>
        <v>2050</v>
      </c>
      <c r="AK76">
        <f t="shared" si="19"/>
        <v>2050</v>
      </c>
      <c r="AL76">
        <f t="shared" si="19"/>
        <v>2050</v>
      </c>
      <c r="AM76">
        <f t="shared" si="19"/>
        <v>2050</v>
      </c>
      <c r="AN76">
        <f t="shared" si="19"/>
        <v>2050</v>
      </c>
    </row>
    <row r="79" ht="12.75">
      <c r="J79" s="20" t="s">
        <v>1</v>
      </c>
    </row>
    <row r="80" ht="13.5" thickBot="1"/>
    <row r="81" spans="10:41" ht="12.75">
      <c r="J81" s="9">
        <f>J12</f>
        <v>8</v>
      </c>
      <c r="K81" s="10">
        <f aca="true" t="shared" si="21" ref="K81:AO82">K12</f>
        <v>896</v>
      </c>
      <c r="L81" s="33">
        <f t="shared" si="21"/>
        <v>385</v>
      </c>
      <c r="M81" s="34">
        <f t="shared" si="21"/>
        <v>761</v>
      </c>
      <c r="N81" s="9">
        <f t="shared" si="21"/>
        <v>7</v>
      </c>
      <c r="O81" s="10">
        <f t="shared" si="21"/>
        <v>895</v>
      </c>
      <c r="P81" s="33">
        <f t="shared" si="21"/>
        <v>386</v>
      </c>
      <c r="Q81" s="34">
        <f t="shared" si="21"/>
        <v>762</v>
      </c>
      <c r="R81" s="9">
        <f t="shared" si="21"/>
        <v>6</v>
      </c>
      <c r="S81" s="10">
        <f t="shared" si="21"/>
        <v>894</v>
      </c>
      <c r="T81" s="33">
        <f t="shared" si="21"/>
        <v>387</v>
      </c>
      <c r="U81" s="34">
        <f t="shared" si="21"/>
        <v>763</v>
      </c>
      <c r="V81" s="9">
        <f t="shared" si="21"/>
        <v>5</v>
      </c>
      <c r="W81" s="10">
        <f t="shared" si="21"/>
        <v>893</v>
      </c>
      <c r="X81" s="33">
        <f t="shared" si="21"/>
        <v>388</v>
      </c>
      <c r="Y81" s="34">
        <f t="shared" si="21"/>
        <v>764</v>
      </c>
      <c r="Z81" s="27">
        <f t="shared" si="21"/>
        <v>4</v>
      </c>
      <c r="AA81" s="28">
        <f t="shared" si="21"/>
        <v>892</v>
      </c>
      <c r="AB81" s="10">
        <f t="shared" si="21"/>
        <v>389</v>
      </c>
      <c r="AC81" s="11">
        <f t="shared" si="21"/>
        <v>765</v>
      </c>
      <c r="AD81" s="27">
        <f t="shared" si="21"/>
        <v>3</v>
      </c>
      <c r="AE81" s="28">
        <f t="shared" si="21"/>
        <v>891</v>
      </c>
      <c r="AF81" s="10">
        <f t="shared" si="21"/>
        <v>390</v>
      </c>
      <c r="AG81" s="11">
        <f t="shared" si="21"/>
        <v>766</v>
      </c>
      <c r="AH81" s="27">
        <f t="shared" si="21"/>
        <v>2</v>
      </c>
      <c r="AI81" s="28">
        <f t="shared" si="21"/>
        <v>890</v>
      </c>
      <c r="AJ81" s="10">
        <f t="shared" si="21"/>
        <v>391</v>
      </c>
      <c r="AK81" s="11">
        <f t="shared" si="21"/>
        <v>767</v>
      </c>
      <c r="AL81" s="27">
        <f t="shared" si="21"/>
        <v>1</v>
      </c>
      <c r="AM81" s="28">
        <f t="shared" si="21"/>
        <v>889</v>
      </c>
      <c r="AN81" s="10">
        <f t="shared" si="21"/>
        <v>392</v>
      </c>
      <c r="AO81" s="11">
        <f t="shared" si="21"/>
        <v>768</v>
      </c>
    </row>
    <row r="82" spans="10:41" ht="12.75">
      <c r="J82" s="12">
        <f>J13</f>
        <v>897</v>
      </c>
      <c r="K82" s="8">
        <f t="shared" si="21"/>
        <v>249</v>
      </c>
      <c r="L82" s="22">
        <f t="shared" si="21"/>
        <v>520</v>
      </c>
      <c r="M82" s="23">
        <f t="shared" si="21"/>
        <v>384</v>
      </c>
      <c r="N82" s="12">
        <f t="shared" si="21"/>
        <v>898</v>
      </c>
      <c r="O82" s="8">
        <f t="shared" si="21"/>
        <v>250</v>
      </c>
      <c r="P82" s="22">
        <f t="shared" si="21"/>
        <v>519</v>
      </c>
      <c r="Q82" s="23">
        <f t="shared" si="21"/>
        <v>383</v>
      </c>
      <c r="R82" s="12">
        <f t="shared" si="21"/>
        <v>899</v>
      </c>
      <c r="S82" s="8">
        <f t="shared" si="21"/>
        <v>251</v>
      </c>
      <c r="T82" s="22">
        <f t="shared" si="21"/>
        <v>518</v>
      </c>
      <c r="U82" s="23">
        <f t="shared" si="21"/>
        <v>382</v>
      </c>
      <c r="V82" s="12">
        <f t="shared" si="21"/>
        <v>900</v>
      </c>
      <c r="W82" s="8">
        <f t="shared" si="21"/>
        <v>252</v>
      </c>
      <c r="X82" s="22">
        <f t="shared" si="21"/>
        <v>517</v>
      </c>
      <c r="Y82" s="23">
        <f t="shared" si="21"/>
        <v>381</v>
      </c>
      <c r="Z82" s="30">
        <f t="shared" si="21"/>
        <v>901</v>
      </c>
      <c r="AA82" s="31">
        <f t="shared" si="21"/>
        <v>253</v>
      </c>
      <c r="AB82" s="8">
        <f t="shared" si="21"/>
        <v>516</v>
      </c>
      <c r="AC82" s="13">
        <f t="shared" si="21"/>
        <v>380</v>
      </c>
      <c r="AD82" s="30">
        <f t="shared" si="21"/>
        <v>902</v>
      </c>
      <c r="AE82" s="31">
        <f t="shared" si="21"/>
        <v>254</v>
      </c>
      <c r="AF82" s="8">
        <f t="shared" si="21"/>
        <v>515</v>
      </c>
      <c r="AG82" s="13">
        <f t="shared" si="21"/>
        <v>379</v>
      </c>
      <c r="AH82" s="30">
        <f t="shared" si="21"/>
        <v>903</v>
      </c>
      <c r="AI82" s="31">
        <f t="shared" si="21"/>
        <v>255</v>
      </c>
      <c r="AJ82" s="8">
        <f t="shared" si="21"/>
        <v>514</v>
      </c>
      <c r="AK82" s="13">
        <f t="shared" si="21"/>
        <v>378</v>
      </c>
      <c r="AL82" s="30">
        <f t="shared" si="21"/>
        <v>904</v>
      </c>
      <c r="AM82" s="31">
        <f t="shared" si="21"/>
        <v>256</v>
      </c>
      <c r="AN82" s="8">
        <f t="shared" si="21"/>
        <v>513</v>
      </c>
      <c r="AO82" s="13">
        <f t="shared" si="21"/>
        <v>377</v>
      </c>
    </row>
    <row r="83" spans="10:41" ht="12.75">
      <c r="J83" s="12">
        <f>J28</f>
        <v>40</v>
      </c>
      <c r="K83" s="8">
        <f aca="true" t="shared" si="22" ref="K83:AO84">K28</f>
        <v>864</v>
      </c>
      <c r="L83" s="22">
        <f t="shared" si="22"/>
        <v>417</v>
      </c>
      <c r="M83" s="23">
        <f t="shared" si="22"/>
        <v>729</v>
      </c>
      <c r="N83" s="12">
        <f t="shared" si="22"/>
        <v>39</v>
      </c>
      <c r="O83" s="8">
        <f t="shared" si="22"/>
        <v>863</v>
      </c>
      <c r="P83" s="22">
        <f t="shared" si="22"/>
        <v>418</v>
      </c>
      <c r="Q83" s="23">
        <f t="shared" si="22"/>
        <v>730</v>
      </c>
      <c r="R83" s="12">
        <f t="shared" si="22"/>
        <v>38</v>
      </c>
      <c r="S83" s="8">
        <f t="shared" si="22"/>
        <v>862</v>
      </c>
      <c r="T83" s="22">
        <f t="shared" si="22"/>
        <v>419</v>
      </c>
      <c r="U83" s="23">
        <f t="shared" si="22"/>
        <v>731</v>
      </c>
      <c r="V83" s="12">
        <f t="shared" si="22"/>
        <v>37</v>
      </c>
      <c r="W83" s="8">
        <f t="shared" si="22"/>
        <v>861</v>
      </c>
      <c r="X83" s="22">
        <f t="shared" si="22"/>
        <v>420</v>
      </c>
      <c r="Y83" s="23">
        <f t="shared" si="22"/>
        <v>732</v>
      </c>
      <c r="Z83" s="30">
        <f t="shared" si="22"/>
        <v>36</v>
      </c>
      <c r="AA83" s="31">
        <f t="shared" si="22"/>
        <v>860</v>
      </c>
      <c r="AB83" s="8">
        <f t="shared" si="22"/>
        <v>421</v>
      </c>
      <c r="AC83" s="13">
        <f t="shared" si="22"/>
        <v>733</v>
      </c>
      <c r="AD83" s="30">
        <f t="shared" si="22"/>
        <v>35</v>
      </c>
      <c r="AE83" s="31">
        <f t="shared" si="22"/>
        <v>859</v>
      </c>
      <c r="AF83" s="8">
        <f t="shared" si="22"/>
        <v>422</v>
      </c>
      <c r="AG83" s="13">
        <f t="shared" si="22"/>
        <v>734</v>
      </c>
      <c r="AH83" s="30">
        <f t="shared" si="22"/>
        <v>34</v>
      </c>
      <c r="AI83" s="31">
        <f t="shared" si="22"/>
        <v>858</v>
      </c>
      <c r="AJ83" s="8">
        <f t="shared" si="22"/>
        <v>423</v>
      </c>
      <c r="AK83" s="13">
        <f t="shared" si="22"/>
        <v>735</v>
      </c>
      <c r="AL83" s="30">
        <f t="shared" si="22"/>
        <v>33</v>
      </c>
      <c r="AM83" s="31">
        <f t="shared" si="22"/>
        <v>857</v>
      </c>
      <c r="AN83" s="8">
        <f t="shared" si="22"/>
        <v>424</v>
      </c>
      <c r="AO83" s="13">
        <f t="shared" si="22"/>
        <v>736</v>
      </c>
    </row>
    <row r="84" spans="10:41" ht="13.5" thickBot="1">
      <c r="J84" s="14">
        <f>J29</f>
        <v>929</v>
      </c>
      <c r="K84" s="15">
        <f t="shared" si="22"/>
        <v>217</v>
      </c>
      <c r="L84" s="25">
        <f t="shared" si="22"/>
        <v>552</v>
      </c>
      <c r="M84" s="26">
        <f t="shared" si="22"/>
        <v>352</v>
      </c>
      <c r="N84" s="14">
        <f t="shared" si="22"/>
        <v>930</v>
      </c>
      <c r="O84" s="15">
        <f t="shared" si="22"/>
        <v>218</v>
      </c>
      <c r="P84" s="25">
        <f t="shared" si="22"/>
        <v>551</v>
      </c>
      <c r="Q84" s="26">
        <f t="shared" si="22"/>
        <v>351</v>
      </c>
      <c r="R84" s="14">
        <f t="shared" si="22"/>
        <v>931</v>
      </c>
      <c r="S84" s="15">
        <f t="shared" si="22"/>
        <v>219</v>
      </c>
      <c r="T84" s="25">
        <f t="shared" si="22"/>
        <v>550</v>
      </c>
      <c r="U84" s="26">
        <f t="shared" si="22"/>
        <v>350</v>
      </c>
      <c r="V84" s="14">
        <f t="shared" si="22"/>
        <v>932</v>
      </c>
      <c r="W84" s="15">
        <f t="shared" si="22"/>
        <v>220</v>
      </c>
      <c r="X84" s="25">
        <f t="shared" si="22"/>
        <v>549</v>
      </c>
      <c r="Y84" s="26">
        <f t="shared" si="22"/>
        <v>349</v>
      </c>
      <c r="Z84" s="35">
        <f t="shared" si="22"/>
        <v>933</v>
      </c>
      <c r="AA84" s="36">
        <f t="shared" si="22"/>
        <v>221</v>
      </c>
      <c r="AB84" s="15">
        <f t="shared" si="22"/>
        <v>548</v>
      </c>
      <c r="AC84" s="16">
        <f t="shared" si="22"/>
        <v>348</v>
      </c>
      <c r="AD84" s="35">
        <f t="shared" si="22"/>
        <v>934</v>
      </c>
      <c r="AE84" s="36">
        <f t="shared" si="22"/>
        <v>222</v>
      </c>
      <c r="AF84" s="15">
        <f t="shared" si="22"/>
        <v>547</v>
      </c>
      <c r="AG84" s="16">
        <f t="shared" si="22"/>
        <v>347</v>
      </c>
      <c r="AH84" s="35">
        <f t="shared" si="22"/>
        <v>935</v>
      </c>
      <c r="AI84" s="36">
        <f t="shared" si="22"/>
        <v>223</v>
      </c>
      <c r="AJ84" s="15">
        <f t="shared" si="22"/>
        <v>546</v>
      </c>
      <c r="AK84" s="16">
        <f t="shared" si="22"/>
        <v>346</v>
      </c>
      <c r="AL84" s="35">
        <f t="shared" si="22"/>
        <v>936</v>
      </c>
      <c r="AM84" s="36">
        <f t="shared" si="22"/>
        <v>224</v>
      </c>
      <c r="AN84" s="15">
        <f t="shared" si="22"/>
        <v>545</v>
      </c>
      <c r="AO84" s="16">
        <f t="shared" si="22"/>
        <v>345</v>
      </c>
    </row>
    <row r="85" spans="10:41" ht="12.75">
      <c r="J85" s="9">
        <f>J16</f>
        <v>16</v>
      </c>
      <c r="K85" s="10">
        <f aca="true" t="shared" si="23" ref="K85:AO86">K16</f>
        <v>888</v>
      </c>
      <c r="L85" s="33">
        <f t="shared" si="23"/>
        <v>393</v>
      </c>
      <c r="M85" s="34">
        <f t="shared" si="23"/>
        <v>753</v>
      </c>
      <c r="N85" s="9">
        <f t="shared" si="23"/>
        <v>15</v>
      </c>
      <c r="O85" s="10">
        <f t="shared" si="23"/>
        <v>887</v>
      </c>
      <c r="P85" s="33">
        <f t="shared" si="23"/>
        <v>394</v>
      </c>
      <c r="Q85" s="34">
        <f t="shared" si="23"/>
        <v>754</v>
      </c>
      <c r="R85" s="9">
        <f t="shared" si="23"/>
        <v>14</v>
      </c>
      <c r="S85" s="10">
        <f t="shared" si="23"/>
        <v>886</v>
      </c>
      <c r="T85" s="33">
        <f t="shared" si="23"/>
        <v>395</v>
      </c>
      <c r="U85" s="34">
        <f t="shared" si="23"/>
        <v>755</v>
      </c>
      <c r="V85" s="9">
        <f t="shared" si="23"/>
        <v>13</v>
      </c>
      <c r="W85" s="10">
        <f t="shared" si="23"/>
        <v>885</v>
      </c>
      <c r="X85" s="33">
        <f t="shared" si="23"/>
        <v>396</v>
      </c>
      <c r="Y85" s="34">
        <f t="shared" si="23"/>
        <v>756</v>
      </c>
      <c r="Z85" s="27">
        <f t="shared" si="23"/>
        <v>12</v>
      </c>
      <c r="AA85" s="28">
        <f t="shared" si="23"/>
        <v>884</v>
      </c>
      <c r="AB85" s="10">
        <f t="shared" si="23"/>
        <v>397</v>
      </c>
      <c r="AC85" s="11">
        <f t="shared" si="23"/>
        <v>757</v>
      </c>
      <c r="AD85" s="27">
        <f t="shared" si="23"/>
        <v>11</v>
      </c>
      <c r="AE85" s="28">
        <f t="shared" si="23"/>
        <v>883</v>
      </c>
      <c r="AF85" s="10">
        <f t="shared" si="23"/>
        <v>398</v>
      </c>
      <c r="AG85" s="11">
        <f t="shared" si="23"/>
        <v>758</v>
      </c>
      <c r="AH85" s="27">
        <f t="shared" si="23"/>
        <v>10</v>
      </c>
      <c r="AI85" s="28">
        <f t="shared" si="23"/>
        <v>882</v>
      </c>
      <c r="AJ85" s="10">
        <f t="shared" si="23"/>
        <v>399</v>
      </c>
      <c r="AK85" s="11">
        <f t="shared" si="23"/>
        <v>759</v>
      </c>
      <c r="AL85" s="27">
        <f t="shared" si="23"/>
        <v>9</v>
      </c>
      <c r="AM85" s="28">
        <f t="shared" si="23"/>
        <v>881</v>
      </c>
      <c r="AN85" s="10">
        <f t="shared" si="23"/>
        <v>400</v>
      </c>
      <c r="AO85" s="11">
        <f t="shared" si="23"/>
        <v>760</v>
      </c>
    </row>
    <row r="86" spans="10:41" ht="12.75">
      <c r="J86" s="12">
        <f>J17</f>
        <v>905</v>
      </c>
      <c r="K86" s="8">
        <f t="shared" si="23"/>
        <v>241</v>
      </c>
      <c r="L86" s="22">
        <f t="shared" si="23"/>
        <v>528</v>
      </c>
      <c r="M86" s="23">
        <f t="shared" si="23"/>
        <v>376</v>
      </c>
      <c r="N86" s="12">
        <f t="shared" si="23"/>
        <v>906</v>
      </c>
      <c r="O86" s="8">
        <f t="shared" si="23"/>
        <v>242</v>
      </c>
      <c r="P86" s="22">
        <f t="shared" si="23"/>
        <v>527</v>
      </c>
      <c r="Q86" s="23">
        <f t="shared" si="23"/>
        <v>375</v>
      </c>
      <c r="R86" s="12">
        <f t="shared" si="23"/>
        <v>907</v>
      </c>
      <c r="S86" s="8">
        <f t="shared" si="23"/>
        <v>243</v>
      </c>
      <c r="T86" s="22">
        <f t="shared" si="23"/>
        <v>526</v>
      </c>
      <c r="U86" s="23">
        <f t="shared" si="23"/>
        <v>374</v>
      </c>
      <c r="V86" s="12">
        <f t="shared" si="23"/>
        <v>908</v>
      </c>
      <c r="W86" s="8">
        <f t="shared" si="23"/>
        <v>244</v>
      </c>
      <c r="X86" s="22">
        <f t="shared" si="23"/>
        <v>525</v>
      </c>
      <c r="Y86" s="23">
        <f t="shared" si="23"/>
        <v>373</v>
      </c>
      <c r="Z86" s="30">
        <f t="shared" si="23"/>
        <v>909</v>
      </c>
      <c r="AA86" s="31">
        <f t="shared" si="23"/>
        <v>245</v>
      </c>
      <c r="AB86" s="8">
        <f t="shared" si="23"/>
        <v>524</v>
      </c>
      <c r="AC86" s="13">
        <f t="shared" si="23"/>
        <v>372</v>
      </c>
      <c r="AD86" s="30">
        <f t="shared" si="23"/>
        <v>910</v>
      </c>
      <c r="AE86" s="31">
        <f t="shared" si="23"/>
        <v>246</v>
      </c>
      <c r="AF86" s="8">
        <f t="shared" si="23"/>
        <v>523</v>
      </c>
      <c r="AG86" s="13">
        <f t="shared" si="23"/>
        <v>371</v>
      </c>
      <c r="AH86" s="30">
        <f t="shared" si="23"/>
        <v>911</v>
      </c>
      <c r="AI86" s="31">
        <f t="shared" si="23"/>
        <v>247</v>
      </c>
      <c r="AJ86" s="8">
        <f t="shared" si="23"/>
        <v>522</v>
      </c>
      <c r="AK86" s="13">
        <f t="shared" si="23"/>
        <v>370</v>
      </c>
      <c r="AL86" s="30">
        <f t="shared" si="23"/>
        <v>912</v>
      </c>
      <c r="AM86" s="31">
        <f t="shared" si="23"/>
        <v>248</v>
      </c>
      <c r="AN86" s="8">
        <f t="shared" si="23"/>
        <v>521</v>
      </c>
      <c r="AO86" s="13">
        <f t="shared" si="23"/>
        <v>369</v>
      </c>
    </row>
    <row r="87" spans="10:41" ht="12.75">
      <c r="J87" s="12">
        <f>J32</f>
        <v>48</v>
      </c>
      <c r="K87" s="8">
        <f aca="true" t="shared" si="24" ref="K87:AO88">K32</f>
        <v>856</v>
      </c>
      <c r="L87" s="22">
        <f t="shared" si="24"/>
        <v>425</v>
      </c>
      <c r="M87" s="23">
        <f t="shared" si="24"/>
        <v>721</v>
      </c>
      <c r="N87" s="12">
        <f t="shared" si="24"/>
        <v>47</v>
      </c>
      <c r="O87" s="8">
        <f t="shared" si="24"/>
        <v>855</v>
      </c>
      <c r="P87" s="22">
        <f t="shared" si="24"/>
        <v>426</v>
      </c>
      <c r="Q87" s="23">
        <f t="shared" si="24"/>
        <v>722</v>
      </c>
      <c r="R87" s="12">
        <f t="shared" si="24"/>
        <v>46</v>
      </c>
      <c r="S87" s="8">
        <f t="shared" si="24"/>
        <v>854</v>
      </c>
      <c r="T87" s="22">
        <f t="shared" si="24"/>
        <v>427</v>
      </c>
      <c r="U87" s="23">
        <f t="shared" si="24"/>
        <v>723</v>
      </c>
      <c r="V87" s="12">
        <f t="shared" si="24"/>
        <v>45</v>
      </c>
      <c r="W87" s="8">
        <f t="shared" si="24"/>
        <v>853</v>
      </c>
      <c r="X87" s="22">
        <f t="shared" si="24"/>
        <v>428</v>
      </c>
      <c r="Y87" s="23">
        <f t="shared" si="24"/>
        <v>724</v>
      </c>
      <c r="Z87" s="30">
        <f t="shared" si="24"/>
        <v>44</v>
      </c>
      <c r="AA87" s="31">
        <f t="shared" si="24"/>
        <v>852</v>
      </c>
      <c r="AB87" s="8">
        <f t="shared" si="24"/>
        <v>429</v>
      </c>
      <c r="AC87" s="13">
        <f t="shared" si="24"/>
        <v>725</v>
      </c>
      <c r="AD87" s="30">
        <f t="shared" si="24"/>
        <v>43</v>
      </c>
      <c r="AE87" s="31">
        <f t="shared" si="24"/>
        <v>851</v>
      </c>
      <c r="AF87" s="8">
        <f t="shared" si="24"/>
        <v>430</v>
      </c>
      <c r="AG87" s="13">
        <f t="shared" si="24"/>
        <v>726</v>
      </c>
      <c r="AH87" s="30">
        <f t="shared" si="24"/>
        <v>42</v>
      </c>
      <c r="AI87" s="31">
        <f t="shared" si="24"/>
        <v>850</v>
      </c>
      <c r="AJ87" s="8">
        <f t="shared" si="24"/>
        <v>431</v>
      </c>
      <c r="AK87" s="13">
        <f t="shared" si="24"/>
        <v>727</v>
      </c>
      <c r="AL87" s="30">
        <f t="shared" si="24"/>
        <v>41</v>
      </c>
      <c r="AM87" s="31">
        <f t="shared" si="24"/>
        <v>849</v>
      </c>
      <c r="AN87" s="8">
        <f t="shared" si="24"/>
        <v>432</v>
      </c>
      <c r="AO87" s="13">
        <f t="shared" si="24"/>
        <v>728</v>
      </c>
    </row>
    <row r="88" spans="10:41" ht="13.5" thickBot="1">
      <c r="J88" s="14">
        <f>J33</f>
        <v>937</v>
      </c>
      <c r="K88" s="15">
        <f t="shared" si="24"/>
        <v>209</v>
      </c>
      <c r="L88" s="25">
        <f t="shared" si="24"/>
        <v>560</v>
      </c>
      <c r="M88" s="26">
        <f t="shared" si="24"/>
        <v>344</v>
      </c>
      <c r="N88" s="14">
        <f t="shared" si="24"/>
        <v>938</v>
      </c>
      <c r="O88" s="15">
        <f t="shared" si="24"/>
        <v>210</v>
      </c>
      <c r="P88" s="25">
        <f t="shared" si="24"/>
        <v>559</v>
      </c>
      <c r="Q88" s="26">
        <f t="shared" si="24"/>
        <v>343</v>
      </c>
      <c r="R88" s="14">
        <f t="shared" si="24"/>
        <v>939</v>
      </c>
      <c r="S88" s="15">
        <f t="shared" si="24"/>
        <v>211</v>
      </c>
      <c r="T88" s="25">
        <f t="shared" si="24"/>
        <v>558</v>
      </c>
      <c r="U88" s="26">
        <f t="shared" si="24"/>
        <v>342</v>
      </c>
      <c r="V88" s="14">
        <f t="shared" si="24"/>
        <v>940</v>
      </c>
      <c r="W88" s="15">
        <f t="shared" si="24"/>
        <v>212</v>
      </c>
      <c r="X88" s="25">
        <f t="shared" si="24"/>
        <v>557</v>
      </c>
      <c r="Y88" s="26">
        <f t="shared" si="24"/>
        <v>341</v>
      </c>
      <c r="Z88" s="35">
        <f t="shared" si="24"/>
        <v>941</v>
      </c>
      <c r="AA88" s="36">
        <f t="shared" si="24"/>
        <v>213</v>
      </c>
      <c r="AB88" s="15">
        <f t="shared" si="24"/>
        <v>556</v>
      </c>
      <c r="AC88" s="16">
        <f t="shared" si="24"/>
        <v>340</v>
      </c>
      <c r="AD88" s="35">
        <f t="shared" si="24"/>
        <v>942</v>
      </c>
      <c r="AE88" s="36">
        <f t="shared" si="24"/>
        <v>214</v>
      </c>
      <c r="AF88" s="15">
        <f t="shared" si="24"/>
        <v>555</v>
      </c>
      <c r="AG88" s="16">
        <f t="shared" si="24"/>
        <v>339</v>
      </c>
      <c r="AH88" s="35">
        <f t="shared" si="24"/>
        <v>943</v>
      </c>
      <c r="AI88" s="36">
        <f t="shared" si="24"/>
        <v>215</v>
      </c>
      <c r="AJ88" s="15">
        <f t="shared" si="24"/>
        <v>554</v>
      </c>
      <c r="AK88" s="16">
        <f t="shared" si="24"/>
        <v>338</v>
      </c>
      <c r="AL88" s="35">
        <f t="shared" si="24"/>
        <v>944</v>
      </c>
      <c r="AM88" s="36">
        <f t="shared" si="24"/>
        <v>216</v>
      </c>
      <c r="AN88" s="15">
        <f t="shared" si="24"/>
        <v>553</v>
      </c>
      <c r="AO88" s="16">
        <f t="shared" si="24"/>
        <v>337</v>
      </c>
    </row>
    <row r="89" spans="10:41" ht="12.75">
      <c r="J89" s="9">
        <f>J20</f>
        <v>24</v>
      </c>
      <c r="K89" s="10">
        <f aca="true" t="shared" si="25" ref="K89:AO90">K20</f>
        <v>880</v>
      </c>
      <c r="L89" s="33">
        <f t="shared" si="25"/>
        <v>401</v>
      </c>
      <c r="M89" s="34">
        <f t="shared" si="25"/>
        <v>745</v>
      </c>
      <c r="N89" s="9">
        <f t="shared" si="25"/>
        <v>23</v>
      </c>
      <c r="O89" s="10">
        <f t="shared" si="25"/>
        <v>879</v>
      </c>
      <c r="P89" s="33">
        <f t="shared" si="25"/>
        <v>402</v>
      </c>
      <c r="Q89" s="34">
        <f t="shared" si="25"/>
        <v>746</v>
      </c>
      <c r="R89" s="9">
        <f t="shared" si="25"/>
        <v>22</v>
      </c>
      <c r="S89" s="10">
        <f t="shared" si="25"/>
        <v>878</v>
      </c>
      <c r="T89" s="33">
        <f t="shared" si="25"/>
        <v>403</v>
      </c>
      <c r="U89" s="34">
        <f t="shared" si="25"/>
        <v>747</v>
      </c>
      <c r="V89" s="9">
        <f t="shared" si="25"/>
        <v>21</v>
      </c>
      <c r="W89" s="10">
        <f t="shared" si="25"/>
        <v>877</v>
      </c>
      <c r="X89" s="33">
        <f t="shared" si="25"/>
        <v>404</v>
      </c>
      <c r="Y89" s="34">
        <f t="shared" si="25"/>
        <v>748</v>
      </c>
      <c r="Z89" s="27">
        <f t="shared" si="25"/>
        <v>20</v>
      </c>
      <c r="AA89" s="28">
        <f t="shared" si="25"/>
        <v>876</v>
      </c>
      <c r="AB89" s="10">
        <f t="shared" si="25"/>
        <v>405</v>
      </c>
      <c r="AC89" s="11">
        <f t="shared" si="25"/>
        <v>749</v>
      </c>
      <c r="AD89" s="27">
        <f t="shared" si="25"/>
        <v>19</v>
      </c>
      <c r="AE89" s="28">
        <f t="shared" si="25"/>
        <v>875</v>
      </c>
      <c r="AF89" s="10">
        <f t="shared" si="25"/>
        <v>406</v>
      </c>
      <c r="AG89" s="11">
        <f t="shared" si="25"/>
        <v>750</v>
      </c>
      <c r="AH89" s="27">
        <f t="shared" si="25"/>
        <v>18</v>
      </c>
      <c r="AI89" s="28">
        <f t="shared" si="25"/>
        <v>874</v>
      </c>
      <c r="AJ89" s="10">
        <f t="shared" si="25"/>
        <v>407</v>
      </c>
      <c r="AK89" s="11">
        <f t="shared" si="25"/>
        <v>751</v>
      </c>
      <c r="AL89" s="27">
        <f t="shared" si="25"/>
        <v>17</v>
      </c>
      <c r="AM89" s="28">
        <f t="shared" si="25"/>
        <v>873</v>
      </c>
      <c r="AN89" s="10">
        <f t="shared" si="25"/>
        <v>408</v>
      </c>
      <c r="AO89" s="11">
        <f t="shared" si="25"/>
        <v>752</v>
      </c>
    </row>
    <row r="90" spans="10:41" ht="12.75">
      <c r="J90" s="12">
        <f>J21</f>
        <v>913</v>
      </c>
      <c r="K90" s="8">
        <f t="shared" si="25"/>
        <v>233</v>
      </c>
      <c r="L90" s="22">
        <f t="shared" si="25"/>
        <v>536</v>
      </c>
      <c r="M90" s="23">
        <f t="shared" si="25"/>
        <v>368</v>
      </c>
      <c r="N90" s="12">
        <f t="shared" si="25"/>
        <v>914</v>
      </c>
      <c r="O90" s="8">
        <f t="shared" si="25"/>
        <v>234</v>
      </c>
      <c r="P90" s="22">
        <f t="shared" si="25"/>
        <v>535</v>
      </c>
      <c r="Q90" s="23">
        <f t="shared" si="25"/>
        <v>367</v>
      </c>
      <c r="R90" s="12">
        <f t="shared" si="25"/>
        <v>915</v>
      </c>
      <c r="S90" s="8">
        <f t="shared" si="25"/>
        <v>235</v>
      </c>
      <c r="T90" s="22">
        <f t="shared" si="25"/>
        <v>534</v>
      </c>
      <c r="U90" s="23">
        <f t="shared" si="25"/>
        <v>366</v>
      </c>
      <c r="V90" s="12">
        <f t="shared" si="25"/>
        <v>916</v>
      </c>
      <c r="W90" s="8">
        <f t="shared" si="25"/>
        <v>236</v>
      </c>
      <c r="X90" s="22">
        <f t="shared" si="25"/>
        <v>533</v>
      </c>
      <c r="Y90" s="23">
        <f t="shared" si="25"/>
        <v>365</v>
      </c>
      <c r="Z90" s="30">
        <f t="shared" si="25"/>
        <v>917</v>
      </c>
      <c r="AA90" s="31">
        <f t="shared" si="25"/>
        <v>237</v>
      </c>
      <c r="AB90" s="8">
        <f t="shared" si="25"/>
        <v>532</v>
      </c>
      <c r="AC90" s="13">
        <f t="shared" si="25"/>
        <v>364</v>
      </c>
      <c r="AD90" s="30">
        <f t="shared" si="25"/>
        <v>918</v>
      </c>
      <c r="AE90" s="31">
        <f t="shared" si="25"/>
        <v>238</v>
      </c>
      <c r="AF90" s="8">
        <f t="shared" si="25"/>
        <v>531</v>
      </c>
      <c r="AG90" s="13">
        <f t="shared" si="25"/>
        <v>363</v>
      </c>
      <c r="AH90" s="30">
        <f t="shared" si="25"/>
        <v>919</v>
      </c>
      <c r="AI90" s="31">
        <f t="shared" si="25"/>
        <v>239</v>
      </c>
      <c r="AJ90" s="8">
        <f t="shared" si="25"/>
        <v>530</v>
      </c>
      <c r="AK90" s="13">
        <f t="shared" si="25"/>
        <v>362</v>
      </c>
      <c r="AL90" s="30">
        <f t="shared" si="25"/>
        <v>920</v>
      </c>
      <c r="AM90" s="31">
        <f t="shared" si="25"/>
        <v>240</v>
      </c>
      <c r="AN90" s="8">
        <f t="shared" si="25"/>
        <v>529</v>
      </c>
      <c r="AO90" s="13">
        <f t="shared" si="25"/>
        <v>361</v>
      </c>
    </row>
    <row r="91" spans="10:41" ht="12.75">
      <c r="J91" s="12">
        <f>J36</f>
        <v>56</v>
      </c>
      <c r="K91" s="8">
        <f aca="true" t="shared" si="26" ref="K91:AO92">K36</f>
        <v>848</v>
      </c>
      <c r="L91" s="22">
        <f t="shared" si="26"/>
        <v>433</v>
      </c>
      <c r="M91" s="23">
        <f t="shared" si="26"/>
        <v>713</v>
      </c>
      <c r="N91" s="12">
        <f t="shared" si="26"/>
        <v>55</v>
      </c>
      <c r="O91" s="8">
        <f t="shared" si="26"/>
        <v>847</v>
      </c>
      <c r="P91" s="22">
        <f t="shared" si="26"/>
        <v>434</v>
      </c>
      <c r="Q91" s="23">
        <f t="shared" si="26"/>
        <v>714</v>
      </c>
      <c r="R91" s="12">
        <f t="shared" si="26"/>
        <v>54</v>
      </c>
      <c r="S91" s="8">
        <f t="shared" si="26"/>
        <v>846</v>
      </c>
      <c r="T91" s="22">
        <f t="shared" si="26"/>
        <v>435</v>
      </c>
      <c r="U91" s="23">
        <f t="shared" si="26"/>
        <v>715</v>
      </c>
      <c r="V91" s="12">
        <f t="shared" si="26"/>
        <v>53</v>
      </c>
      <c r="W91" s="8">
        <f t="shared" si="26"/>
        <v>845</v>
      </c>
      <c r="X91" s="22">
        <f t="shared" si="26"/>
        <v>436</v>
      </c>
      <c r="Y91" s="23">
        <f t="shared" si="26"/>
        <v>716</v>
      </c>
      <c r="Z91" s="30">
        <f t="shared" si="26"/>
        <v>52</v>
      </c>
      <c r="AA91" s="31">
        <f t="shared" si="26"/>
        <v>844</v>
      </c>
      <c r="AB91" s="8">
        <f t="shared" si="26"/>
        <v>437</v>
      </c>
      <c r="AC91" s="13">
        <f t="shared" si="26"/>
        <v>717</v>
      </c>
      <c r="AD91" s="30">
        <f t="shared" si="26"/>
        <v>51</v>
      </c>
      <c r="AE91" s="31">
        <f t="shared" si="26"/>
        <v>843</v>
      </c>
      <c r="AF91" s="8">
        <f t="shared" si="26"/>
        <v>438</v>
      </c>
      <c r="AG91" s="13">
        <f t="shared" si="26"/>
        <v>718</v>
      </c>
      <c r="AH91" s="30">
        <f t="shared" si="26"/>
        <v>50</v>
      </c>
      <c r="AI91" s="31">
        <f t="shared" si="26"/>
        <v>842</v>
      </c>
      <c r="AJ91" s="8">
        <f t="shared" si="26"/>
        <v>439</v>
      </c>
      <c r="AK91" s="13">
        <f t="shared" si="26"/>
        <v>719</v>
      </c>
      <c r="AL91" s="30">
        <f t="shared" si="26"/>
        <v>49</v>
      </c>
      <c r="AM91" s="31">
        <f t="shared" si="26"/>
        <v>841</v>
      </c>
      <c r="AN91" s="8">
        <f t="shared" si="26"/>
        <v>440</v>
      </c>
      <c r="AO91" s="13">
        <f t="shared" si="26"/>
        <v>720</v>
      </c>
    </row>
    <row r="92" spans="10:41" ht="13.5" thickBot="1">
      <c r="J92" s="14">
        <f>J37</f>
        <v>945</v>
      </c>
      <c r="K92" s="15">
        <f t="shared" si="26"/>
        <v>201</v>
      </c>
      <c r="L92" s="25">
        <f t="shared" si="26"/>
        <v>568</v>
      </c>
      <c r="M92" s="26">
        <f t="shared" si="26"/>
        <v>336</v>
      </c>
      <c r="N92" s="14">
        <f t="shared" si="26"/>
        <v>946</v>
      </c>
      <c r="O92" s="15">
        <f t="shared" si="26"/>
        <v>202</v>
      </c>
      <c r="P92" s="25">
        <f t="shared" si="26"/>
        <v>567</v>
      </c>
      <c r="Q92" s="26">
        <f t="shared" si="26"/>
        <v>335</v>
      </c>
      <c r="R92" s="14">
        <f t="shared" si="26"/>
        <v>947</v>
      </c>
      <c r="S92" s="15">
        <f t="shared" si="26"/>
        <v>203</v>
      </c>
      <c r="T92" s="25">
        <f t="shared" si="26"/>
        <v>566</v>
      </c>
      <c r="U92" s="26">
        <f t="shared" si="26"/>
        <v>334</v>
      </c>
      <c r="V92" s="14">
        <f t="shared" si="26"/>
        <v>948</v>
      </c>
      <c r="W92" s="15">
        <f t="shared" si="26"/>
        <v>204</v>
      </c>
      <c r="X92" s="25">
        <f t="shared" si="26"/>
        <v>565</v>
      </c>
      <c r="Y92" s="26">
        <f t="shared" si="26"/>
        <v>333</v>
      </c>
      <c r="Z92" s="35">
        <f t="shared" si="26"/>
        <v>949</v>
      </c>
      <c r="AA92" s="36">
        <f t="shared" si="26"/>
        <v>205</v>
      </c>
      <c r="AB92" s="15">
        <f t="shared" si="26"/>
        <v>564</v>
      </c>
      <c r="AC92" s="16">
        <f t="shared" si="26"/>
        <v>332</v>
      </c>
      <c r="AD92" s="35">
        <f t="shared" si="26"/>
        <v>950</v>
      </c>
      <c r="AE92" s="36">
        <f t="shared" si="26"/>
        <v>206</v>
      </c>
      <c r="AF92" s="15">
        <f t="shared" si="26"/>
        <v>563</v>
      </c>
      <c r="AG92" s="16">
        <f t="shared" si="26"/>
        <v>331</v>
      </c>
      <c r="AH92" s="35">
        <f t="shared" si="26"/>
        <v>951</v>
      </c>
      <c r="AI92" s="36">
        <f t="shared" si="26"/>
        <v>207</v>
      </c>
      <c r="AJ92" s="15">
        <f t="shared" si="26"/>
        <v>562</v>
      </c>
      <c r="AK92" s="16">
        <f t="shared" si="26"/>
        <v>330</v>
      </c>
      <c r="AL92" s="35">
        <f t="shared" si="26"/>
        <v>952</v>
      </c>
      <c r="AM92" s="36">
        <f t="shared" si="26"/>
        <v>208</v>
      </c>
      <c r="AN92" s="15">
        <f t="shared" si="26"/>
        <v>561</v>
      </c>
      <c r="AO92" s="16">
        <f t="shared" si="26"/>
        <v>329</v>
      </c>
    </row>
    <row r="93" spans="10:41" ht="12.75">
      <c r="J93" s="9">
        <f>J24</f>
        <v>32</v>
      </c>
      <c r="K93" s="10">
        <f aca="true" t="shared" si="27" ref="K93:AO94">K24</f>
        <v>872</v>
      </c>
      <c r="L93" s="33">
        <f t="shared" si="27"/>
        <v>409</v>
      </c>
      <c r="M93" s="34">
        <f t="shared" si="27"/>
        <v>737</v>
      </c>
      <c r="N93" s="9">
        <f t="shared" si="27"/>
        <v>31</v>
      </c>
      <c r="O93" s="10">
        <f t="shared" si="27"/>
        <v>871</v>
      </c>
      <c r="P93" s="33">
        <f t="shared" si="27"/>
        <v>410</v>
      </c>
      <c r="Q93" s="34">
        <f t="shared" si="27"/>
        <v>738</v>
      </c>
      <c r="R93" s="9">
        <f t="shared" si="27"/>
        <v>30</v>
      </c>
      <c r="S93" s="10">
        <f t="shared" si="27"/>
        <v>870</v>
      </c>
      <c r="T93" s="33">
        <f t="shared" si="27"/>
        <v>411</v>
      </c>
      <c r="U93" s="34">
        <f t="shared" si="27"/>
        <v>739</v>
      </c>
      <c r="V93" s="9">
        <f t="shared" si="27"/>
        <v>29</v>
      </c>
      <c r="W93" s="10">
        <f t="shared" si="27"/>
        <v>869</v>
      </c>
      <c r="X93" s="33">
        <f t="shared" si="27"/>
        <v>412</v>
      </c>
      <c r="Y93" s="34">
        <f t="shared" si="27"/>
        <v>740</v>
      </c>
      <c r="Z93" s="27">
        <f t="shared" si="27"/>
        <v>28</v>
      </c>
      <c r="AA93" s="28">
        <f t="shared" si="27"/>
        <v>868</v>
      </c>
      <c r="AB93" s="10">
        <f t="shared" si="27"/>
        <v>413</v>
      </c>
      <c r="AC93" s="11">
        <f t="shared" si="27"/>
        <v>741</v>
      </c>
      <c r="AD93" s="27">
        <f t="shared" si="27"/>
        <v>27</v>
      </c>
      <c r="AE93" s="28">
        <f t="shared" si="27"/>
        <v>867</v>
      </c>
      <c r="AF93" s="10">
        <f t="shared" si="27"/>
        <v>414</v>
      </c>
      <c r="AG93" s="11">
        <f t="shared" si="27"/>
        <v>742</v>
      </c>
      <c r="AH93" s="27">
        <f t="shared" si="27"/>
        <v>26</v>
      </c>
      <c r="AI93" s="28">
        <f t="shared" si="27"/>
        <v>866</v>
      </c>
      <c r="AJ93" s="10">
        <f t="shared" si="27"/>
        <v>415</v>
      </c>
      <c r="AK93" s="11">
        <f t="shared" si="27"/>
        <v>743</v>
      </c>
      <c r="AL93" s="27">
        <f t="shared" si="27"/>
        <v>25</v>
      </c>
      <c r="AM93" s="28">
        <f t="shared" si="27"/>
        <v>865</v>
      </c>
      <c r="AN93" s="10">
        <f t="shared" si="27"/>
        <v>416</v>
      </c>
      <c r="AO93" s="11">
        <f t="shared" si="27"/>
        <v>744</v>
      </c>
    </row>
    <row r="94" spans="10:41" ht="12.75">
      <c r="J94" s="12">
        <f>J25</f>
        <v>921</v>
      </c>
      <c r="K94" s="8">
        <f t="shared" si="27"/>
        <v>225</v>
      </c>
      <c r="L94" s="22">
        <f t="shared" si="27"/>
        <v>544</v>
      </c>
      <c r="M94" s="23">
        <f t="shared" si="27"/>
        <v>360</v>
      </c>
      <c r="N94" s="12">
        <f t="shared" si="27"/>
        <v>922</v>
      </c>
      <c r="O94" s="8">
        <f t="shared" si="27"/>
        <v>226</v>
      </c>
      <c r="P94" s="22">
        <f t="shared" si="27"/>
        <v>543</v>
      </c>
      <c r="Q94" s="23">
        <f t="shared" si="27"/>
        <v>359</v>
      </c>
      <c r="R94" s="12">
        <f t="shared" si="27"/>
        <v>923</v>
      </c>
      <c r="S94" s="8">
        <f t="shared" si="27"/>
        <v>227</v>
      </c>
      <c r="T94" s="22">
        <f t="shared" si="27"/>
        <v>542</v>
      </c>
      <c r="U94" s="23">
        <f t="shared" si="27"/>
        <v>358</v>
      </c>
      <c r="V94" s="12">
        <f t="shared" si="27"/>
        <v>924</v>
      </c>
      <c r="W94" s="8">
        <f t="shared" si="27"/>
        <v>228</v>
      </c>
      <c r="X94" s="22">
        <f t="shared" si="27"/>
        <v>541</v>
      </c>
      <c r="Y94" s="23">
        <f t="shared" si="27"/>
        <v>357</v>
      </c>
      <c r="Z94" s="30">
        <f t="shared" si="27"/>
        <v>925</v>
      </c>
      <c r="AA94" s="31">
        <f t="shared" si="27"/>
        <v>229</v>
      </c>
      <c r="AB94" s="8">
        <f t="shared" si="27"/>
        <v>540</v>
      </c>
      <c r="AC94" s="13">
        <f t="shared" si="27"/>
        <v>356</v>
      </c>
      <c r="AD94" s="30">
        <f t="shared" si="27"/>
        <v>926</v>
      </c>
      <c r="AE94" s="31">
        <f t="shared" si="27"/>
        <v>230</v>
      </c>
      <c r="AF94" s="8">
        <f t="shared" si="27"/>
        <v>539</v>
      </c>
      <c r="AG94" s="13">
        <f t="shared" si="27"/>
        <v>355</v>
      </c>
      <c r="AH94" s="30">
        <f t="shared" si="27"/>
        <v>927</v>
      </c>
      <c r="AI94" s="31">
        <f t="shared" si="27"/>
        <v>231</v>
      </c>
      <c r="AJ94" s="8">
        <f t="shared" si="27"/>
        <v>538</v>
      </c>
      <c r="AK94" s="13">
        <f t="shared" si="27"/>
        <v>354</v>
      </c>
      <c r="AL94" s="30">
        <f t="shared" si="27"/>
        <v>928</v>
      </c>
      <c r="AM94" s="31">
        <f t="shared" si="27"/>
        <v>232</v>
      </c>
      <c r="AN94" s="8">
        <f t="shared" si="27"/>
        <v>537</v>
      </c>
      <c r="AO94" s="13">
        <f t="shared" si="27"/>
        <v>353</v>
      </c>
    </row>
    <row r="95" spans="10:41" ht="12.75">
      <c r="J95" s="12">
        <f>J40</f>
        <v>64</v>
      </c>
      <c r="K95" s="8">
        <f aca="true" t="shared" si="28" ref="K95:AO96">K40</f>
        <v>840</v>
      </c>
      <c r="L95" s="22">
        <f t="shared" si="28"/>
        <v>441</v>
      </c>
      <c r="M95" s="23">
        <f t="shared" si="28"/>
        <v>705</v>
      </c>
      <c r="N95" s="12">
        <f t="shared" si="28"/>
        <v>63</v>
      </c>
      <c r="O95" s="8">
        <f t="shared" si="28"/>
        <v>839</v>
      </c>
      <c r="P95" s="22">
        <f t="shared" si="28"/>
        <v>442</v>
      </c>
      <c r="Q95" s="23">
        <f t="shared" si="28"/>
        <v>706</v>
      </c>
      <c r="R95" s="12">
        <f t="shared" si="28"/>
        <v>62</v>
      </c>
      <c r="S95" s="8">
        <f t="shared" si="28"/>
        <v>838</v>
      </c>
      <c r="T95" s="22">
        <f t="shared" si="28"/>
        <v>443</v>
      </c>
      <c r="U95" s="23">
        <f t="shared" si="28"/>
        <v>707</v>
      </c>
      <c r="V95" s="12">
        <f t="shared" si="28"/>
        <v>61</v>
      </c>
      <c r="W95" s="8">
        <f t="shared" si="28"/>
        <v>837</v>
      </c>
      <c r="X95" s="22">
        <f t="shared" si="28"/>
        <v>444</v>
      </c>
      <c r="Y95" s="23">
        <f t="shared" si="28"/>
        <v>708</v>
      </c>
      <c r="Z95" s="30">
        <f t="shared" si="28"/>
        <v>60</v>
      </c>
      <c r="AA95" s="31">
        <f t="shared" si="28"/>
        <v>836</v>
      </c>
      <c r="AB95" s="8">
        <f t="shared" si="28"/>
        <v>445</v>
      </c>
      <c r="AC95" s="13">
        <f t="shared" si="28"/>
        <v>709</v>
      </c>
      <c r="AD95" s="30">
        <f t="shared" si="28"/>
        <v>59</v>
      </c>
      <c r="AE95" s="31">
        <f t="shared" si="28"/>
        <v>835</v>
      </c>
      <c r="AF95" s="8">
        <f t="shared" si="28"/>
        <v>446</v>
      </c>
      <c r="AG95" s="13">
        <f t="shared" si="28"/>
        <v>710</v>
      </c>
      <c r="AH95" s="30">
        <f t="shared" si="28"/>
        <v>58</v>
      </c>
      <c r="AI95" s="31">
        <f t="shared" si="28"/>
        <v>834</v>
      </c>
      <c r="AJ95" s="8">
        <f t="shared" si="28"/>
        <v>447</v>
      </c>
      <c r="AK95" s="13">
        <f t="shared" si="28"/>
        <v>711</v>
      </c>
      <c r="AL95" s="30">
        <f t="shared" si="28"/>
        <v>57</v>
      </c>
      <c r="AM95" s="31">
        <f t="shared" si="28"/>
        <v>833</v>
      </c>
      <c r="AN95" s="8">
        <f t="shared" si="28"/>
        <v>448</v>
      </c>
      <c r="AO95" s="13">
        <f t="shared" si="28"/>
        <v>712</v>
      </c>
    </row>
    <row r="96" spans="10:41" ht="13.5" thickBot="1">
      <c r="J96" s="14">
        <f>J41</f>
        <v>953</v>
      </c>
      <c r="K96" s="15">
        <f t="shared" si="28"/>
        <v>193</v>
      </c>
      <c r="L96" s="25">
        <f t="shared" si="28"/>
        <v>576</v>
      </c>
      <c r="M96" s="26">
        <f t="shared" si="28"/>
        <v>328</v>
      </c>
      <c r="N96" s="14">
        <f t="shared" si="28"/>
        <v>954</v>
      </c>
      <c r="O96" s="15">
        <f t="shared" si="28"/>
        <v>194</v>
      </c>
      <c r="P96" s="25">
        <f t="shared" si="28"/>
        <v>575</v>
      </c>
      <c r="Q96" s="26">
        <f t="shared" si="28"/>
        <v>327</v>
      </c>
      <c r="R96" s="14">
        <f t="shared" si="28"/>
        <v>955</v>
      </c>
      <c r="S96" s="15">
        <f t="shared" si="28"/>
        <v>195</v>
      </c>
      <c r="T96" s="25">
        <f t="shared" si="28"/>
        <v>574</v>
      </c>
      <c r="U96" s="26">
        <f t="shared" si="28"/>
        <v>326</v>
      </c>
      <c r="V96" s="14">
        <f t="shared" si="28"/>
        <v>956</v>
      </c>
      <c r="W96" s="15">
        <f t="shared" si="28"/>
        <v>196</v>
      </c>
      <c r="X96" s="25">
        <f t="shared" si="28"/>
        <v>573</v>
      </c>
      <c r="Y96" s="26">
        <f t="shared" si="28"/>
        <v>325</v>
      </c>
      <c r="Z96" s="35">
        <f t="shared" si="28"/>
        <v>957</v>
      </c>
      <c r="AA96" s="36">
        <f t="shared" si="28"/>
        <v>197</v>
      </c>
      <c r="AB96" s="15">
        <f t="shared" si="28"/>
        <v>572</v>
      </c>
      <c r="AC96" s="16">
        <f t="shared" si="28"/>
        <v>324</v>
      </c>
      <c r="AD96" s="35">
        <f t="shared" si="28"/>
        <v>958</v>
      </c>
      <c r="AE96" s="36">
        <f t="shared" si="28"/>
        <v>198</v>
      </c>
      <c r="AF96" s="15">
        <f t="shared" si="28"/>
        <v>571</v>
      </c>
      <c r="AG96" s="16">
        <f t="shared" si="28"/>
        <v>323</v>
      </c>
      <c r="AH96" s="35">
        <f t="shared" si="28"/>
        <v>959</v>
      </c>
      <c r="AI96" s="36">
        <f t="shared" si="28"/>
        <v>199</v>
      </c>
      <c r="AJ96" s="15">
        <f t="shared" si="28"/>
        <v>570</v>
      </c>
      <c r="AK96" s="16">
        <f t="shared" si="28"/>
        <v>322</v>
      </c>
      <c r="AL96" s="35">
        <f t="shared" si="28"/>
        <v>960</v>
      </c>
      <c r="AM96" s="36">
        <f t="shared" si="28"/>
        <v>200</v>
      </c>
      <c r="AN96" s="15">
        <f t="shared" si="28"/>
        <v>569</v>
      </c>
      <c r="AO96" s="16">
        <f t="shared" si="28"/>
        <v>321</v>
      </c>
    </row>
    <row r="97" spans="10:41" ht="12.75">
      <c r="J97" s="9">
        <f>J14</f>
        <v>640</v>
      </c>
      <c r="K97" s="10">
        <f aca="true" t="shared" si="29" ref="K97:AO98">K14</f>
        <v>264</v>
      </c>
      <c r="L97" s="33">
        <f t="shared" si="29"/>
        <v>1017</v>
      </c>
      <c r="M97" s="34">
        <f t="shared" si="29"/>
        <v>129</v>
      </c>
      <c r="N97" s="9">
        <f t="shared" si="29"/>
        <v>639</v>
      </c>
      <c r="O97" s="10">
        <f t="shared" si="29"/>
        <v>263</v>
      </c>
      <c r="P97" s="33">
        <f t="shared" si="29"/>
        <v>1018</v>
      </c>
      <c r="Q97" s="34">
        <f t="shared" si="29"/>
        <v>130</v>
      </c>
      <c r="R97" s="9">
        <f t="shared" si="29"/>
        <v>638</v>
      </c>
      <c r="S97" s="10">
        <f t="shared" si="29"/>
        <v>262</v>
      </c>
      <c r="T97" s="33">
        <f t="shared" si="29"/>
        <v>1019</v>
      </c>
      <c r="U97" s="34">
        <f t="shared" si="29"/>
        <v>131</v>
      </c>
      <c r="V97" s="9">
        <f t="shared" si="29"/>
        <v>637</v>
      </c>
      <c r="W97" s="10">
        <f t="shared" si="29"/>
        <v>261</v>
      </c>
      <c r="X97" s="33">
        <f t="shared" si="29"/>
        <v>1020</v>
      </c>
      <c r="Y97" s="34">
        <f t="shared" si="29"/>
        <v>132</v>
      </c>
      <c r="Z97" s="27">
        <f t="shared" si="29"/>
        <v>636</v>
      </c>
      <c r="AA97" s="28">
        <f t="shared" si="29"/>
        <v>260</v>
      </c>
      <c r="AB97" s="10">
        <f t="shared" si="29"/>
        <v>1021</v>
      </c>
      <c r="AC97" s="11">
        <f t="shared" si="29"/>
        <v>133</v>
      </c>
      <c r="AD97" s="27">
        <f t="shared" si="29"/>
        <v>635</v>
      </c>
      <c r="AE97" s="28">
        <f t="shared" si="29"/>
        <v>259</v>
      </c>
      <c r="AF97" s="10">
        <f t="shared" si="29"/>
        <v>1022</v>
      </c>
      <c r="AG97" s="11">
        <f t="shared" si="29"/>
        <v>134</v>
      </c>
      <c r="AH97" s="27">
        <f t="shared" si="29"/>
        <v>634</v>
      </c>
      <c r="AI97" s="28">
        <f t="shared" si="29"/>
        <v>258</v>
      </c>
      <c r="AJ97" s="10">
        <f t="shared" si="29"/>
        <v>1023</v>
      </c>
      <c r="AK97" s="11">
        <f t="shared" si="29"/>
        <v>135</v>
      </c>
      <c r="AL97" s="27">
        <f t="shared" si="29"/>
        <v>633</v>
      </c>
      <c r="AM97" s="28">
        <f t="shared" si="29"/>
        <v>257</v>
      </c>
      <c r="AN97" s="10">
        <f t="shared" si="29"/>
        <v>1024</v>
      </c>
      <c r="AO97" s="11">
        <f t="shared" si="29"/>
        <v>136</v>
      </c>
    </row>
    <row r="98" spans="10:41" ht="12.75">
      <c r="J98" s="12">
        <f>J15</f>
        <v>505</v>
      </c>
      <c r="K98" s="8">
        <f t="shared" si="29"/>
        <v>641</v>
      </c>
      <c r="L98" s="22">
        <f t="shared" si="29"/>
        <v>128</v>
      </c>
      <c r="M98" s="23">
        <f t="shared" si="29"/>
        <v>776</v>
      </c>
      <c r="N98" s="12">
        <f t="shared" si="29"/>
        <v>506</v>
      </c>
      <c r="O98" s="8">
        <f t="shared" si="29"/>
        <v>642</v>
      </c>
      <c r="P98" s="22">
        <f t="shared" si="29"/>
        <v>127</v>
      </c>
      <c r="Q98" s="23">
        <f t="shared" si="29"/>
        <v>775</v>
      </c>
      <c r="R98" s="12">
        <f t="shared" si="29"/>
        <v>507</v>
      </c>
      <c r="S98" s="8">
        <f t="shared" si="29"/>
        <v>643</v>
      </c>
      <c r="T98" s="22">
        <f t="shared" si="29"/>
        <v>126</v>
      </c>
      <c r="U98" s="23">
        <f t="shared" si="29"/>
        <v>774</v>
      </c>
      <c r="V98" s="12">
        <f t="shared" si="29"/>
        <v>508</v>
      </c>
      <c r="W98" s="8">
        <f t="shared" si="29"/>
        <v>644</v>
      </c>
      <c r="X98" s="22">
        <f t="shared" si="29"/>
        <v>125</v>
      </c>
      <c r="Y98" s="23">
        <f t="shared" si="29"/>
        <v>773</v>
      </c>
      <c r="Z98" s="30">
        <f t="shared" si="29"/>
        <v>509</v>
      </c>
      <c r="AA98" s="31">
        <f t="shared" si="29"/>
        <v>645</v>
      </c>
      <c r="AB98" s="8">
        <f t="shared" si="29"/>
        <v>124</v>
      </c>
      <c r="AC98" s="13">
        <f t="shared" si="29"/>
        <v>772</v>
      </c>
      <c r="AD98" s="30">
        <f t="shared" si="29"/>
        <v>510</v>
      </c>
      <c r="AE98" s="31">
        <f t="shared" si="29"/>
        <v>646</v>
      </c>
      <c r="AF98" s="8">
        <f t="shared" si="29"/>
        <v>123</v>
      </c>
      <c r="AG98" s="13">
        <f t="shared" si="29"/>
        <v>771</v>
      </c>
      <c r="AH98" s="30">
        <f t="shared" si="29"/>
        <v>511</v>
      </c>
      <c r="AI98" s="31">
        <f t="shared" si="29"/>
        <v>647</v>
      </c>
      <c r="AJ98" s="8">
        <f t="shared" si="29"/>
        <v>122</v>
      </c>
      <c r="AK98" s="13">
        <f t="shared" si="29"/>
        <v>770</v>
      </c>
      <c r="AL98" s="30">
        <f t="shared" si="29"/>
        <v>512</v>
      </c>
      <c r="AM98" s="31">
        <f t="shared" si="29"/>
        <v>648</v>
      </c>
      <c r="AN98" s="8">
        <f t="shared" si="29"/>
        <v>121</v>
      </c>
      <c r="AO98" s="13">
        <f t="shared" si="29"/>
        <v>769</v>
      </c>
    </row>
    <row r="99" spans="10:41" ht="12.75">
      <c r="J99" s="12">
        <f>J30</f>
        <v>608</v>
      </c>
      <c r="K99" s="8">
        <f aca="true" t="shared" si="30" ref="K99:AO100">K30</f>
        <v>296</v>
      </c>
      <c r="L99" s="22">
        <f t="shared" si="30"/>
        <v>985</v>
      </c>
      <c r="M99" s="23">
        <f t="shared" si="30"/>
        <v>161</v>
      </c>
      <c r="N99" s="12">
        <f t="shared" si="30"/>
        <v>607</v>
      </c>
      <c r="O99" s="8">
        <f t="shared" si="30"/>
        <v>295</v>
      </c>
      <c r="P99" s="22">
        <f t="shared" si="30"/>
        <v>986</v>
      </c>
      <c r="Q99" s="23">
        <f t="shared" si="30"/>
        <v>162</v>
      </c>
      <c r="R99" s="12">
        <f t="shared" si="30"/>
        <v>606</v>
      </c>
      <c r="S99" s="8">
        <f t="shared" si="30"/>
        <v>294</v>
      </c>
      <c r="T99" s="22">
        <f t="shared" si="30"/>
        <v>987</v>
      </c>
      <c r="U99" s="23">
        <f t="shared" si="30"/>
        <v>163</v>
      </c>
      <c r="V99" s="12">
        <f t="shared" si="30"/>
        <v>605</v>
      </c>
      <c r="W99" s="8">
        <f t="shared" si="30"/>
        <v>293</v>
      </c>
      <c r="X99" s="22">
        <f t="shared" si="30"/>
        <v>988</v>
      </c>
      <c r="Y99" s="23">
        <f t="shared" si="30"/>
        <v>164</v>
      </c>
      <c r="Z99" s="30">
        <f t="shared" si="30"/>
        <v>604</v>
      </c>
      <c r="AA99" s="31">
        <f t="shared" si="30"/>
        <v>292</v>
      </c>
      <c r="AB99" s="8">
        <f t="shared" si="30"/>
        <v>989</v>
      </c>
      <c r="AC99" s="13">
        <f t="shared" si="30"/>
        <v>165</v>
      </c>
      <c r="AD99" s="30">
        <f t="shared" si="30"/>
        <v>603</v>
      </c>
      <c r="AE99" s="31">
        <f t="shared" si="30"/>
        <v>291</v>
      </c>
      <c r="AF99" s="8">
        <f t="shared" si="30"/>
        <v>990</v>
      </c>
      <c r="AG99" s="13">
        <f t="shared" si="30"/>
        <v>166</v>
      </c>
      <c r="AH99" s="30">
        <f t="shared" si="30"/>
        <v>602</v>
      </c>
      <c r="AI99" s="31">
        <f t="shared" si="30"/>
        <v>290</v>
      </c>
      <c r="AJ99" s="8">
        <f t="shared" si="30"/>
        <v>991</v>
      </c>
      <c r="AK99" s="13">
        <f t="shared" si="30"/>
        <v>167</v>
      </c>
      <c r="AL99" s="30">
        <f t="shared" si="30"/>
        <v>601</v>
      </c>
      <c r="AM99" s="31">
        <f t="shared" si="30"/>
        <v>289</v>
      </c>
      <c r="AN99" s="8">
        <f t="shared" si="30"/>
        <v>992</v>
      </c>
      <c r="AO99" s="13">
        <f t="shared" si="30"/>
        <v>168</v>
      </c>
    </row>
    <row r="100" spans="10:41" ht="13.5" thickBot="1">
      <c r="J100" s="14">
        <f>J31</f>
        <v>473</v>
      </c>
      <c r="K100" s="15">
        <f t="shared" si="30"/>
        <v>673</v>
      </c>
      <c r="L100" s="25">
        <f t="shared" si="30"/>
        <v>96</v>
      </c>
      <c r="M100" s="26">
        <f t="shared" si="30"/>
        <v>808</v>
      </c>
      <c r="N100" s="14">
        <f t="shared" si="30"/>
        <v>474</v>
      </c>
      <c r="O100" s="15">
        <f t="shared" si="30"/>
        <v>674</v>
      </c>
      <c r="P100" s="25">
        <f t="shared" si="30"/>
        <v>95</v>
      </c>
      <c r="Q100" s="26">
        <f t="shared" si="30"/>
        <v>807</v>
      </c>
      <c r="R100" s="14">
        <f t="shared" si="30"/>
        <v>475</v>
      </c>
      <c r="S100" s="15">
        <f t="shared" si="30"/>
        <v>675</v>
      </c>
      <c r="T100" s="25">
        <f t="shared" si="30"/>
        <v>94</v>
      </c>
      <c r="U100" s="26">
        <f t="shared" si="30"/>
        <v>806</v>
      </c>
      <c r="V100" s="14">
        <f t="shared" si="30"/>
        <v>476</v>
      </c>
      <c r="W100" s="15">
        <f t="shared" si="30"/>
        <v>676</v>
      </c>
      <c r="X100" s="25">
        <f t="shared" si="30"/>
        <v>93</v>
      </c>
      <c r="Y100" s="26">
        <f t="shared" si="30"/>
        <v>805</v>
      </c>
      <c r="Z100" s="35">
        <f t="shared" si="30"/>
        <v>477</v>
      </c>
      <c r="AA100" s="36">
        <f t="shared" si="30"/>
        <v>677</v>
      </c>
      <c r="AB100" s="15">
        <f t="shared" si="30"/>
        <v>92</v>
      </c>
      <c r="AC100" s="16">
        <f t="shared" si="30"/>
        <v>804</v>
      </c>
      <c r="AD100" s="35">
        <f t="shared" si="30"/>
        <v>478</v>
      </c>
      <c r="AE100" s="36">
        <f t="shared" si="30"/>
        <v>678</v>
      </c>
      <c r="AF100" s="15">
        <f t="shared" si="30"/>
        <v>91</v>
      </c>
      <c r="AG100" s="16">
        <f t="shared" si="30"/>
        <v>803</v>
      </c>
      <c r="AH100" s="35">
        <f t="shared" si="30"/>
        <v>479</v>
      </c>
      <c r="AI100" s="36">
        <f t="shared" si="30"/>
        <v>679</v>
      </c>
      <c r="AJ100" s="15">
        <f t="shared" si="30"/>
        <v>90</v>
      </c>
      <c r="AK100" s="16">
        <f t="shared" si="30"/>
        <v>802</v>
      </c>
      <c r="AL100" s="35">
        <f t="shared" si="30"/>
        <v>480</v>
      </c>
      <c r="AM100" s="36">
        <f t="shared" si="30"/>
        <v>680</v>
      </c>
      <c r="AN100" s="15">
        <f t="shared" si="30"/>
        <v>89</v>
      </c>
      <c r="AO100" s="16">
        <f t="shared" si="30"/>
        <v>801</v>
      </c>
    </row>
    <row r="101" spans="10:41" ht="12.75">
      <c r="J101" s="9">
        <f>J18</f>
        <v>632</v>
      </c>
      <c r="K101" s="10">
        <f aca="true" t="shared" si="31" ref="K101:AO102">K18</f>
        <v>272</v>
      </c>
      <c r="L101" s="33">
        <f t="shared" si="31"/>
        <v>1009</v>
      </c>
      <c r="M101" s="34">
        <f t="shared" si="31"/>
        <v>137</v>
      </c>
      <c r="N101" s="9">
        <f t="shared" si="31"/>
        <v>631</v>
      </c>
      <c r="O101" s="10">
        <f t="shared" si="31"/>
        <v>271</v>
      </c>
      <c r="P101" s="33">
        <f t="shared" si="31"/>
        <v>1010</v>
      </c>
      <c r="Q101" s="34">
        <f t="shared" si="31"/>
        <v>138</v>
      </c>
      <c r="R101" s="9">
        <f t="shared" si="31"/>
        <v>630</v>
      </c>
      <c r="S101" s="10">
        <f t="shared" si="31"/>
        <v>270</v>
      </c>
      <c r="T101" s="33">
        <f t="shared" si="31"/>
        <v>1011</v>
      </c>
      <c r="U101" s="34">
        <f t="shared" si="31"/>
        <v>139</v>
      </c>
      <c r="V101" s="9">
        <f t="shared" si="31"/>
        <v>629</v>
      </c>
      <c r="W101" s="10">
        <f t="shared" si="31"/>
        <v>269</v>
      </c>
      <c r="X101" s="33">
        <f t="shared" si="31"/>
        <v>1012</v>
      </c>
      <c r="Y101" s="34">
        <f t="shared" si="31"/>
        <v>140</v>
      </c>
      <c r="Z101" s="27">
        <f t="shared" si="31"/>
        <v>628</v>
      </c>
      <c r="AA101" s="28">
        <f t="shared" si="31"/>
        <v>268</v>
      </c>
      <c r="AB101" s="10">
        <f t="shared" si="31"/>
        <v>1013</v>
      </c>
      <c r="AC101" s="11">
        <f t="shared" si="31"/>
        <v>141</v>
      </c>
      <c r="AD101" s="27">
        <f t="shared" si="31"/>
        <v>627</v>
      </c>
      <c r="AE101" s="28">
        <f t="shared" si="31"/>
        <v>267</v>
      </c>
      <c r="AF101" s="10">
        <f t="shared" si="31"/>
        <v>1014</v>
      </c>
      <c r="AG101" s="11">
        <f t="shared" si="31"/>
        <v>142</v>
      </c>
      <c r="AH101" s="27">
        <f t="shared" si="31"/>
        <v>626</v>
      </c>
      <c r="AI101" s="28">
        <f t="shared" si="31"/>
        <v>266</v>
      </c>
      <c r="AJ101" s="10">
        <f t="shared" si="31"/>
        <v>1015</v>
      </c>
      <c r="AK101" s="11">
        <f t="shared" si="31"/>
        <v>143</v>
      </c>
      <c r="AL101" s="27">
        <f t="shared" si="31"/>
        <v>625</v>
      </c>
      <c r="AM101" s="28">
        <f t="shared" si="31"/>
        <v>265</v>
      </c>
      <c r="AN101" s="10">
        <f t="shared" si="31"/>
        <v>1016</v>
      </c>
      <c r="AO101" s="11">
        <f t="shared" si="31"/>
        <v>144</v>
      </c>
    </row>
    <row r="102" spans="10:41" ht="12.75">
      <c r="J102" s="12">
        <f>J19</f>
        <v>497</v>
      </c>
      <c r="K102" s="8">
        <f t="shared" si="31"/>
        <v>649</v>
      </c>
      <c r="L102" s="22">
        <f t="shared" si="31"/>
        <v>120</v>
      </c>
      <c r="M102" s="23">
        <f t="shared" si="31"/>
        <v>784</v>
      </c>
      <c r="N102" s="12">
        <f t="shared" si="31"/>
        <v>498</v>
      </c>
      <c r="O102" s="8">
        <f t="shared" si="31"/>
        <v>650</v>
      </c>
      <c r="P102" s="22">
        <f t="shared" si="31"/>
        <v>119</v>
      </c>
      <c r="Q102" s="23">
        <f t="shared" si="31"/>
        <v>783</v>
      </c>
      <c r="R102" s="12">
        <f t="shared" si="31"/>
        <v>499</v>
      </c>
      <c r="S102" s="8">
        <f t="shared" si="31"/>
        <v>651</v>
      </c>
      <c r="T102" s="22">
        <f t="shared" si="31"/>
        <v>118</v>
      </c>
      <c r="U102" s="23">
        <f t="shared" si="31"/>
        <v>782</v>
      </c>
      <c r="V102" s="12">
        <f t="shared" si="31"/>
        <v>500</v>
      </c>
      <c r="W102" s="8">
        <f t="shared" si="31"/>
        <v>652</v>
      </c>
      <c r="X102" s="22">
        <f t="shared" si="31"/>
        <v>117</v>
      </c>
      <c r="Y102" s="23">
        <f t="shared" si="31"/>
        <v>781</v>
      </c>
      <c r="Z102" s="30">
        <f t="shared" si="31"/>
        <v>501</v>
      </c>
      <c r="AA102" s="31">
        <f t="shared" si="31"/>
        <v>653</v>
      </c>
      <c r="AB102" s="8">
        <f t="shared" si="31"/>
        <v>116</v>
      </c>
      <c r="AC102" s="13">
        <f t="shared" si="31"/>
        <v>780</v>
      </c>
      <c r="AD102" s="30">
        <f t="shared" si="31"/>
        <v>502</v>
      </c>
      <c r="AE102" s="31">
        <f t="shared" si="31"/>
        <v>654</v>
      </c>
      <c r="AF102" s="8">
        <f t="shared" si="31"/>
        <v>115</v>
      </c>
      <c r="AG102" s="13">
        <f t="shared" si="31"/>
        <v>779</v>
      </c>
      <c r="AH102" s="30">
        <f t="shared" si="31"/>
        <v>503</v>
      </c>
      <c r="AI102" s="31">
        <f t="shared" si="31"/>
        <v>655</v>
      </c>
      <c r="AJ102" s="8">
        <f t="shared" si="31"/>
        <v>114</v>
      </c>
      <c r="AK102" s="13">
        <f t="shared" si="31"/>
        <v>778</v>
      </c>
      <c r="AL102" s="30">
        <f t="shared" si="31"/>
        <v>504</v>
      </c>
      <c r="AM102" s="31">
        <f t="shared" si="31"/>
        <v>656</v>
      </c>
      <c r="AN102" s="8">
        <f t="shared" si="31"/>
        <v>113</v>
      </c>
      <c r="AO102" s="13">
        <f t="shared" si="31"/>
        <v>777</v>
      </c>
    </row>
    <row r="103" spans="10:41" ht="12.75">
      <c r="J103" s="12">
        <f>J34</f>
        <v>600</v>
      </c>
      <c r="K103" s="8">
        <f aca="true" t="shared" si="32" ref="K103:AO104">K34</f>
        <v>304</v>
      </c>
      <c r="L103" s="22">
        <f t="shared" si="32"/>
        <v>977</v>
      </c>
      <c r="M103" s="23">
        <f t="shared" si="32"/>
        <v>169</v>
      </c>
      <c r="N103" s="12">
        <f t="shared" si="32"/>
        <v>599</v>
      </c>
      <c r="O103" s="8">
        <f t="shared" si="32"/>
        <v>303</v>
      </c>
      <c r="P103" s="22">
        <f t="shared" si="32"/>
        <v>978</v>
      </c>
      <c r="Q103" s="23">
        <f t="shared" si="32"/>
        <v>170</v>
      </c>
      <c r="R103" s="12">
        <f t="shared" si="32"/>
        <v>598</v>
      </c>
      <c r="S103" s="8">
        <f t="shared" si="32"/>
        <v>302</v>
      </c>
      <c r="T103" s="22">
        <f t="shared" si="32"/>
        <v>979</v>
      </c>
      <c r="U103" s="23">
        <f t="shared" si="32"/>
        <v>171</v>
      </c>
      <c r="V103" s="12">
        <f t="shared" si="32"/>
        <v>597</v>
      </c>
      <c r="W103" s="8">
        <f t="shared" si="32"/>
        <v>301</v>
      </c>
      <c r="X103" s="22">
        <f t="shared" si="32"/>
        <v>980</v>
      </c>
      <c r="Y103" s="23">
        <f t="shared" si="32"/>
        <v>172</v>
      </c>
      <c r="Z103" s="30">
        <f t="shared" si="32"/>
        <v>596</v>
      </c>
      <c r="AA103" s="31">
        <f t="shared" si="32"/>
        <v>300</v>
      </c>
      <c r="AB103" s="8">
        <f t="shared" si="32"/>
        <v>981</v>
      </c>
      <c r="AC103" s="13">
        <f t="shared" si="32"/>
        <v>173</v>
      </c>
      <c r="AD103" s="30">
        <f t="shared" si="32"/>
        <v>595</v>
      </c>
      <c r="AE103" s="31">
        <f t="shared" si="32"/>
        <v>299</v>
      </c>
      <c r="AF103" s="8">
        <f t="shared" si="32"/>
        <v>982</v>
      </c>
      <c r="AG103" s="13">
        <f t="shared" si="32"/>
        <v>174</v>
      </c>
      <c r="AH103" s="30">
        <f t="shared" si="32"/>
        <v>594</v>
      </c>
      <c r="AI103" s="31">
        <f t="shared" si="32"/>
        <v>298</v>
      </c>
      <c r="AJ103" s="8">
        <f t="shared" si="32"/>
        <v>983</v>
      </c>
      <c r="AK103" s="13">
        <f t="shared" si="32"/>
        <v>175</v>
      </c>
      <c r="AL103" s="30">
        <f t="shared" si="32"/>
        <v>593</v>
      </c>
      <c r="AM103" s="31">
        <f t="shared" si="32"/>
        <v>297</v>
      </c>
      <c r="AN103" s="8">
        <f t="shared" si="32"/>
        <v>984</v>
      </c>
      <c r="AO103" s="13">
        <f t="shared" si="32"/>
        <v>176</v>
      </c>
    </row>
    <row r="104" spans="10:41" ht="13.5" thickBot="1">
      <c r="J104" s="14">
        <f>J35</f>
        <v>465</v>
      </c>
      <c r="K104" s="15">
        <f t="shared" si="32"/>
        <v>681</v>
      </c>
      <c r="L104" s="25">
        <f t="shared" si="32"/>
        <v>88</v>
      </c>
      <c r="M104" s="26">
        <f t="shared" si="32"/>
        <v>816</v>
      </c>
      <c r="N104" s="14">
        <f t="shared" si="32"/>
        <v>466</v>
      </c>
      <c r="O104" s="15">
        <f t="shared" si="32"/>
        <v>682</v>
      </c>
      <c r="P104" s="25">
        <f t="shared" si="32"/>
        <v>87</v>
      </c>
      <c r="Q104" s="26">
        <f t="shared" si="32"/>
        <v>815</v>
      </c>
      <c r="R104" s="14">
        <f t="shared" si="32"/>
        <v>467</v>
      </c>
      <c r="S104" s="15">
        <f t="shared" si="32"/>
        <v>683</v>
      </c>
      <c r="T104" s="25">
        <f t="shared" si="32"/>
        <v>86</v>
      </c>
      <c r="U104" s="26">
        <f t="shared" si="32"/>
        <v>814</v>
      </c>
      <c r="V104" s="14">
        <f t="shared" si="32"/>
        <v>468</v>
      </c>
      <c r="W104" s="15">
        <f t="shared" si="32"/>
        <v>684</v>
      </c>
      <c r="X104" s="25">
        <f t="shared" si="32"/>
        <v>85</v>
      </c>
      <c r="Y104" s="26">
        <f t="shared" si="32"/>
        <v>813</v>
      </c>
      <c r="Z104" s="35">
        <f t="shared" si="32"/>
        <v>469</v>
      </c>
      <c r="AA104" s="36">
        <f t="shared" si="32"/>
        <v>685</v>
      </c>
      <c r="AB104" s="15">
        <f t="shared" si="32"/>
        <v>84</v>
      </c>
      <c r="AC104" s="16">
        <f t="shared" si="32"/>
        <v>812</v>
      </c>
      <c r="AD104" s="35">
        <f t="shared" si="32"/>
        <v>470</v>
      </c>
      <c r="AE104" s="36">
        <f t="shared" si="32"/>
        <v>686</v>
      </c>
      <c r="AF104" s="15">
        <f t="shared" si="32"/>
        <v>83</v>
      </c>
      <c r="AG104" s="16">
        <f t="shared" si="32"/>
        <v>811</v>
      </c>
      <c r="AH104" s="35">
        <f t="shared" si="32"/>
        <v>471</v>
      </c>
      <c r="AI104" s="36">
        <f t="shared" si="32"/>
        <v>687</v>
      </c>
      <c r="AJ104" s="15">
        <f t="shared" si="32"/>
        <v>82</v>
      </c>
      <c r="AK104" s="16">
        <f t="shared" si="32"/>
        <v>810</v>
      </c>
      <c r="AL104" s="35">
        <f t="shared" si="32"/>
        <v>472</v>
      </c>
      <c r="AM104" s="36">
        <f t="shared" si="32"/>
        <v>688</v>
      </c>
      <c r="AN104" s="15">
        <f t="shared" si="32"/>
        <v>81</v>
      </c>
      <c r="AO104" s="16">
        <f t="shared" si="32"/>
        <v>809</v>
      </c>
    </row>
    <row r="105" spans="10:41" ht="12.75">
      <c r="J105" s="9">
        <f>J22</f>
        <v>624</v>
      </c>
      <c r="K105" s="10">
        <f aca="true" t="shared" si="33" ref="K105:AO106">K22</f>
        <v>280</v>
      </c>
      <c r="L105" s="33">
        <f t="shared" si="33"/>
        <v>1001</v>
      </c>
      <c r="M105" s="34">
        <f t="shared" si="33"/>
        <v>145</v>
      </c>
      <c r="N105" s="9">
        <f t="shared" si="33"/>
        <v>623</v>
      </c>
      <c r="O105" s="10">
        <f t="shared" si="33"/>
        <v>279</v>
      </c>
      <c r="P105" s="33">
        <f t="shared" si="33"/>
        <v>1002</v>
      </c>
      <c r="Q105" s="34">
        <f t="shared" si="33"/>
        <v>146</v>
      </c>
      <c r="R105" s="9">
        <f t="shared" si="33"/>
        <v>622</v>
      </c>
      <c r="S105" s="10">
        <f t="shared" si="33"/>
        <v>278</v>
      </c>
      <c r="T105" s="33">
        <f t="shared" si="33"/>
        <v>1003</v>
      </c>
      <c r="U105" s="34">
        <f t="shared" si="33"/>
        <v>147</v>
      </c>
      <c r="V105" s="9">
        <f t="shared" si="33"/>
        <v>621</v>
      </c>
      <c r="W105" s="10">
        <f t="shared" si="33"/>
        <v>277</v>
      </c>
      <c r="X105" s="33">
        <f t="shared" si="33"/>
        <v>1004</v>
      </c>
      <c r="Y105" s="34">
        <f t="shared" si="33"/>
        <v>148</v>
      </c>
      <c r="Z105" s="27">
        <f t="shared" si="33"/>
        <v>620</v>
      </c>
      <c r="AA105" s="28">
        <f t="shared" si="33"/>
        <v>276</v>
      </c>
      <c r="AB105" s="10">
        <f t="shared" si="33"/>
        <v>1005</v>
      </c>
      <c r="AC105" s="11">
        <f t="shared" si="33"/>
        <v>149</v>
      </c>
      <c r="AD105" s="27">
        <f t="shared" si="33"/>
        <v>619</v>
      </c>
      <c r="AE105" s="28">
        <f t="shared" si="33"/>
        <v>275</v>
      </c>
      <c r="AF105" s="10">
        <f t="shared" si="33"/>
        <v>1006</v>
      </c>
      <c r="AG105" s="11">
        <f t="shared" si="33"/>
        <v>150</v>
      </c>
      <c r="AH105" s="27">
        <f t="shared" si="33"/>
        <v>618</v>
      </c>
      <c r="AI105" s="28">
        <f t="shared" si="33"/>
        <v>274</v>
      </c>
      <c r="AJ105" s="10">
        <f t="shared" si="33"/>
        <v>1007</v>
      </c>
      <c r="AK105" s="11">
        <f t="shared" si="33"/>
        <v>151</v>
      </c>
      <c r="AL105" s="27">
        <f t="shared" si="33"/>
        <v>617</v>
      </c>
      <c r="AM105" s="28">
        <f t="shared" si="33"/>
        <v>273</v>
      </c>
      <c r="AN105" s="10">
        <f t="shared" si="33"/>
        <v>1008</v>
      </c>
      <c r="AO105" s="11">
        <f t="shared" si="33"/>
        <v>152</v>
      </c>
    </row>
    <row r="106" spans="10:41" ht="12.75">
      <c r="J106" s="12">
        <f>J23</f>
        <v>489</v>
      </c>
      <c r="K106" s="8">
        <f t="shared" si="33"/>
        <v>657</v>
      </c>
      <c r="L106" s="22">
        <f t="shared" si="33"/>
        <v>112</v>
      </c>
      <c r="M106" s="23">
        <f t="shared" si="33"/>
        <v>792</v>
      </c>
      <c r="N106" s="12">
        <f t="shared" si="33"/>
        <v>490</v>
      </c>
      <c r="O106" s="8">
        <f t="shared" si="33"/>
        <v>658</v>
      </c>
      <c r="P106" s="22">
        <f t="shared" si="33"/>
        <v>111</v>
      </c>
      <c r="Q106" s="23">
        <f t="shared" si="33"/>
        <v>791</v>
      </c>
      <c r="R106" s="12">
        <f t="shared" si="33"/>
        <v>491</v>
      </c>
      <c r="S106" s="8">
        <f t="shared" si="33"/>
        <v>659</v>
      </c>
      <c r="T106" s="22">
        <f t="shared" si="33"/>
        <v>110</v>
      </c>
      <c r="U106" s="23">
        <f t="shared" si="33"/>
        <v>790</v>
      </c>
      <c r="V106" s="12">
        <f t="shared" si="33"/>
        <v>492</v>
      </c>
      <c r="W106" s="8">
        <f t="shared" si="33"/>
        <v>660</v>
      </c>
      <c r="X106" s="22">
        <f t="shared" si="33"/>
        <v>109</v>
      </c>
      <c r="Y106" s="23">
        <f t="shared" si="33"/>
        <v>789</v>
      </c>
      <c r="Z106" s="30">
        <f t="shared" si="33"/>
        <v>493</v>
      </c>
      <c r="AA106" s="31">
        <f t="shared" si="33"/>
        <v>661</v>
      </c>
      <c r="AB106" s="8">
        <f t="shared" si="33"/>
        <v>108</v>
      </c>
      <c r="AC106" s="13">
        <f t="shared" si="33"/>
        <v>788</v>
      </c>
      <c r="AD106" s="30">
        <f t="shared" si="33"/>
        <v>494</v>
      </c>
      <c r="AE106" s="31">
        <f t="shared" si="33"/>
        <v>662</v>
      </c>
      <c r="AF106" s="8">
        <f t="shared" si="33"/>
        <v>107</v>
      </c>
      <c r="AG106" s="13">
        <f t="shared" si="33"/>
        <v>787</v>
      </c>
      <c r="AH106" s="30">
        <f t="shared" si="33"/>
        <v>495</v>
      </c>
      <c r="AI106" s="31">
        <f t="shared" si="33"/>
        <v>663</v>
      </c>
      <c r="AJ106" s="8">
        <f t="shared" si="33"/>
        <v>106</v>
      </c>
      <c r="AK106" s="13">
        <f t="shared" si="33"/>
        <v>786</v>
      </c>
      <c r="AL106" s="30">
        <f t="shared" si="33"/>
        <v>496</v>
      </c>
      <c r="AM106" s="31">
        <f t="shared" si="33"/>
        <v>664</v>
      </c>
      <c r="AN106" s="8">
        <f t="shared" si="33"/>
        <v>105</v>
      </c>
      <c r="AO106" s="13">
        <f t="shared" si="33"/>
        <v>785</v>
      </c>
    </row>
    <row r="107" spans="10:41" ht="12.75">
      <c r="J107" s="12">
        <f>J38</f>
        <v>592</v>
      </c>
      <c r="K107" s="8">
        <f aca="true" t="shared" si="34" ref="K107:AO108">K38</f>
        <v>312</v>
      </c>
      <c r="L107" s="22">
        <f t="shared" si="34"/>
        <v>969</v>
      </c>
      <c r="M107" s="23">
        <f t="shared" si="34"/>
        <v>177</v>
      </c>
      <c r="N107" s="12">
        <f t="shared" si="34"/>
        <v>591</v>
      </c>
      <c r="O107" s="8">
        <f t="shared" si="34"/>
        <v>311</v>
      </c>
      <c r="P107" s="22">
        <f t="shared" si="34"/>
        <v>970</v>
      </c>
      <c r="Q107" s="23">
        <f t="shared" si="34"/>
        <v>178</v>
      </c>
      <c r="R107" s="12">
        <f t="shared" si="34"/>
        <v>590</v>
      </c>
      <c r="S107" s="8">
        <f t="shared" si="34"/>
        <v>310</v>
      </c>
      <c r="T107" s="22">
        <f t="shared" si="34"/>
        <v>971</v>
      </c>
      <c r="U107" s="23">
        <f t="shared" si="34"/>
        <v>179</v>
      </c>
      <c r="V107" s="12">
        <f t="shared" si="34"/>
        <v>589</v>
      </c>
      <c r="W107" s="8">
        <f t="shared" si="34"/>
        <v>309</v>
      </c>
      <c r="X107" s="22">
        <f t="shared" si="34"/>
        <v>972</v>
      </c>
      <c r="Y107" s="23">
        <f t="shared" si="34"/>
        <v>180</v>
      </c>
      <c r="Z107" s="30">
        <f t="shared" si="34"/>
        <v>588</v>
      </c>
      <c r="AA107" s="31">
        <f t="shared" si="34"/>
        <v>308</v>
      </c>
      <c r="AB107" s="8">
        <f t="shared" si="34"/>
        <v>973</v>
      </c>
      <c r="AC107" s="13">
        <f t="shared" si="34"/>
        <v>181</v>
      </c>
      <c r="AD107" s="30">
        <f t="shared" si="34"/>
        <v>587</v>
      </c>
      <c r="AE107" s="31">
        <f t="shared" si="34"/>
        <v>307</v>
      </c>
      <c r="AF107" s="8">
        <f t="shared" si="34"/>
        <v>974</v>
      </c>
      <c r="AG107" s="13">
        <f t="shared" si="34"/>
        <v>182</v>
      </c>
      <c r="AH107" s="30">
        <f t="shared" si="34"/>
        <v>586</v>
      </c>
      <c r="AI107" s="31">
        <f t="shared" si="34"/>
        <v>306</v>
      </c>
      <c r="AJ107" s="8">
        <f t="shared" si="34"/>
        <v>975</v>
      </c>
      <c r="AK107" s="13">
        <f t="shared" si="34"/>
        <v>183</v>
      </c>
      <c r="AL107" s="30">
        <f t="shared" si="34"/>
        <v>585</v>
      </c>
      <c r="AM107" s="31">
        <f t="shared" si="34"/>
        <v>305</v>
      </c>
      <c r="AN107" s="8">
        <f t="shared" si="34"/>
        <v>976</v>
      </c>
      <c r="AO107" s="13">
        <f t="shared" si="34"/>
        <v>184</v>
      </c>
    </row>
    <row r="108" spans="10:41" ht="13.5" thickBot="1">
      <c r="J108" s="14">
        <f>J39</f>
        <v>457</v>
      </c>
      <c r="K108" s="15">
        <f t="shared" si="34"/>
        <v>689</v>
      </c>
      <c r="L108" s="25">
        <f t="shared" si="34"/>
        <v>80</v>
      </c>
      <c r="M108" s="26">
        <f t="shared" si="34"/>
        <v>824</v>
      </c>
      <c r="N108" s="14">
        <f t="shared" si="34"/>
        <v>458</v>
      </c>
      <c r="O108" s="15">
        <f t="shared" si="34"/>
        <v>690</v>
      </c>
      <c r="P108" s="25">
        <f t="shared" si="34"/>
        <v>79</v>
      </c>
      <c r="Q108" s="26">
        <f t="shared" si="34"/>
        <v>823</v>
      </c>
      <c r="R108" s="14">
        <f t="shared" si="34"/>
        <v>459</v>
      </c>
      <c r="S108" s="15">
        <f t="shared" si="34"/>
        <v>691</v>
      </c>
      <c r="T108" s="25">
        <f t="shared" si="34"/>
        <v>78</v>
      </c>
      <c r="U108" s="26">
        <f t="shared" si="34"/>
        <v>822</v>
      </c>
      <c r="V108" s="14">
        <f t="shared" si="34"/>
        <v>460</v>
      </c>
      <c r="W108" s="15">
        <f t="shared" si="34"/>
        <v>692</v>
      </c>
      <c r="X108" s="25">
        <f t="shared" si="34"/>
        <v>77</v>
      </c>
      <c r="Y108" s="26">
        <f t="shared" si="34"/>
        <v>821</v>
      </c>
      <c r="Z108" s="35">
        <f t="shared" si="34"/>
        <v>461</v>
      </c>
      <c r="AA108" s="36">
        <f t="shared" si="34"/>
        <v>693</v>
      </c>
      <c r="AB108" s="15">
        <f t="shared" si="34"/>
        <v>76</v>
      </c>
      <c r="AC108" s="16">
        <f t="shared" si="34"/>
        <v>820</v>
      </c>
      <c r="AD108" s="35">
        <f t="shared" si="34"/>
        <v>462</v>
      </c>
      <c r="AE108" s="36">
        <f t="shared" si="34"/>
        <v>694</v>
      </c>
      <c r="AF108" s="15">
        <f t="shared" si="34"/>
        <v>75</v>
      </c>
      <c r="AG108" s="16">
        <f t="shared" si="34"/>
        <v>819</v>
      </c>
      <c r="AH108" s="35">
        <f t="shared" si="34"/>
        <v>463</v>
      </c>
      <c r="AI108" s="36">
        <f t="shared" si="34"/>
        <v>695</v>
      </c>
      <c r="AJ108" s="15">
        <f t="shared" si="34"/>
        <v>74</v>
      </c>
      <c r="AK108" s="16">
        <f t="shared" si="34"/>
        <v>818</v>
      </c>
      <c r="AL108" s="35">
        <f t="shared" si="34"/>
        <v>464</v>
      </c>
      <c r="AM108" s="36">
        <f t="shared" si="34"/>
        <v>696</v>
      </c>
      <c r="AN108" s="15">
        <f t="shared" si="34"/>
        <v>73</v>
      </c>
      <c r="AO108" s="16">
        <f t="shared" si="34"/>
        <v>817</v>
      </c>
    </row>
    <row r="109" spans="10:41" ht="12.75">
      <c r="J109" s="9">
        <f>J26</f>
        <v>616</v>
      </c>
      <c r="K109" s="10">
        <f aca="true" t="shared" si="35" ref="K109:AO110">K26</f>
        <v>288</v>
      </c>
      <c r="L109" s="33">
        <f t="shared" si="35"/>
        <v>993</v>
      </c>
      <c r="M109" s="34">
        <f t="shared" si="35"/>
        <v>153</v>
      </c>
      <c r="N109" s="9">
        <f t="shared" si="35"/>
        <v>615</v>
      </c>
      <c r="O109" s="10">
        <f t="shared" si="35"/>
        <v>287</v>
      </c>
      <c r="P109" s="33">
        <f t="shared" si="35"/>
        <v>994</v>
      </c>
      <c r="Q109" s="34">
        <f t="shared" si="35"/>
        <v>154</v>
      </c>
      <c r="R109" s="9">
        <f t="shared" si="35"/>
        <v>614</v>
      </c>
      <c r="S109" s="10">
        <f t="shared" si="35"/>
        <v>286</v>
      </c>
      <c r="T109" s="33">
        <f t="shared" si="35"/>
        <v>995</v>
      </c>
      <c r="U109" s="34">
        <f t="shared" si="35"/>
        <v>155</v>
      </c>
      <c r="V109" s="9">
        <f t="shared" si="35"/>
        <v>613</v>
      </c>
      <c r="W109" s="10">
        <f t="shared" si="35"/>
        <v>285</v>
      </c>
      <c r="X109" s="33">
        <f t="shared" si="35"/>
        <v>996</v>
      </c>
      <c r="Y109" s="34">
        <f t="shared" si="35"/>
        <v>156</v>
      </c>
      <c r="Z109" s="27">
        <f t="shared" si="35"/>
        <v>612</v>
      </c>
      <c r="AA109" s="28">
        <f t="shared" si="35"/>
        <v>284</v>
      </c>
      <c r="AB109" s="10">
        <f t="shared" si="35"/>
        <v>997</v>
      </c>
      <c r="AC109" s="11">
        <f t="shared" si="35"/>
        <v>157</v>
      </c>
      <c r="AD109" s="27">
        <f t="shared" si="35"/>
        <v>611</v>
      </c>
      <c r="AE109" s="28">
        <f t="shared" si="35"/>
        <v>283</v>
      </c>
      <c r="AF109" s="10">
        <f t="shared" si="35"/>
        <v>998</v>
      </c>
      <c r="AG109" s="11">
        <f t="shared" si="35"/>
        <v>158</v>
      </c>
      <c r="AH109" s="27">
        <f t="shared" si="35"/>
        <v>610</v>
      </c>
      <c r="AI109" s="28">
        <f t="shared" si="35"/>
        <v>282</v>
      </c>
      <c r="AJ109" s="10">
        <f t="shared" si="35"/>
        <v>999</v>
      </c>
      <c r="AK109" s="11">
        <f t="shared" si="35"/>
        <v>159</v>
      </c>
      <c r="AL109" s="27">
        <f t="shared" si="35"/>
        <v>609</v>
      </c>
      <c r="AM109" s="28">
        <f t="shared" si="35"/>
        <v>281</v>
      </c>
      <c r="AN109" s="10">
        <f t="shared" si="35"/>
        <v>1000</v>
      </c>
      <c r="AO109" s="11">
        <f t="shared" si="35"/>
        <v>160</v>
      </c>
    </row>
    <row r="110" spans="10:41" ht="12.75">
      <c r="J110" s="12">
        <f>J27</f>
        <v>481</v>
      </c>
      <c r="K110" s="8">
        <f t="shared" si="35"/>
        <v>665</v>
      </c>
      <c r="L110" s="22">
        <f t="shared" si="35"/>
        <v>104</v>
      </c>
      <c r="M110" s="23">
        <f t="shared" si="35"/>
        <v>800</v>
      </c>
      <c r="N110" s="12">
        <f t="shared" si="35"/>
        <v>482</v>
      </c>
      <c r="O110" s="8">
        <f t="shared" si="35"/>
        <v>666</v>
      </c>
      <c r="P110" s="22">
        <f t="shared" si="35"/>
        <v>103</v>
      </c>
      <c r="Q110" s="23">
        <f t="shared" si="35"/>
        <v>799</v>
      </c>
      <c r="R110" s="12">
        <f t="shared" si="35"/>
        <v>483</v>
      </c>
      <c r="S110" s="8">
        <f t="shared" si="35"/>
        <v>667</v>
      </c>
      <c r="T110" s="22">
        <f t="shared" si="35"/>
        <v>102</v>
      </c>
      <c r="U110" s="23">
        <f t="shared" si="35"/>
        <v>798</v>
      </c>
      <c r="V110" s="12">
        <f t="shared" si="35"/>
        <v>484</v>
      </c>
      <c r="W110" s="8">
        <f t="shared" si="35"/>
        <v>668</v>
      </c>
      <c r="X110" s="22">
        <f t="shared" si="35"/>
        <v>101</v>
      </c>
      <c r="Y110" s="23">
        <f t="shared" si="35"/>
        <v>797</v>
      </c>
      <c r="Z110" s="30">
        <f t="shared" si="35"/>
        <v>485</v>
      </c>
      <c r="AA110" s="31">
        <f t="shared" si="35"/>
        <v>669</v>
      </c>
      <c r="AB110" s="8">
        <f t="shared" si="35"/>
        <v>100</v>
      </c>
      <c r="AC110" s="13">
        <f t="shared" si="35"/>
        <v>796</v>
      </c>
      <c r="AD110" s="30">
        <f t="shared" si="35"/>
        <v>486</v>
      </c>
      <c r="AE110" s="31">
        <f t="shared" si="35"/>
        <v>670</v>
      </c>
      <c r="AF110" s="8">
        <f t="shared" si="35"/>
        <v>99</v>
      </c>
      <c r="AG110" s="13">
        <f t="shared" si="35"/>
        <v>795</v>
      </c>
      <c r="AH110" s="30">
        <f t="shared" si="35"/>
        <v>487</v>
      </c>
      <c r="AI110" s="31">
        <f t="shared" si="35"/>
        <v>671</v>
      </c>
      <c r="AJ110" s="8">
        <f t="shared" si="35"/>
        <v>98</v>
      </c>
      <c r="AK110" s="13">
        <f t="shared" si="35"/>
        <v>794</v>
      </c>
      <c r="AL110" s="30">
        <f t="shared" si="35"/>
        <v>488</v>
      </c>
      <c r="AM110" s="31">
        <f t="shared" si="35"/>
        <v>672</v>
      </c>
      <c r="AN110" s="8">
        <f t="shared" si="35"/>
        <v>97</v>
      </c>
      <c r="AO110" s="13">
        <f t="shared" si="35"/>
        <v>793</v>
      </c>
    </row>
    <row r="111" spans="10:41" ht="12.75">
      <c r="J111" s="12">
        <f>J42</f>
        <v>584</v>
      </c>
      <c r="K111" s="8">
        <f aca="true" t="shared" si="36" ref="K111:AO112">K42</f>
        <v>320</v>
      </c>
      <c r="L111" s="22">
        <f t="shared" si="36"/>
        <v>961</v>
      </c>
      <c r="M111" s="23">
        <f t="shared" si="36"/>
        <v>185</v>
      </c>
      <c r="N111" s="12">
        <f t="shared" si="36"/>
        <v>583</v>
      </c>
      <c r="O111" s="8">
        <f t="shared" si="36"/>
        <v>319</v>
      </c>
      <c r="P111" s="22">
        <f t="shared" si="36"/>
        <v>962</v>
      </c>
      <c r="Q111" s="23">
        <f t="shared" si="36"/>
        <v>186</v>
      </c>
      <c r="R111" s="12">
        <f t="shared" si="36"/>
        <v>582</v>
      </c>
      <c r="S111" s="8">
        <f t="shared" si="36"/>
        <v>318</v>
      </c>
      <c r="T111" s="22">
        <f t="shared" si="36"/>
        <v>963</v>
      </c>
      <c r="U111" s="23">
        <f t="shared" si="36"/>
        <v>187</v>
      </c>
      <c r="V111" s="12">
        <f t="shared" si="36"/>
        <v>581</v>
      </c>
      <c r="W111" s="8">
        <f t="shared" si="36"/>
        <v>317</v>
      </c>
      <c r="X111" s="22">
        <f t="shared" si="36"/>
        <v>964</v>
      </c>
      <c r="Y111" s="23">
        <f t="shared" si="36"/>
        <v>188</v>
      </c>
      <c r="Z111" s="30">
        <f t="shared" si="36"/>
        <v>580</v>
      </c>
      <c r="AA111" s="31">
        <f t="shared" si="36"/>
        <v>316</v>
      </c>
      <c r="AB111" s="8">
        <f t="shared" si="36"/>
        <v>965</v>
      </c>
      <c r="AC111" s="13">
        <f t="shared" si="36"/>
        <v>189</v>
      </c>
      <c r="AD111" s="30">
        <f t="shared" si="36"/>
        <v>579</v>
      </c>
      <c r="AE111" s="31">
        <f t="shared" si="36"/>
        <v>315</v>
      </c>
      <c r="AF111" s="8">
        <f t="shared" si="36"/>
        <v>966</v>
      </c>
      <c r="AG111" s="13">
        <f t="shared" si="36"/>
        <v>190</v>
      </c>
      <c r="AH111" s="30">
        <f t="shared" si="36"/>
        <v>578</v>
      </c>
      <c r="AI111" s="31">
        <f t="shared" si="36"/>
        <v>314</v>
      </c>
      <c r="AJ111" s="8">
        <f t="shared" si="36"/>
        <v>967</v>
      </c>
      <c r="AK111" s="13">
        <f t="shared" si="36"/>
        <v>191</v>
      </c>
      <c r="AL111" s="30">
        <f t="shared" si="36"/>
        <v>577</v>
      </c>
      <c r="AM111" s="31">
        <f t="shared" si="36"/>
        <v>313</v>
      </c>
      <c r="AN111" s="8">
        <f t="shared" si="36"/>
        <v>968</v>
      </c>
      <c r="AO111" s="13">
        <f t="shared" si="36"/>
        <v>192</v>
      </c>
    </row>
    <row r="112" spans="10:41" ht="13.5" thickBot="1">
      <c r="J112" s="14">
        <f>J43</f>
        <v>449</v>
      </c>
      <c r="K112" s="15">
        <f t="shared" si="36"/>
        <v>697</v>
      </c>
      <c r="L112" s="25">
        <f t="shared" si="36"/>
        <v>72</v>
      </c>
      <c r="M112" s="26">
        <f t="shared" si="36"/>
        <v>832</v>
      </c>
      <c r="N112" s="14">
        <f t="shared" si="36"/>
        <v>450</v>
      </c>
      <c r="O112" s="15">
        <f t="shared" si="36"/>
        <v>698</v>
      </c>
      <c r="P112" s="25">
        <f t="shared" si="36"/>
        <v>71</v>
      </c>
      <c r="Q112" s="26">
        <f t="shared" si="36"/>
        <v>831</v>
      </c>
      <c r="R112" s="14">
        <f t="shared" si="36"/>
        <v>451</v>
      </c>
      <c r="S112" s="15">
        <f t="shared" si="36"/>
        <v>699</v>
      </c>
      <c r="T112" s="25">
        <f t="shared" si="36"/>
        <v>70</v>
      </c>
      <c r="U112" s="26">
        <f t="shared" si="36"/>
        <v>830</v>
      </c>
      <c r="V112" s="14">
        <f t="shared" si="36"/>
        <v>452</v>
      </c>
      <c r="W112" s="15">
        <f t="shared" si="36"/>
        <v>700</v>
      </c>
      <c r="X112" s="25">
        <f t="shared" si="36"/>
        <v>69</v>
      </c>
      <c r="Y112" s="26">
        <f t="shared" si="36"/>
        <v>829</v>
      </c>
      <c r="Z112" s="35">
        <f t="shared" si="36"/>
        <v>453</v>
      </c>
      <c r="AA112" s="36">
        <f t="shared" si="36"/>
        <v>701</v>
      </c>
      <c r="AB112" s="15">
        <f t="shared" si="36"/>
        <v>68</v>
      </c>
      <c r="AC112" s="16">
        <f t="shared" si="36"/>
        <v>828</v>
      </c>
      <c r="AD112" s="35">
        <f t="shared" si="36"/>
        <v>454</v>
      </c>
      <c r="AE112" s="36">
        <f t="shared" si="36"/>
        <v>702</v>
      </c>
      <c r="AF112" s="15">
        <f t="shared" si="36"/>
        <v>67</v>
      </c>
      <c r="AG112" s="16">
        <f t="shared" si="36"/>
        <v>827</v>
      </c>
      <c r="AH112" s="35">
        <f t="shared" si="36"/>
        <v>455</v>
      </c>
      <c r="AI112" s="36">
        <f t="shared" si="36"/>
        <v>703</v>
      </c>
      <c r="AJ112" s="15">
        <f t="shared" si="36"/>
        <v>66</v>
      </c>
      <c r="AK112" s="16">
        <f t="shared" si="36"/>
        <v>826</v>
      </c>
      <c r="AL112" s="35">
        <f t="shared" si="36"/>
        <v>456</v>
      </c>
      <c r="AM112" s="36">
        <f t="shared" si="36"/>
        <v>704</v>
      </c>
      <c r="AN112" s="15">
        <f t="shared" si="36"/>
        <v>65</v>
      </c>
      <c r="AO112" s="16">
        <f t="shared" si="36"/>
        <v>825</v>
      </c>
    </row>
    <row r="115" spans="10:41" ht="12.75">
      <c r="J115">
        <f>SUM(J124:J127)</f>
        <v>1874</v>
      </c>
      <c r="K115">
        <f aca="true" t="shared" si="37" ref="K115:AO115">SUM(K124:K127)</f>
        <v>2226</v>
      </c>
      <c r="L115">
        <f t="shared" si="37"/>
        <v>1874</v>
      </c>
      <c r="M115">
        <f t="shared" si="37"/>
        <v>2226</v>
      </c>
      <c r="N115">
        <f t="shared" si="37"/>
        <v>1874</v>
      </c>
      <c r="O115">
        <f t="shared" si="37"/>
        <v>2226</v>
      </c>
      <c r="P115">
        <f t="shared" si="37"/>
        <v>1874</v>
      </c>
      <c r="Q115">
        <f t="shared" si="37"/>
        <v>2226</v>
      </c>
      <c r="R115">
        <f t="shared" si="37"/>
        <v>1874</v>
      </c>
      <c r="S115">
        <f t="shared" si="37"/>
        <v>2226</v>
      </c>
      <c r="T115">
        <f t="shared" si="37"/>
        <v>1874</v>
      </c>
      <c r="U115">
        <f t="shared" si="37"/>
        <v>2226</v>
      </c>
      <c r="V115">
        <f t="shared" si="37"/>
        <v>1874</v>
      </c>
      <c r="W115">
        <f t="shared" si="37"/>
        <v>2226</v>
      </c>
      <c r="X115">
        <f t="shared" si="37"/>
        <v>1874</v>
      </c>
      <c r="Y115">
        <f t="shared" si="37"/>
        <v>2226</v>
      </c>
      <c r="Z115">
        <f t="shared" si="37"/>
        <v>1874</v>
      </c>
      <c r="AA115">
        <f t="shared" si="37"/>
        <v>2226</v>
      </c>
      <c r="AB115">
        <f t="shared" si="37"/>
        <v>1874</v>
      </c>
      <c r="AC115">
        <f t="shared" si="37"/>
        <v>2226</v>
      </c>
      <c r="AD115">
        <f t="shared" si="37"/>
        <v>1874</v>
      </c>
      <c r="AE115">
        <f t="shared" si="37"/>
        <v>2226</v>
      </c>
      <c r="AF115">
        <f t="shared" si="37"/>
        <v>1874</v>
      </c>
      <c r="AG115">
        <f t="shared" si="37"/>
        <v>2226</v>
      </c>
      <c r="AH115">
        <f t="shared" si="37"/>
        <v>1874</v>
      </c>
      <c r="AI115">
        <f t="shared" si="37"/>
        <v>2226</v>
      </c>
      <c r="AJ115">
        <f t="shared" si="37"/>
        <v>1874</v>
      </c>
      <c r="AK115">
        <f t="shared" si="37"/>
        <v>2226</v>
      </c>
      <c r="AL115">
        <f t="shared" si="37"/>
        <v>1874</v>
      </c>
      <c r="AM115">
        <f t="shared" si="37"/>
        <v>2226</v>
      </c>
      <c r="AN115">
        <f t="shared" si="37"/>
        <v>1874</v>
      </c>
      <c r="AO115">
        <f t="shared" si="37"/>
        <v>2226</v>
      </c>
    </row>
    <row r="116" spans="10:41" ht="12.75">
      <c r="J116">
        <f>SUM(J128:J131)</f>
        <v>1906</v>
      </c>
      <c r="K116">
        <f aca="true" t="shared" si="38" ref="K116:AO116">SUM(K128:K131)</f>
        <v>2194</v>
      </c>
      <c r="L116">
        <f t="shared" si="38"/>
        <v>1906</v>
      </c>
      <c r="M116">
        <f t="shared" si="38"/>
        <v>2194</v>
      </c>
      <c r="N116">
        <f t="shared" si="38"/>
        <v>1906</v>
      </c>
      <c r="O116">
        <f t="shared" si="38"/>
        <v>2194</v>
      </c>
      <c r="P116">
        <f t="shared" si="38"/>
        <v>1906</v>
      </c>
      <c r="Q116">
        <f t="shared" si="38"/>
        <v>2194</v>
      </c>
      <c r="R116">
        <f t="shared" si="38"/>
        <v>1906</v>
      </c>
      <c r="S116">
        <f t="shared" si="38"/>
        <v>2194</v>
      </c>
      <c r="T116">
        <f t="shared" si="38"/>
        <v>1906</v>
      </c>
      <c r="U116">
        <f t="shared" si="38"/>
        <v>2194</v>
      </c>
      <c r="V116">
        <f t="shared" si="38"/>
        <v>1906</v>
      </c>
      <c r="W116">
        <f t="shared" si="38"/>
        <v>2194</v>
      </c>
      <c r="X116">
        <f t="shared" si="38"/>
        <v>1906</v>
      </c>
      <c r="Y116">
        <f t="shared" si="38"/>
        <v>2194</v>
      </c>
      <c r="Z116">
        <f t="shared" si="38"/>
        <v>1906</v>
      </c>
      <c r="AA116">
        <f t="shared" si="38"/>
        <v>2194</v>
      </c>
      <c r="AB116">
        <f t="shared" si="38"/>
        <v>1906</v>
      </c>
      <c r="AC116">
        <f t="shared" si="38"/>
        <v>2194</v>
      </c>
      <c r="AD116">
        <f t="shared" si="38"/>
        <v>1906</v>
      </c>
      <c r="AE116">
        <f t="shared" si="38"/>
        <v>2194</v>
      </c>
      <c r="AF116">
        <f t="shared" si="38"/>
        <v>1906</v>
      </c>
      <c r="AG116">
        <f t="shared" si="38"/>
        <v>2194</v>
      </c>
      <c r="AH116">
        <f t="shared" si="38"/>
        <v>1906</v>
      </c>
      <c r="AI116">
        <f t="shared" si="38"/>
        <v>2194</v>
      </c>
      <c r="AJ116">
        <f t="shared" si="38"/>
        <v>1906</v>
      </c>
      <c r="AK116">
        <f t="shared" si="38"/>
        <v>2194</v>
      </c>
      <c r="AL116">
        <f t="shared" si="38"/>
        <v>1906</v>
      </c>
      <c r="AM116">
        <f t="shared" si="38"/>
        <v>2194</v>
      </c>
      <c r="AN116">
        <f t="shared" si="38"/>
        <v>1906</v>
      </c>
      <c r="AO116">
        <f t="shared" si="38"/>
        <v>2194</v>
      </c>
    </row>
    <row r="117" spans="10:41" ht="12.75">
      <c r="J117">
        <f>SUM(J132:J135)</f>
        <v>1938</v>
      </c>
      <c r="K117">
        <f aca="true" t="shared" si="39" ref="K117:AO117">SUM(K132:K135)</f>
        <v>2162</v>
      </c>
      <c r="L117">
        <f t="shared" si="39"/>
        <v>1938</v>
      </c>
      <c r="M117">
        <f t="shared" si="39"/>
        <v>2162</v>
      </c>
      <c r="N117">
        <f t="shared" si="39"/>
        <v>1938</v>
      </c>
      <c r="O117">
        <f t="shared" si="39"/>
        <v>2162</v>
      </c>
      <c r="P117">
        <f t="shared" si="39"/>
        <v>1938</v>
      </c>
      <c r="Q117">
        <f t="shared" si="39"/>
        <v>2162</v>
      </c>
      <c r="R117">
        <f t="shared" si="39"/>
        <v>1938</v>
      </c>
      <c r="S117">
        <f t="shared" si="39"/>
        <v>2162</v>
      </c>
      <c r="T117">
        <f t="shared" si="39"/>
        <v>1938</v>
      </c>
      <c r="U117">
        <f t="shared" si="39"/>
        <v>2162</v>
      </c>
      <c r="V117">
        <f t="shared" si="39"/>
        <v>1938</v>
      </c>
      <c r="W117">
        <f t="shared" si="39"/>
        <v>2162</v>
      </c>
      <c r="X117">
        <f t="shared" si="39"/>
        <v>1938</v>
      </c>
      <c r="Y117">
        <f t="shared" si="39"/>
        <v>2162</v>
      </c>
      <c r="Z117">
        <f t="shared" si="39"/>
        <v>1938</v>
      </c>
      <c r="AA117">
        <f t="shared" si="39"/>
        <v>2162</v>
      </c>
      <c r="AB117">
        <f t="shared" si="39"/>
        <v>1938</v>
      </c>
      <c r="AC117">
        <f t="shared" si="39"/>
        <v>2162</v>
      </c>
      <c r="AD117">
        <f t="shared" si="39"/>
        <v>1938</v>
      </c>
      <c r="AE117">
        <f t="shared" si="39"/>
        <v>2162</v>
      </c>
      <c r="AF117">
        <f t="shared" si="39"/>
        <v>1938</v>
      </c>
      <c r="AG117">
        <f t="shared" si="39"/>
        <v>2162</v>
      </c>
      <c r="AH117">
        <f t="shared" si="39"/>
        <v>1938</v>
      </c>
      <c r="AI117">
        <f t="shared" si="39"/>
        <v>2162</v>
      </c>
      <c r="AJ117">
        <f t="shared" si="39"/>
        <v>1938</v>
      </c>
      <c r="AK117">
        <f t="shared" si="39"/>
        <v>2162</v>
      </c>
      <c r="AL117">
        <f t="shared" si="39"/>
        <v>1938</v>
      </c>
      <c r="AM117">
        <f t="shared" si="39"/>
        <v>2162</v>
      </c>
      <c r="AN117">
        <f t="shared" si="39"/>
        <v>1938</v>
      </c>
      <c r="AO117">
        <f t="shared" si="39"/>
        <v>2162</v>
      </c>
    </row>
    <row r="118" spans="10:41" ht="12.75">
      <c r="J118">
        <f>SUM(J136:J139)</f>
        <v>1970</v>
      </c>
      <c r="K118">
        <f aca="true" t="shared" si="40" ref="K118:AO118">SUM(K136:K139)</f>
        <v>2130</v>
      </c>
      <c r="L118">
        <f t="shared" si="40"/>
        <v>1970</v>
      </c>
      <c r="M118">
        <f t="shared" si="40"/>
        <v>2130</v>
      </c>
      <c r="N118">
        <f t="shared" si="40"/>
        <v>1970</v>
      </c>
      <c r="O118">
        <f t="shared" si="40"/>
        <v>2130</v>
      </c>
      <c r="P118">
        <f t="shared" si="40"/>
        <v>1970</v>
      </c>
      <c r="Q118">
        <f t="shared" si="40"/>
        <v>2130</v>
      </c>
      <c r="R118">
        <f t="shared" si="40"/>
        <v>1970</v>
      </c>
      <c r="S118">
        <f t="shared" si="40"/>
        <v>2130</v>
      </c>
      <c r="T118">
        <f t="shared" si="40"/>
        <v>1970</v>
      </c>
      <c r="U118">
        <f t="shared" si="40"/>
        <v>2130</v>
      </c>
      <c r="V118">
        <f t="shared" si="40"/>
        <v>1970</v>
      </c>
      <c r="W118">
        <f t="shared" si="40"/>
        <v>2130</v>
      </c>
      <c r="X118">
        <f t="shared" si="40"/>
        <v>1970</v>
      </c>
      <c r="Y118">
        <f t="shared" si="40"/>
        <v>2130</v>
      </c>
      <c r="Z118">
        <f t="shared" si="40"/>
        <v>1970</v>
      </c>
      <c r="AA118">
        <f t="shared" si="40"/>
        <v>2130</v>
      </c>
      <c r="AB118">
        <f t="shared" si="40"/>
        <v>1970</v>
      </c>
      <c r="AC118">
        <f t="shared" si="40"/>
        <v>2130</v>
      </c>
      <c r="AD118">
        <f t="shared" si="40"/>
        <v>1970</v>
      </c>
      <c r="AE118">
        <f t="shared" si="40"/>
        <v>2130</v>
      </c>
      <c r="AF118">
        <f t="shared" si="40"/>
        <v>1970</v>
      </c>
      <c r="AG118">
        <f t="shared" si="40"/>
        <v>2130</v>
      </c>
      <c r="AH118">
        <f t="shared" si="40"/>
        <v>1970</v>
      </c>
      <c r="AI118">
        <f t="shared" si="40"/>
        <v>2130</v>
      </c>
      <c r="AJ118">
        <f t="shared" si="40"/>
        <v>1970</v>
      </c>
      <c r="AK118">
        <f t="shared" si="40"/>
        <v>2130</v>
      </c>
      <c r="AL118">
        <f t="shared" si="40"/>
        <v>1970</v>
      </c>
      <c r="AM118">
        <f t="shared" si="40"/>
        <v>2130</v>
      </c>
      <c r="AN118">
        <f t="shared" si="40"/>
        <v>1970</v>
      </c>
      <c r="AO118">
        <f t="shared" si="40"/>
        <v>2130</v>
      </c>
    </row>
    <row r="119" spans="10:41" ht="12.75">
      <c r="J119">
        <f>SUM(J140:J143)</f>
        <v>2226</v>
      </c>
      <c r="K119">
        <f aca="true" t="shared" si="41" ref="K119:AO119">SUM(K140:K143)</f>
        <v>1874</v>
      </c>
      <c r="L119">
        <f t="shared" si="41"/>
        <v>2226</v>
      </c>
      <c r="M119">
        <f t="shared" si="41"/>
        <v>1874</v>
      </c>
      <c r="N119">
        <f t="shared" si="41"/>
        <v>2226</v>
      </c>
      <c r="O119">
        <f t="shared" si="41"/>
        <v>1874</v>
      </c>
      <c r="P119">
        <f t="shared" si="41"/>
        <v>2226</v>
      </c>
      <c r="Q119">
        <f t="shared" si="41"/>
        <v>1874</v>
      </c>
      <c r="R119">
        <f t="shared" si="41"/>
        <v>2226</v>
      </c>
      <c r="S119">
        <f t="shared" si="41"/>
        <v>1874</v>
      </c>
      <c r="T119">
        <f t="shared" si="41"/>
        <v>2226</v>
      </c>
      <c r="U119">
        <f t="shared" si="41"/>
        <v>1874</v>
      </c>
      <c r="V119">
        <f t="shared" si="41"/>
        <v>2226</v>
      </c>
      <c r="W119">
        <f t="shared" si="41"/>
        <v>1874</v>
      </c>
      <c r="X119">
        <f t="shared" si="41"/>
        <v>2226</v>
      </c>
      <c r="Y119">
        <f t="shared" si="41"/>
        <v>1874</v>
      </c>
      <c r="Z119">
        <f t="shared" si="41"/>
        <v>2226</v>
      </c>
      <c r="AA119">
        <f t="shared" si="41"/>
        <v>1874</v>
      </c>
      <c r="AB119">
        <f t="shared" si="41"/>
        <v>2226</v>
      </c>
      <c r="AC119">
        <f t="shared" si="41"/>
        <v>1874</v>
      </c>
      <c r="AD119">
        <f t="shared" si="41"/>
        <v>2226</v>
      </c>
      <c r="AE119">
        <f t="shared" si="41"/>
        <v>1874</v>
      </c>
      <c r="AF119">
        <f t="shared" si="41"/>
        <v>2226</v>
      </c>
      <c r="AG119">
        <f t="shared" si="41"/>
        <v>1874</v>
      </c>
      <c r="AH119">
        <f t="shared" si="41"/>
        <v>2226</v>
      </c>
      <c r="AI119">
        <f t="shared" si="41"/>
        <v>1874</v>
      </c>
      <c r="AJ119">
        <f t="shared" si="41"/>
        <v>2226</v>
      </c>
      <c r="AK119">
        <f t="shared" si="41"/>
        <v>1874</v>
      </c>
      <c r="AL119">
        <f t="shared" si="41"/>
        <v>2226</v>
      </c>
      <c r="AM119">
        <f t="shared" si="41"/>
        <v>1874</v>
      </c>
      <c r="AN119">
        <f t="shared" si="41"/>
        <v>2226</v>
      </c>
      <c r="AO119">
        <f t="shared" si="41"/>
        <v>1874</v>
      </c>
    </row>
    <row r="120" spans="6:45" ht="12.75">
      <c r="F120">
        <f>+J124+K125+L126+M127</f>
        <v>514</v>
      </c>
      <c r="J120">
        <f>SUM(J144:J147)</f>
        <v>2194</v>
      </c>
      <c r="K120">
        <f aca="true" t="shared" si="42" ref="K120:AO120">SUM(K144:K147)</f>
        <v>1906</v>
      </c>
      <c r="L120">
        <f t="shared" si="42"/>
        <v>2194</v>
      </c>
      <c r="M120">
        <f t="shared" si="42"/>
        <v>1906</v>
      </c>
      <c r="N120">
        <f t="shared" si="42"/>
        <v>2194</v>
      </c>
      <c r="O120">
        <f t="shared" si="42"/>
        <v>1906</v>
      </c>
      <c r="P120">
        <f t="shared" si="42"/>
        <v>2194</v>
      </c>
      <c r="Q120">
        <f t="shared" si="42"/>
        <v>1906</v>
      </c>
      <c r="R120">
        <f t="shared" si="42"/>
        <v>2194</v>
      </c>
      <c r="S120">
        <f t="shared" si="42"/>
        <v>1906</v>
      </c>
      <c r="T120">
        <f t="shared" si="42"/>
        <v>2194</v>
      </c>
      <c r="U120">
        <f t="shared" si="42"/>
        <v>1906</v>
      </c>
      <c r="V120">
        <f t="shared" si="42"/>
        <v>2194</v>
      </c>
      <c r="W120">
        <f t="shared" si="42"/>
        <v>1906</v>
      </c>
      <c r="X120">
        <f t="shared" si="42"/>
        <v>2194</v>
      </c>
      <c r="Y120">
        <f t="shared" si="42"/>
        <v>1906</v>
      </c>
      <c r="Z120">
        <f t="shared" si="42"/>
        <v>2194</v>
      </c>
      <c r="AA120">
        <f t="shared" si="42"/>
        <v>1906</v>
      </c>
      <c r="AB120">
        <f t="shared" si="42"/>
        <v>2194</v>
      </c>
      <c r="AC120">
        <f t="shared" si="42"/>
        <v>1906</v>
      </c>
      <c r="AD120">
        <f t="shared" si="42"/>
        <v>2194</v>
      </c>
      <c r="AE120">
        <f t="shared" si="42"/>
        <v>1906</v>
      </c>
      <c r="AF120">
        <f t="shared" si="42"/>
        <v>2194</v>
      </c>
      <c r="AG120">
        <f t="shared" si="42"/>
        <v>1906</v>
      </c>
      <c r="AH120">
        <f t="shared" si="42"/>
        <v>2194</v>
      </c>
      <c r="AI120">
        <f t="shared" si="42"/>
        <v>1906</v>
      </c>
      <c r="AJ120">
        <f t="shared" si="42"/>
        <v>2194</v>
      </c>
      <c r="AK120">
        <f t="shared" si="42"/>
        <v>1906</v>
      </c>
      <c r="AL120">
        <f t="shared" si="42"/>
        <v>2194</v>
      </c>
      <c r="AM120">
        <f t="shared" si="42"/>
        <v>1906</v>
      </c>
      <c r="AN120">
        <f t="shared" si="42"/>
        <v>2194</v>
      </c>
      <c r="AO120">
        <f t="shared" si="42"/>
        <v>1906</v>
      </c>
      <c r="AS120">
        <f>+AO124+AN125+AM126+AL127</f>
        <v>2562</v>
      </c>
    </row>
    <row r="121" spans="7:44" ht="12.75">
      <c r="G121">
        <f>+N128+O129+P130+Q131</f>
        <v>514</v>
      </c>
      <c r="J121">
        <f>SUM(J148:J151)</f>
        <v>2162</v>
      </c>
      <c r="K121">
        <f aca="true" t="shared" si="43" ref="K121:AO121">SUM(K148:K151)</f>
        <v>1938</v>
      </c>
      <c r="L121">
        <f t="shared" si="43"/>
        <v>2162</v>
      </c>
      <c r="M121">
        <f t="shared" si="43"/>
        <v>1938</v>
      </c>
      <c r="N121">
        <f t="shared" si="43"/>
        <v>2162</v>
      </c>
      <c r="O121">
        <f t="shared" si="43"/>
        <v>1938</v>
      </c>
      <c r="P121">
        <f t="shared" si="43"/>
        <v>2162</v>
      </c>
      <c r="Q121">
        <f t="shared" si="43"/>
        <v>1938</v>
      </c>
      <c r="R121">
        <f t="shared" si="43"/>
        <v>2162</v>
      </c>
      <c r="S121">
        <f t="shared" si="43"/>
        <v>1938</v>
      </c>
      <c r="T121">
        <f t="shared" si="43"/>
        <v>2162</v>
      </c>
      <c r="U121">
        <f t="shared" si="43"/>
        <v>1938</v>
      </c>
      <c r="V121">
        <f t="shared" si="43"/>
        <v>2162</v>
      </c>
      <c r="W121">
        <f t="shared" si="43"/>
        <v>1938</v>
      </c>
      <c r="X121">
        <f t="shared" si="43"/>
        <v>2162</v>
      </c>
      <c r="Y121">
        <f t="shared" si="43"/>
        <v>1938</v>
      </c>
      <c r="Z121">
        <f t="shared" si="43"/>
        <v>2162</v>
      </c>
      <c r="AA121">
        <f t="shared" si="43"/>
        <v>1938</v>
      </c>
      <c r="AB121">
        <f t="shared" si="43"/>
        <v>2162</v>
      </c>
      <c r="AC121">
        <f t="shared" si="43"/>
        <v>1938</v>
      </c>
      <c r="AD121">
        <f t="shared" si="43"/>
        <v>2162</v>
      </c>
      <c r="AE121">
        <f t="shared" si="43"/>
        <v>1938</v>
      </c>
      <c r="AF121">
        <f t="shared" si="43"/>
        <v>2162</v>
      </c>
      <c r="AG121">
        <f t="shared" si="43"/>
        <v>1938</v>
      </c>
      <c r="AH121">
        <f t="shared" si="43"/>
        <v>2162</v>
      </c>
      <c r="AI121">
        <f t="shared" si="43"/>
        <v>1938</v>
      </c>
      <c r="AJ121">
        <f t="shared" si="43"/>
        <v>2162</v>
      </c>
      <c r="AK121">
        <f t="shared" si="43"/>
        <v>1938</v>
      </c>
      <c r="AL121">
        <f t="shared" si="43"/>
        <v>2162</v>
      </c>
      <c r="AM121">
        <f t="shared" si="43"/>
        <v>1938</v>
      </c>
      <c r="AN121">
        <f t="shared" si="43"/>
        <v>2162</v>
      </c>
      <c r="AO121">
        <f t="shared" si="43"/>
        <v>1938</v>
      </c>
      <c r="AR121">
        <f>+AK128+AJ129+AI130+AH131</f>
        <v>2562</v>
      </c>
    </row>
    <row r="122" spans="8:43" ht="12.75">
      <c r="H122">
        <f>+R132+S133+T134+U135</f>
        <v>514</v>
      </c>
      <c r="J122">
        <f>SUM(J152:J155)</f>
        <v>2130</v>
      </c>
      <c r="K122">
        <f aca="true" t="shared" si="44" ref="K122:AO122">SUM(K152:K155)</f>
        <v>1970</v>
      </c>
      <c r="L122">
        <f t="shared" si="44"/>
        <v>2130</v>
      </c>
      <c r="M122">
        <f t="shared" si="44"/>
        <v>1970</v>
      </c>
      <c r="N122">
        <f t="shared" si="44"/>
        <v>2130</v>
      </c>
      <c r="O122">
        <f t="shared" si="44"/>
        <v>1970</v>
      </c>
      <c r="P122">
        <f t="shared" si="44"/>
        <v>2130</v>
      </c>
      <c r="Q122">
        <f t="shared" si="44"/>
        <v>1970</v>
      </c>
      <c r="R122">
        <f t="shared" si="44"/>
        <v>2130</v>
      </c>
      <c r="S122">
        <f t="shared" si="44"/>
        <v>1970</v>
      </c>
      <c r="T122">
        <f t="shared" si="44"/>
        <v>2130</v>
      </c>
      <c r="U122">
        <f t="shared" si="44"/>
        <v>1970</v>
      </c>
      <c r="V122">
        <f t="shared" si="44"/>
        <v>2130</v>
      </c>
      <c r="W122">
        <f t="shared" si="44"/>
        <v>1970</v>
      </c>
      <c r="X122">
        <f t="shared" si="44"/>
        <v>2130</v>
      </c>
      <c r="Y122">
        <f t="shared" si="44"/>
        <v>1970</v>
      </c>
      <c r="Z122">
        <f t="shared" si="44"/>
        <v>2130</v>
      </c>
      <c r="AA122">
        <f t="shared" si="44"/>
        <v>1970</v>
      </c>
      <c r="AB122">
        <f t="shared" si="44"/>
        <v>2130</v>
      </c>
      <c r="AC122">
        <f t="shared" si="44"/>
        <v>1970</v>
      </c>
      <c r="AD122">
        <f t="shared" si="44"/>
        <v>2130</v>
      </c>
      <c r="AE122">
        <f t="shared" si="44"/>
        <v>1970</v>
      </c>
      <c r="AF122">
        <f t="shared" si="44"/>
        <v>2130</v>
      </c>
      <c r="AG122">
        <f t="shared" si="44"/>
        <v>1970</v>
      </c>
      <c r="AH122">
        <f t="shared" si="44"/>
        <v>2130</v>
      </c>
      <c r="AI122">
        <f t="shared" si="44"/>
        <v>1970</v>
      </c>
      <c r="AJ122">
        <f t="shared" si="44"/>
        <v>2130</v>
      </c>
      <c r="AK122">
        <f t="shared" si="44"/>
        <v>1970</v>
      </c>
      <c r="AL122">
        <f t="shared" si="44"/>
        <v>2130</v>
      </c>
      <c r="AM122">
        <f t="shared" si="44"/>
        <v>1970</v>
      </c>
      <c r="AN122">
        <f t="shared" si="44"/>
        <v>2130</v>
      </c>
      <c r="AO122">
        <f t="shared" si="44"/>
        <v>1970</v>
      </c>
      <c r="AQ122">
        <f>+AG132+AF133+AE134+AD135</f>
        <v>2562</v>
      </c>
    </row>
    <row r="123" spans="9:42" ht="13.5" thickBot="1">
      <c r="I123">
        <f>+V136+W137+X138+Y139</f>
        <v>514</v>
      </c>
      <c r="AP123">
        <f>+AC136+AB137+AA138+Z139</f>
        <v>2562</v>
      </c>
    </row>
    <row r="124" spans="1:41" ht="12.75">
      <c r="A124">
        <f>SUM(J124:M124)</f>
        <v>1800</v>
      </c>
      <c r="B124">
        <f>SUM(N124:Q124)</f>
        <v>1796</v>
      </c>
      <c r="C124">
        <f>SUM(R124:U124)</f>
        <v>1792</v>
      </c>
      <c r="D124">
        <f>SUM(V124:Y124)</f>
        <v>1788</v>
      </c>
      <c r="E124">
        <f>SUM(Z124:AC124)</f>
        <v>2300</v>
      </c>
      <c r="F124">
        <f>SUM(AD124:AG124)</f>
        <v>2304</v>
      </c>
      <c r="G124">
        <f>SUM(AH124:AK124)</f>
        <v>2308</v>
      </c>
      <c r="H124">
        <f>SUM(AL124:AO124)</f>
        <v>2312</v>
      </c>
      <c r="J124" s="9">
        <f>J81</f>
        <v>8</v>
      </c>
      <c r="K124" s="10">
        <f>K81</f>
        <v>896</v>
      </c>
      <c r="L124" s="10">
        <f>Z81</f>
        <v>4</v>
      </c>
      <c r="M124" s="11">
        <f>AA81</f>
        <v>892</v>
      </c>
      <c r="N124" s="9">
        <f>N81</f>
        <v>7</v>
      </c>
      <c r="O124" s="10">
        <f>O81</f>
        <v>895</v>
      </c>
      <c r="P124" s="10">
        <f>AD81</f>
        <v>3</v>
      </c>
      <c r="Q124" s="11">
        <f>AE81</f>
        <v>891</v>
      </c>
      <c r="R124" s="9">
        <f>R81</f>
        <v>6</v>
      </c>
      <c r="S124" s="10">
        <f>S81</f>
        <v>894</v>
      </c>
      <c r="T124" s="10">
        <f>AH81</f>
        <v>2</v>
      </c>
      <c r="U124" s="11">
        <f>AI81</f>
        <v>890</v>
      </c>
      <c r="V124" s="9">
        <f>V81</f>
        <v>5</v>
      </c>
      <c r="W124" s="10">
        <f>W81</f>
        <v>893</v>
      </c>
      <c r="X124" s="10">
        <f>AL81</f>
        <v>1</v>
      </c>
      <c r="Y124" s="11">
        <f>AM81</f>
        <v>889</v>
      </c>
      <c r="Z124" s="9">
        <f>L81</f>
        <v>385</v>
      </c>
      <c r="AA124" s="10">
        <f>M81</f>
        <v>761</v>
      </c>
      <c r="AB124" s="10">
        <f>AB81</f>
        <v>389</v>
      </c>
      <c r="AC124" s="11">
        <f>AC81</f>
        <v>765</v>
      </c>
      <c r="AD124" s="9">
        <f>P81</f>
        <v>386</v>
      </c>
      <c r="AE124" s="10">
        <f>Q81</f>
        <v>762</v>
      </c>
      <c r="AF124" s="10">
        <f>AF81</f>
        <v>390</v>
      </c>
      <c r="AG124" s="11">
        <f>AG81</f>
        <v>766</v>
      </c>
      <c r="AH124" s="9">
        <f>T81</f>
        <v>387</v>
      </c>
      <c r="AI124" s="10">
        <f>U81</f>
        <v>763</v>
      </c>
      <c r="AJ124" s="10">
        <f>AJ81</f>
        <v>391</v>
      </c>
      <c r="AK124" s="11">
        <f>AK81</f>
        <v>767</v>
      </c>
      <c r="AL124" s="9">
        <f>X81</f>
        <v>388</v>
      </c>
      <c r="AM124" s="10">
        <f>Y81</f>
        <v>764</v>
      </c>
      <c r="AN124" s="10">
        <f>AN81</f>
        <v>392</v>
      </c>
      <c r="AO124" s="11">
        <f>AO81</f>
        <v>768</v>
      </c>
    </row>
    <row r="125" spans="1:44" ht="12.75">
      <c r="A125">
        <f aca="true" t="shared" si="45" ref="A125:A155">SUM(J125:M125)</f>
        <v>2300</v>
      </c>
      <c r="B125">
        <f aca="true" t="shared" si="46" ref="B125:B155">SUM(N125:Q125)</f>
        <v>2304</v>
      </c>
      <c r="C125">
        <f aca="true" t="shared" si="47" ref="C125:C155">SUM(R125:U125)</f>
        <v>2308</v>
      </c>
      <c r="D125">
        <f aca="true" t="shared" si="48" ref="D125:D155">SUM(V125:Y125)</f>
        <v>2312</v>
      </c>
      <c r="E125">
        <f aca="true" t="shared" si="49" ref="E125:E155">SUM(Z125:AC125)</f>
        <v>1800</v>
      </c>
      <c r="F125">
        <f aca="true" t="shared" si="50" ref="F125:F155">SUM(AD125:AG125)</f>
        <v>1796</v>
      </c>
      <c r="G125">
        <f aca="true" t="shared" si="51" ref="G125:G155">SUM(AH125:AK125)</f>
        <v>1792</v>
      </c>
      <c r="H125">
        <f aca="true" t="shared" si="52" ref="H125:H155">SUM(AL125:AO125)</f>
        <v>1788</v>
      </c>
      <c r="J125" s="12">
        <f aca="true" t="shared" si="53" ref="J125:K140">J82</f>
        <v>897</v>
      </c>
      <c r="K125" s="8">
        <f t="shared" si="53"/>
        <v>249</v>
      </c>
      <c r="L125" s="8">
        <f aca="true" t="shared" si="54" ref="L125:M140">Z82</f>
        <v>901</v>
      </c>
      <c r="M125" s="13">
        <f t="shared" si="54"/>
        <v>253</v>
      </c>
      <c r="N125" s="12">
        <f aca="true" t="shared" si="55" ref="N125:O140">N82</f>
        <v>898</v>
      </c>
      <c r="O125" s="8">
        <f t="shared" si="55"/>
        <v>250</v>
      </c>
      <c r="P125" s="8">
        <f aca="true" t="shared" si="56" ref="P125:Q140">AD82</f>
        <v>902</v>
      </c>
      <c r="Q125" s="13">
        <f t="shared" si="56"/>
        <v>254</v>
      </c>
      <c r="R125" s="12">
        <f aca="true" t="shared" si="57" ref="R125:S140">R82</f>
        <v>899</v>
      </c>
      <c r="S125" s="8">
        <f t="shared" si="57"/>
        <v>251</v>
      </c>
      <c r="T125" s="8">
        <f aca="true" t="shared" si="58" ref="T125:U140">AH82</f>
        <v>903</v>
      </c>
      <c r="U125" s="13">
        <f t="shared" si="58"/>
        <v>255</v>
      </c>
      <c r="V125" s="12">
        <f aca="true" t="shared" si="59" ref="V125:W140">V82</f>
        <v>900</v>
      </c>
      <c r="W125" s="8">
        <f t="shared" si="59"/>
        <v>252</v>
      </c>
      <c r="X125" s="8">
        <f aca="true" t="shared" si="60" ref="X125:Y140">AL82</f>
        <v>904</v>
      </c>
      <c r="Y125" s="13">
        <f t="shared" si="60"/>
        <v>256</v>
      </c>
      <c r="Z125" s="12">
        <f aca="true" t="shared" si="61" ref="Z125:AA140">L82</f>
        <v>520</v>
      </c>
      <c r="AA125" s="8">
        <f t="shared" si="61"/>
        <v>384</v>
      </c>
      <c r="AB125" s="8">
        <f aca="true" t="shared" si="62" ref="AB125:AC140">AB82</f>
        <v>516</v>
      </c>
      <c r="AC125" s="13">
        <f t="shared" si="62"/>
        <v>380</v>
      </c>
      <c r="AD125" s="12">
        <f aca="true" t="shared" si="63" ref="AD125:AE140">P82</f>
        <v>519</v>
      </c>
      <c r="AE125" s="8">
        <f t="shared" si="63"/>
        <v>383</v>
      </c>
      <c r="AF125" s="8">
        <f aca="true" t="shared" si="64" ref="AF125:AG140">AF82</f>
        <v>515</v>
      </c>
      <c r="AG125" s="13">
        <f t="shared" si="64"/>
        <v>379</v>
      </c>
      <c r="AH125" s="12">
        <f aca="true" t="shared" si="65" ref="AH125:AI140">T82</f>
        <v>518</v>
      </c>
      <c r="AI125" s="8">
        <f t="shared" si="65"/>
        <v>382</v>
      </c>
      <c r="AJ125" s="8">
        <f aca="true" t="shared" si="66" ref="AJ125:AK140">AJ82</f>
        <v>514</v>
      </c>
      <c r="AK125" s="13">
        <f t="shared" si="66"/>
        <v>378</v>
      </c>
      <c r="AL125" s="12">
        <f aca="true" t="shared" si="67" ref="AL125:AM140">X82</f>
        <v>517</v>
      </c>
      <c r="AM125" s="8">
        <f t="shared" si="67"/>
        <v>381</v>
      </c>
      <c r="AN125" s="8">
        <f aca="true" t="shared" si="68" ref="AN125:AO140">AN82</f>
        <v>513</v>
      </c>
      <c r="AO125" s="13">
        <f t="shared" si="68"/>
        <v>377</v>
      </c>
      <c r="AQ125">
        <f>+K124+L125+M126+N127+O128+P129+Q130+R131+S132+T133+U134+V135+W136+X137+Y138+Z139+AA140+AB141+AC142+AD143+AE144+AF145+AG146+AH147+AI148+AJ149+AK150+AL151+AM152+AN153+AO154+J155</f>
        <v>16400</v>
      </c>
      <c r="AR125">
        <f>+AO125+AN126+AM127+AL128+AK129+AJ130+AI131+AH132+AG133+AF134+AE135+AD136+AC137+AB138+AA139+Z140+Y141+X142+W143+V144+U145+T146+S147+R148+Q149+P150+O151+N152+M153+L154+K155+J124</f>
        <v>16400</v>
      </c>
    </row>
    <row r="126" spans="1:44" ht="12.75">
      <c r="A126">
        <f t="shared" si="45"/>
        <v>1800</v>
      </c>
      <c r="B126">
        <f t="shared" si="46"/>
        <v>1796</v>
      </c>
      <c r="C126">
        <f t="shared" si="47"/>
        <v>1792</v>
      </c>
      <c r="D126">
        <f t="shared" si="48"/>
        <v>1788</v>
      </c>
      <c r="E126">
        <f t="shared" si="49"/>
        <v>2300</v>
      </c>
      <c r="F126">
        <f t="shared" si="50"/>
        <v>2304</v>
      </c>
      <c r="G126">
        <f t="shared" si="51"/>
        <v>2308</v>
      </c>
      <c r="H126">
        <f t="shared" si="52"/>
        <v>2312</v>
      </c>
      <c r="J126" s="12">
        <f t="shared" si="53"/>
        <v>40</v>
      </c>
      <c r="K126" s="8">
        <f t="shared" si="53"/>
        <v>864</v>
      </c>
      <c r="L126" s="8">
        <f t="shared" si="54"/>
        <v>36</v>
      </c>
      <c r="M126" s="13">
        <f t="shared" si="54"/>
        <v>860</v>
      </c>
      <c r="N126" s="12">
        <f t="shared" si="55"/>
        <v>39</v>
      </c>
      <c r="O126" s="8">
        <f t="shared" si="55"/>
        <v>863</v>
      </c>
      <c r="P126" s="8">
        <f t="shared" si="56"/>
        <v>35</v>
      </c>
      <c r="Q126" s="13">
        <f t="shared" si="56"/>
        <v>859</v>
      </c>
      <c r="R126" s="12">
        <f t="shared" si="57"/>
        <v>38</v>
      </c>
      <c r="S126" s="8">
        <f t="shared" si="57"/>
        <v>862</v>
      </c>
      <c r="T126" s="8">
        <f t="shared" si="58"/>
        <v>34</v>
      </c>
      <c r="U126" s="13">
        <f t="shared" si="58"/>
        <v>858</v>
      </c>
      <c r="V126" s="12">
        <f t="shared" si="59"/>
        <v>37</v>
      </c>
      <c r="W126" s="8">
        <f t="shared" si="59"/>
        <v>861</v>
      </c>
      <c r="X126" s="8">
        <f t="shared" si="60"/>
        <v>33</v>
      </c>
      <c r="Y126" s="13">
        <f t="shared" si="60"/>
        <v>857</v>
      </c>
      <c r="Z126" s="12">
        <f t="shared" si="61"/>
        <v>417</v>
      </c>
      <c r="AA126" s="8">
        <f t="shared" si="61"/>
        <v>729</v>
      </c>
      <c r="AB126" s="8">
        <f t="shared" si="62"/>
        <v>421</v>
      </c>
      <c r="AC126" s="13">
        <f t="shared" si="62"/>
        <v>733</v>
      </c>
      <c r="AD126" s="12">
        <f t="shared" si="63"/>
        <v>418</v>
      </c>
      <c r="AE126" s="8">
        <f t="shared" si="63"/>
        <v>730</v>
      </c>
      <c r="AF126" s="8">
        <f t="shared" si="64"/>
        <v>422</v>
      </c>
      <c r="AG126" s="13">
        <f t="shared" si="64"/>
        <v>734</v>
      </c>
      <c r="AH126" s="12">
        <f t="shared" si="65"/>
        <v>419</v>
      </c>
      <c r="AI126" s="8">
        <f t="shared" si="65"/>
        <v>731</v>
      </c>
      <c r="AJ126" s="8">
        <f t="shared" si="66"/>
        <v>423</v>
      </c>
      <c r="AK126" s="13">
        <f t="shared" si="66"/>
        <v>735</v>
      </c>
      <c r="AL126" s="12">
        <f t="shared" si="67"/>
        <v>420</v>
      </c>
      <c r="AM126" s="8">
        <f t="shared" si="67"/>
        <v>732</v>
      </c>
      <c r="AN126" s="8">
        <f t="shared" si="68"/>
        <v>424</v>
      </c>
      <c r="AO126" s="13">
        <f t="shared" si="68"/>
        <v>736</v>
      </c>
      <c r="AQ126">
        <f>+L124+M125+N126+O127+P128+Q129+R130+S131+T132+U133+V134+W135+X136+Y137+Z138+AA139+AB140+AC141+AD142+AE143+AF144+AG145+AH146+AI147+AJ148+AK149+AL150+AM151+AN152+AO153+J154+K155</f>
        <v>16400</v>
      </c>
      <c r="AR126">
        <f>+AO126+AN127+AM128+AL129+AK130+AJ131+AI132+AH133+AG134+AF135+AE136+AD137+AC138+AB139+AA140+Z141+Y142+X143+W144+V145+U146+T147+S148+R149+Q150+P151+O152+N153+M154+L155+K124+J125</f>
        <v>16400</v>
      </c>
    </row>
    <row r="127" spans="1:44" ht="13.5" thickBot="1">
      <c r="A127">
        <f t="shared" si="45"/>
        <v>2300</v>
      </c>
      <c r="B127">
        <f t="shared" si="46"/>
        <v>2304</v>
      </c>
      <c r="C127">
        <f t="shared" si="47"/>
        <v>2308</v>
      </c>
      <c r="D127">
        <f t="shared" si="48"/>
        <v>2312</v>
      </c>
      <c r="E127">
        <f t="shared" si="49"/>
        <v>1800</v>
      </c>
      <c r="F127">
        <f t="shared" si="50"/>
        <v>1796</v>
      </c>
      <c r="G127">
        <f t="shared" si="51"/>
        <v>1792</v>
      </c>
      <c r="H127">
        <f t="shared" si="52"/>
        <v>1788</v>
      </c>
      <c r="J127" s="14">
        <f t="shared" si="53"/>
        <v>929</v>
      </c>
      <c r="K127" s="15">
        <f t="shared" si="53"/>
        <v>217</v>
      </c>
      <c r="L127" s="15">
        <f t="shared" si="54"/>
        <v>933</v>
      </c>
      <c r="M127" s="16">
        <f t="shared" si="54"/>
        <v>221</v>
      </c>
      <c r="N127" s="14">
        <f t="shared" si="55"/>
        <v>930</v>
      </c>
      <c r="O127" s="15">
        <f t="shared" si="55"/>
        <v>218</v>
      </c>
      <c r="P127" s="15">
        <f t="shared" si="56"/>
        <v>934</v>
      </c>
      <c r="Q127" s="16">
        <f t="shared" si="56"/>
        <v>222</v>
      </c>
      <c r="R127" s="14">
        <f t="shared" si="57"/>
        <v>931</v>
      </c>
      <c r="S127" s="15">
        <f t="shared" si="57"/>
        <v>219</v>
      </c>
      <c r="T127" s="15">
        <f t="shared" si="58"/>
        <v>935</v>
      </c>
      <c r="U127" s="16">
        <f t="shared" si="58"/>
        <v>223</v>
      </c>
      <c r="V127" s="14">
        <f t="shared" si="59"/>
        <v>932</v>
      </c>
      <c r="W127" s="15">
        <f t="shared" si="59"/>
        <v>220</v>
      </c>
      <c r="X127" s="15">
        <f t="shared" si="60"/>
        <v>936</v>
      </c>
      <c r="Y127" s="16">
        <f t="shared" si="60"/>
        <v>224</v>
      </c>
      <c r="Z127" s="14">
        <f t="shared" si="61"/>
        <v>552</v>
      </c>
      <c r="AA127" s="15">
        <f t="shared" si="61"/>
        <v>352</v>
      </c>
      <c r="AB127" s="15">
        <f t="shared" si="62"/>
        <v>548</v>
      </c>
      <c r="AC127" s="16">
        <f t="shared" si="62"/>
        <v>348</v>
      </c>
      <c r="AD127" s="14">
        <f t="shared" si="63"/>
        <v>551</v>
      </c>
      <c r="AE127" s="15">
        <f t="shared" si="63"/>
        <v>351</v>
      </c>
      <c r="AF127" s="15">
        <f t="shared" si="64"/>
        <v>547</v>
      </c>
      <c r="AG127" s="16">
        <f t="shared" si="64"/>
        <v>347</v>
      </c>
      <c r="AH127" s="14">
        <f t="shared" si="65"/>
        <v>550</v>
      </c>
      <c r="AI127" s="15">
        <f t="shared" si="65"/>
        <v>350</v>
      </c>
      <c r="AJ127" s="15">
        <f t="shared" si="66"/>
        <v>546</v>
      </c>
      <c r="AK127" s="16">
        <f t="shared" si="66"/>
        <v>346</v>
      </c>
      <c r="AL127" s="14">
        <f t="shared" si="67"/>
        <v>549</v>
      </c>
      <c r="AM127" s="15">
        <f t="shared" si="67"/>
        <v>349</v>
      </c>
      <c r="AN127" s="15">
        <f t="shared" si="68"/>
        <v>545</v>
      </c>
      <c r="AO127" s="16">
        <f t="shared" si="68"/>
        <v>345</v>
      </c>
      <c r="AQ127">
        <f>+M124+N125+O126+P127+Q128+R129+S130+T131+U132+V133+W134+X135+Y136+Z137+AA138+AB139+AC140+AD141+AE142+AF143+AG144+AH145+AI146+AJ147+AK148+AL149+AM150+AN151+AO152+J153+K154+L155</f>
        <v>16400</v>
      </c>
      <c r="AR127">
        <f>+AO127+AN128+AM129+AL130+AK131+AJ132+AI133+AH134+AG135+AF136+AE137+AD138+AC139+AB140+AA141+Z142+Y143+X144+W145+V146+U147+T148+S149+R150+Q151+P152+O153+N154+M155+L124+K125+J126</f>
        <v>16400</v>
      </c>
    </row>
    <row r="128" spans="1:44" ht="12.75">
      <c r="A128">
        <f t="shared" si="45"/>
        <v>1800</v>
      </c>
      <c r="B128">
        <f t="shared" si="46"/>
        <v>1796</v>
      </c>
      <c r="C128">
        <f t="shared" si="47"/>
        <v>1792</v>
      </c>
      <c r="D128">
        <f t="shared" si="48"/>
        <v>1788</v>
      </c>
      <c r="E128">
        <f t="shared" si="49"/>
        <v>2300</v>
      </c>
      <c r="F128">
        <f t="shared" si="50"/>
        <v>2304</v>
      </c>
      <c r="G128">
        <f t="shared" si="51"/>
        <v>2308</v>
      </c>
      <c r="H128">
        <f t="shared" si="52"/>
        <v>2312</v>
      </c>
      <c r="J128" s="9">
        <f t="shared" si="53"/>
        <v>16</v>
      </c>
      <c r="K128" s="10">
        <f t="shared" si="53"/>
        <v>888</v>
      </c>
      <c r="L128" s="10">
        <f t="shared" si="54"/>
        <v>12</v>
      </c>
      <c r="M128" s="11">
        <f t="shared" si="54"/>
        <v>884</v>
      </c>
      <c r="N128" s="9">
        <f t="shared" si="55"/>
        <v>15</v>
      </c>
      <c r="O128" s="10">
        <f t="shared" si="55"/>
        <v>887</v>
      </c>
      <c r="P128" s="10">
        <f t="shared" si="56"/>
        <v>11</v>
      </c>
      <c r="Q128" s="11">
        <f t="shared" si="56"/>
        <v>883</v>
      </c>
      <c r="R128" s="9">
        <f t="shared" si="57"/>
        <v>14</v>
      </c>
      <c r="S128" s="10">
        <f t="shared" si="57"/>
        <v>886</v>
      </c>
      <c r="T128" s="10">
        <f t="shared" si="58"/>
        <v>10</v>
      </c>
      <c r="U128" s="11">
        <f t="shared" si="58"/>
        <v>882</v>
      </c>
      <c r="V128" s="9">
        <f t="shared" si="59"/>
        <v>13</v>
      </c>
      <c r="W128" s="10">
        <f t="shared" si="59"/>
        <v>885</v>
      </c>
      <c r="X128" s="10">
        <f t="shared" si="60"/>
        <v>9</v>
      </c>
      <c r="Y128" s="11">
        <f t="shared" si="60"/>
        <v>881</v>
      </c>
      <c r="Z128" s="9">
        <f t="shared" si="61"/>
        <v>393</v>
      </c>
      <c r="AA128" s="10">
        <f t="shared" si="61"/>
        <v>753</v>
      </c>
      <c r="AB128" s="10">
        <f t="shared" si="62"/>
        <v>397</v>
      </c>
      <c r="AC128" s="11">
        <f t="shared" si="62"/>
        <v>757</v>
      </c>
      <c r="AD128" s="9">
        <f t="shared" si="63"/>
        <v>394</v>
      </c>
      <c r="AE128" s="10">
        <f t="shared" si="63"/>
        <v>754</v>
      </c>
      <c r="AF128" s="10">
        <f t="shared" si="64"/>
        <v>398</v>
      </c>
      <c r="AG128" s="11">
        <f t="shared" si="64"/>
        <v>758</v>
      </c>
      <c r="AH128" s="9">
        <f t="shared" si="65"/>
        <v>395</v>
      </c>
      <c r="AI128" s="10">
        <f t="shared" si="65"/>
        <v>755</v>
      </c>
      <c r="AJ128" s="10">
        <f t="shared" si="66"/>
        <v>399</v>
      </c>
      <c r="AK128" s="11">
        <f t="shared" si="66"/>
        <v>759</v>
      </c>
      <c r="AL128" s="9">
        <f t="shared" si="67"/>
        <v>396</v>
      </c>
      <c r="AM128" s="10">
        <f t="shared" si="67"/>
        <v>756</v>
      </c>
      <c r="AN128" s="10">
        <f t="shared" si="68"/>
        <v>400</v>
      </c>
      <c r="AO128" s="11">
        <f t="shared" si="68"/>
        <v>760</v>
      </c>
      <c r="AQ128">
        <f>+N124+O125+P126+Q127+R128+S129+T130+U131+V132+W133+X134+Y135+Z136+AA137+AB138+AC139+AD140+AE141+AF142+AG143+AH144+AI145+AJ146+AK147+AL148+AM149+AN150+AO151+J152+K153+L154+M155</f>
        <v>16400</v>
      </c>
      <c r="AR128">
        <f>+AO128+AN129+AM130+AL131+AK132+AJ133+AI134+AH135+AG136+AF137+AE138+AD139+AC140+AB141+AA142+Z143+Y144+X145+W146+V147+U148+T149+S150+R151+Q152+P153+O154+N155+M124+L125+K126+J127</f>
        <v>16400</v>
      </c>
    </row>
    <row r="129" spans="1:44" ht="12.75">
      <c r="A129">
        <f t="shared" si="45"/>
        <v>2300</v>
      </c>
      <c r="B129">
        <f t="shared" si="46"/>
        <v>2304</v>
      </c>
      <c r="C129">
        <f t="shared" si="47"/>
        <v>2308</v>
      </c>
      <c r="D129">
        <f t="shared" si="48"/>
        <v>2312</v>
      </c>
      <c r="E129">
        <f t="shared" si="49"/>
        <v>1800</v>
      </c>
      <c r="F129">
        <f t="shared" si="50"/>
        <v>1796</v>
      </c>
      <c r="G129">
        <f t="shared" si="51"/>
        <v>1792</v>
      </c>
      <c r="H129">
        <f t="shared" si="52"/>
        <v>1788</v>
      </c>
      <c r="J129" s="12">
        <f t="shared" si="53"/>
        <v>905</v>
      </c>
      <c r="K129" s="8">
        <f t="shared" si="53"/>
        <v>241</v>
      </c>
      <c r="L129" s="8">
        <f t="shared" si="54"/>
        <v>909</v>
      </c>
      <c r="M129" s="13">
        <f t="shared" si="54"/>
        <v>245</v>
      </c>
      <c r="N129" s="12">
        <f t="shared" si="55"/>
        <v>906</v>
      </c>
      <c r="O129" s="8">
        <f t="shared" si="55"/>
        <v>242</v>
      </c>
      <c r="P129" s="8">
        <f t="shared" si="56"/>
        <v>910</v>
      </c>
      <c r="Q129" s="13">
        <f t="shared" si="56"/>
        <v>246</v>
      </c>
      <c r="R129" s="12">
        <f t="shared" si="57"/>
        <v>907</v>
      </c>
      <c r="S129" s="8">
        <f t="shared" si="57"/>
        <v>243</v>
      </c>
      <c r="T129" s="8">
        <f t="shared" si="58"/>
        <v>911</v>
      </c>
      <c r="U129" s="13">
        <f t="shared" si="58"/>
        <v>247</v>
      </c>
      <c r="V129" s="12">
        <f t="shared" si="59"/>
        <v>908</v>
      </c>
      <c r="W129" s="8">
        <f t="shared" si="59"/>
        <v>244</v>
      </c>
      <c r="X129" s="8">
        <f t="shared" si="60"/>
        <v>912</v>
      </c>
      <c r="Y129" s="13">
        <f t="shared" si="60"/>
        <v>248</v>
      </c>
      <c r="Z129" s="12">
        <f t="shared" si="61"/>
        <v>528</v>
      </c>
      <c r="AA129" s="8">
        <f t="shared" si="61"/>
        <v>376</v>
      </c>
      <c r="AB129" s="8">
        <f t="shared" si="62"/>
        <v>524</v>
      </c>
      <c r="AC129" s="13">
        <f t="shared" si="62"/>
        <v>372</v>
      </c>
      <c r="AD129" s="12">
        <f t="shared" si="63"/>
        <v>527</v>
      </c>
      <c r="AE129" s="8">
        <f t="shared" si="63"/>
        <v>375</v>
      </c>
      <c r="AF129" s="8">
        <f t="shared" si="64"/>
        <v>523</v>
      </c>
      <c r="AG129" s="13">
        <f t="shared" si="64"/>
        <v>371</v>
      </c>
      <c r="AH129" s="12">
        <f t="shared" si="65"/>
        <v>526</v>
      </c>
      <c r="AI129" s="8">
        <f t="shared" si="65"/>
        <v>374</v>
      </c>
      <c r="AJ129" s="8">
        <f t="shared" si="66"/>
        <v>522</v>
      </c>
      <c r="AK129" s="13">
        <f t="shared" si="66"/>
        <v>370</v>
      </c>
      <c r="AL129" s="12">
        <f t="shared" si="67"/>
        <v>525</v>
      </c>
      <c r="AM129" s="8">
        <f t="shared" si="67"/>
        <v>373</v>
      </c>
      <c r="AN129" s="8">
        <f t="shared" si="68"/>
        <v>521</v>
      </c>
      <c r="AO129" s="13">
        <f t="shared" si="68"/>
        <v>369</v>
      </c>
      <c r="AQ129">
        <f>+O124+P125+Q126+R127+S128+T129+U130+V131+W132+X133+Y134+Z135+AA136+AB137+AC138+AD139+AE140+AF141+AG142+AH143+AI144+AJ145+AK146+AL147+AM148+AN149+AO150+J151+K152+L153+M154+N155</f>
        <v>16400</v>
      </c>
      <c r="AR129">
        <f>+AO129+AN130+AM131+AL132+AK133+AJ134+AI135+AH136+AG137+AF138+AE139+AD140+AC141+AB142+AA143+Z144+Y145+X146+W147+V148+U149+T150+S151+R152+Q153+P154+O155+N124+M125+L126+K127+J128</f>
        <v>16400</v>
      </c>
    </row>
    <row r="130" spans="1:44" ht="12.75">
      <c r="A130">
        <f t="shared" si="45"/>
        <v>1800</v>
      </c>
      <c r="B130">
        <f t="shared" si="46"/>
        <v>1796</v>
      </c>
      <c r="C130">
        <f t="shared" si="47"/>
        <v>1792</v>
      </c>
      <c r="D130">
        <f t="shared" si="48"/>
        <v>1788</v>
      </c>
      <c r="E130">
        <f t="shared" si="49"/>
        <v>2300</v>
      </c>
      <c r="F130">
        <f t="shared" si="50"/>
        <v>2304</v>
      </c>
      <c r="G130">
        <f t="shared" si="51"/>
        <v>2308</v>
      </c>
      <c r="H130">
        <f t="shared" si="52"/>
        <v>2312</v>
      </c>
      <c r="J130" s="12">
        <f t="shared" si="53"/>
        <v>48</v>
      </c>
      <c r="K130" s="8">
        <f t="shared" si="53"/>
        <v>856</v>
      </c>
      <c r="L130" s="8">
        <f t="shared" si="54"/>
        <v>44</v>
      </c>
      <c r="M130" s="13">
        <f t="shared" si="54"/>
        <v>852</v>
      </c>
      <c r="N130" s="12">
        <f t="shared" si="55"/>
        <v>47</v>
      </c>
      <c r="O130" s="8">
        <f t="shared" si="55"/>
        <v>855</v>
      </c>
      <c r="P130" s="8">
        <f t="shared" si="56"/>
        <v>43</v>
      </c>
      <c r="Q130" s="13">
        <f t="shared" si="56"/>
        <v>851</v>
      </c>
      <c r="R130" s="12">
        <f t="shared" si="57"/>
        <v>46</v>
      </c>
      <c r="S130" s="8">
        <f t="shared" si="57"/>
        <v>854</v>
      </c>
      <c r="T130" s="8">
        <f t="shared" si="58"/>
        <v>42</v>
      </c>
      <c r="U130" s="13">
        <f t="shared" si="58"/>
        <v>850</v>
      </c>
      <c r="V130" s="12">
        <f t="shared" si="59"/>
        <v>45</v>
      </c>
      <c r="W130" s="8">
        <f t="shared" si="59"/>
        <v>853</v>
      </c>
      <c r="X130" s="8">
        <f t="shared" si="60"/>
        <v>41</v>
      </c>
      <c r="Y130" s="13">
        <f t="shared" si="60"/>
        <v>849</v>
      </c>
      <c r="Z130" s="12">
        <f t="shared" si="61"/>
        <v>425</v>
      </c>
      <c r="AA130" s="8">
        <f t="shared" si="61"/>
        <v>721</v>
      </c>
      <c r="AB130" s="8">
        <f t="shared" si="62"/>
        <v>429</v>
      </c>
      <c r="AC130" s="13">
        <f t="shared" si="62"/>
        <v>725</v>
      </c>
      <c r="AD130" s="12">
        <f t="shared" si="63"/>
        <v>426</v>
      </c>
      <c r="AE130" s="8">
        <f t="shared" si="63"/>
        <v>722</v>
      </c>
      <c r="AF130" s="8">
        <f t="shared" si="64"/>
        <v>430</v>
      </c>
      <c r="AG130" s="13">
        <f t="shared" si="64"/>
        <v>726</v>
      </c>
      <c r="AH130" s="12">
        <f t="shared" si="65"/>
        <v>427</v>
      </c>
      <c r="AI130" s="8">
        <f t="shared" si="65"/>
        <v>723</v>
      </c>
      <c r="AJ130" s="8">
        <f t="shared" si="66"/>
        <v>431</v>
      </c>
      <c r="AK130" s="13">
        <f t="shared" si="66"/>
        <v>727</v>
      </c>
      <c r="AL130" s="12">
        <f t="shared" si="67"/>
        <v>428</v>
      </c>
      <c r="AM130" s="8">
        <f t="shared" si="67"/>
        <v>724</v>
      </c>
      <c r="AN130" s="8">
        <f t="shared" si="68"/>
        <v>432</v>
      </c>
      <c r="AO130" s="13">
        <f t="shared" si="68"/>
        <v>728</v>
      </c>
      <c r="AQ130">
        <f>+P124+Q125+R126+S127+T128+U129+V130+W131+X132+Y133+Z134+AA135+AB136+AC137+AD138+AE139+AF140+AG141+AH142+AI143+AJ144+AK145+AL146+AM147+AN148+AO149+J150+K151+L152+M153+N154+O155</f>
        <v>16400</v>
      </c>
      <c r="AR130">
        <f>+AO130+AN131+AM132+AL133+AK134+AJ135+AI136+AH137+AG138+AF139+AE140+AD141+AC142+AB143+AA144+Z145+Y146+X147+W148+V149+U150+T151+S152+R153+Q154+P155+O124+N125+M126+L127+K128+J129</f>
        <v>16400</v>
      </c>
    </row>
    <row r="131" spans="1:44" ht="13.5" thickBot="1">
      <c r="A131">
        <f t="shared" si="45"/>
        <v>2300</v>
      </c>
      <c r="B131">
        <f t="shared" si="46"/>
        <v>2304</v>
      </c>
      <c r="C131">
        <f t="shared" si="47"/>
        <v>2308</v>
      </c>
      <c r="D131">
        <f t="shared" si="48"/>
        <v>2312</v>
      </c>
      <c r="E131">
        <f t="shared" si="49"/>
        <v>1800</v>
      </c>
      <c r="F131">
        <f t="shared" si="50"/>
        <v>1796</v>
      </c>
      <c r="G131">
        <f t="shared" si="51"/>
        <v>1792</v>
      </c>
      <c r="H131">
        <f t="shared" si="52"/>
        <v>1788</v>
      </c>
      <c r="J131" s="14">
        <f t="shared" si="53"/>
        <v>937</v>
      </c>
      <c r="K131" s="15">
        <f t="shared" si="53"/>
        <v>209</v>
      </c>
      <c r="L131" s="15">
        <f t="shared" si="54"/>
        <v>941</v>
      </c>
      <c r="M131" s="16">
        <f t="shared" si="54"/>
        <v>213</v>
      </c>
      <c r="N131" s="14">
        <f t="shared" si="55"/>
        <v>938</v>
      </c>
      <c r="O131" s="15">
        <f t="shared" si="55"/>
        <v>210</v>
      </c>
      <c r="P131" s="15">
        <f t="shared" si="56"/>
        <v>942</v>
      </c>
      <c r="Q131" s="16">
        <f t="shared" si="56"/>
        <v>214</v>
      </c>
      <c r="R131" s="14">
        <f t="shared" si="57"/>
        <v>939</v>
      </c>
      <c r="S131" s="15">
        <f t="shared" si="57"/>
        <v>211</v>
      </c>
      <c r="T131" s="15">
        <f t="shared" si="58"/>
        <v>943</v>
      </c>
      <c r="U131" s="16">
        <f t="shared" si="58"/>
        <v>215</v>
      </c>
      <c r="V131" s="14">
        <f t="shared" si="59"/>
        <v>940</v>
      </c>
      <c r="W131" s="15">
        <f t="shared" si="59"/>
        <v>212</v>
      </c>
      <c r="X131" s="15">
        <f t="shared" si="60"/>
        <v>944</v>
      </c>
      <c r="Y131" s="16">
        <f t="shared" si="60"/>
        <v>216</v>
      </c>
      <c r="Z131" s="14">
        <f t="shared" si="61"/>
        <v>560</v>
      </c>
      <c r="AA131" s="15">
        <f t="shared" si="61"/>
        <v>344</v>
      </c>
      <c r="AB131" s="15">
        <f t="shared" si="62"/>
        <v>556</v>
      </c>
      <c r="AC131" s="16">
        <f t="shared" si="62"/>
        <v>340</v>
      </c>
      <c r="AD131" s="14">
        <f t="shared" si="63"/>
        <v>559</v>
      </c>
      <c r="AE131" s="15">
        <f t="shared" si="63"/>
        <v>343</v>
      </c>
      <c r="AF131" s="15">
        <f t="shared" si="64"/>
        <v>555</v>
      </c>
      <c r="AG131" s="16">
        <f t="shared" si="64"/>
        <v>339</v>
      </c>
      <c r="AH131" s="14">
        <f t="shared" si="65"/>
        <v>558</v>
      </c>
      <c r="AI131" s="15">
        <f t="shared" si="65"/>
        <v>342</v>
      </c>
      <c r="AJ131" s="15">
        <f t="shared" si="66"/>
        <v>554</v>
      </c>
      <c r="AK131" s="16">
        <f t="shared" si="66"/>
        <v>338</v>
      </c>
      <c r="AL131" s="14">
        <f t="shared" si="67"/>
        <v>557</v>
      </c>
      <c r="AM131" s="15">
        <f t="shared" si="67"/>
        <v>341</v>
      </c>
      <c r="AN131" s="15">
        <f t="shared" si="68"/>
        <v>553</v>
      </c>
      <c r="AO131" s="16">
        <f t="shared" si="68"/>
        <v>337</v>
      </c>
      <c r="AQ131">
        <f>+Q124+R125+S126+T127+U128+V129+W130+X131+Y132+Z133+AA134+AB135+AC136+AD137+AE138+AF139+AG140+AH141+AI142+AJ143+AK144+AL145+AM146+AN147+AO148+J149+K150+L151+M152+N153+O154+P155</f>
        <v>16400</v>
      </c>
      <c r="AR131">
        <f>+AO131+AN132+AM133+AL134+AK135+AJ136+AI137+AH138+AG139+AF140+AE141+AD142+AC143+AB144+AA145+Z146+Y147+X148+W149+V150+U151+T152+S153+R154+Q155+P124+O125+N126+M127+L128+K129+J130</f>
        <v>16400</v>
      </c>
    </row>
    <row r="132" spans="1:44" ht="12.75">
      <c r="A132">
        <f t="shared" si="45"/>
        <v>1800</v>
      </c>
      <c r="B132">
        <f t="shared" si="46"/>
        <v>1796</v>
      </c>
      <c r="C132">
        <f t="shared" si="47"/>
        <v>1792</v>
      </c>
      <c r="D132">
        <f t="shared" si="48"/>
        <v>1788</v>
      </c>
      <c r="E132">
        <f t="shared" si="49"/>
        <v>2300</v>
      </c>
      <c r="F132">
        <f t="shared" si="50"/>
        <v>2304</v>
      </c>
      <c r="G132">
        <f t="shared" si="51"/>
        <v>2308</v>
      </c>
      <c r="H132">
        <f t="shared" si="52"/>
        <v>2312</v>
      </c>
      <c r="J132" s="9">
        <f t="shared" si="53"/>
        <v>24</v>
      </c>
      <c r="K132" s="10">
        <f t="shared" si="53"/>
        <v>880</v>
      </c>
      <c r="L132" s="10">
        <f t="shared" si="54"/>
        <v>20</v>
      </c>
      <c r="M132" s="11">
        <f t="shared" si="54"/>
        <v>876</v>
      </c>
      <c r="N132" s="9">
        <f t="shared" si="55"/>
        <v>23</v>
      </c>
      <c r="O132" s="10">
        <f t="shared" si="55"/>
        <v>879</v>
      </c>
      <c r="P132" s="10">
        <f t="shared" si="56"/>
        <v>19</v>
      </c>
      <c r="Q132" s="11">
        <f t="shared" si="56"/>
        <v>875</v>
      </c>
      <c r="R132" s="9">
        <f t="shared" si="57"/>
        <v>22</v>
      </c>
      <c r="S132" s="10">
        <f t="shared" si="57"/>
        <v>878</v>
      </c>
      <c r="T132" s="10">
        <f t="shared" si="58"/>
        <v>18</v>
      </c>
      <c r="U132" s="11">
        <f t="shared" si="58"/>
        <v>874</v>
      </c>
      <c r="V132" s="9">
        <f t="shared" si="59"/>
        <v>21</v>
      </c>
      <c r="W132" s="10">
        <f t="shared" si="59"/>
        <v>877</v>
      </c>
      <c r="X132" s="10">
        <f t="shared" si="60"/>
        <v>17</v>
      </c>
      <c r="Y132" s="11">
        <f t="shared" si="60"/>
        <v>873</v>
      </c>
      <c r="Z132" s="9">
        <f t="shared" si="61"/>
        <v>401</v>
      </c>
      <c r="AA132" s="10">
        <f t="shared" si="61"/>
        <v>745</v>
      </c>
      <c r="AB132" s="10">
        <f t="shared" si="62"/>
        <v>405</v>
      </c>
      <c r="AC132" s="11">
        <f t="shared" si="62"/>
        <v>749</v>
      </c>
      <c r="AD132" s="9">
        <f t="shared" si="63"/>
        <v>402</v>
      </c>
      <c r="AE132" s="10">
        <f t="shared" si="63"/>
        <v>746</v>
      </c>
      <c r="AF132" s="10">
        <f t="shared" si="64"/>
        <v>406</v>
      </c>
      <c r="AG132" s="11">
        <f t="shared" si="64"/>
        <v>750</v>
      </c>
      <c r="AH132" s="9">
        <f t="shared" si="65"/>
        <v>403</v>
      </c>
      <c r="AI132" s="10">
        <f t="shared" si="65"/>
        <v>747</v>
      </c>
      <c r="AJ132" s="10">
        <f t="shared" si="66"/>
        <v>407</v>
      </c>
      <c r="AK132" s="11">
        <f t="shared" si="66"/>
        <v>751</v>
      </c>
      <c r="AL132" s="9">
        <f t="shared" si="67"/>
        <v>404</v>
      </c>
      <c r="AM132" s="10">
        <f t="shared" si="67"/>
        <v>748</v>
      </c>
      <c r="AN132" s="10">
        <f t="shared" si="68"/>
        <v>408</v>
      </c>
      <c r="AO132" s="11">
        <f t="shared" si="68"/>
        <v>752</v>
      </c>
      <c r="AQ132">
        <f>+R124+S125+T126+U127+V128+W129+X130+Y131+Z132+AA133+AB134+AC135+AD136+AE137+AF138+AG139+AH140+AI141+AJ142+AK143+AL144+AM145+AN146+AO147+J148+K149+L150+M151+N152+O153+P154+Q155</f>
        <v>16400</v>
      </c>
      <c r="AR132">
        <f>+AO132+AN133+AM134+AL135+AK136+AJ137+AI138+AH139+AG140+AF141+AE142+AD143+AC144+AB145+AA146+Z147+Y148+X149+W150+V151+U152+T153+S154+R155+Q124+P125+O126+N127+M128+L129+K130+J131</f>
        <v>16400</v>
      </c>
    </row>
    <row r="133" spans="1:44" ht="12.75">
      <c r="A133">
        <f t="shared" si="45"/>
        <v>2300</v>
      </c>
      <c r="B133">
        <f t="shared" si="46"/>
        <v>2304</v>
      </c>
      <c r="C133">
        <f t="shared" si="47"/>
        <v>2308</v>
      </c>
      <c r="D133">
        <f t="shared" si="48"/>
        <v>2312</v>
      </c>
      <c r="E133">
        <f t="shared" si="49"/>
        <v>1800</v>
      </c>
      <c r="F133">
        <f t="shared" si="50"/>
        <v>1796</v>
      </c>
      <c r="G133">
        <f t="shared" si="51"/>
        <v>1792</v>
      </c>
      <c r="H133">
        <f t="shared" si="52"/>
        <v>1788</v>
      </c>
      <c r="J133" s="12">
        <f t="shared" si="53"/>
        <v>913</v>
      </c>
      <c r="K133" s="8">
        <f t="shared" si="53"/>
        <v>233</v>
      </c>
      <c r="L133" s="8">
        <f t="shared" si="54"/>
        <v>917</v>
      </c>
      <c r="M133" s="13">
        <f t="shared" si="54"/>
        <v>237</v>
      </c>
      <c r="N133" s="12">
        <f t="shared" si="55"/>
        <v>914</v>
      </c>
      <c r="O133" s="8">
        <f t="shared" si="55"/>
        <v>234</v>
      </c>
      <c r="P133" s="8">
        <f t="shared" si="56"/>
        <v>918</v>
      </c>
      <c r="Q133" s="13">
        <f t="shared" si="56"/>
        <v>238</v>
      </c>
      <c r="R133" s="12">
        <f t="shared" si="57"/>
        <v>915</v>
      </c>
      <c r="S133" s="8">
        <f t="shared" si="57"/>
        <v>235</v>
      </c>
      <c r="T133" s="8">
        <f t="shared" si="58"/>
        <v>919</v>
      </c>
      <c r="U133" s="13">
        <f t="shared" si="58"/>
        <v>239</v>
      </c>
      <c r="V133" s="12">
        <f t="shared" si="59"/>
        <v>916</v>
      </c>
      <c r="W133" s="8">
        <f t="shared" si="59"/>
        <v>236</v>
      </c>
      <c r="X133" s="8">
        <f t="shared" si="60"/>
        <v>920</v>
      </c>
      <c r="Y133" s="13">
        <f t="shared" si="60"/>
        <v>240</v>
      </c>
      <c r="Z133" s="12">
        <f t="shared" si="61"/>
        <v>536</v>
      </c>
      <c r="AA133" s="8">
        <f t="shared" si="61"/>
        <v>368</v>
      </c>
      <c r="AB133" s="8">
        <f t="shared" si="62"/>
        <v>532</v>
      </c>
      <c r="AC133" s="13">
        <f t="shared" si="62"/>
        <v>364</v>
      </c>
      <c r="AD133" s="12">
        <f t="shared" si="63"/>
        <v>535</v>
      </c>
      <c r="AE133" s="8">
        <f t="shared" si="63"/>
        <v>367</v>
      </c>
      <c r="AF133" s="8">
        <f t="shared" si="64"/>
        <v>531</v>
      </c>
      <c r="AG133" s="13">
        <f t="shared" si="64"/>
        <v>363</v>
      </c>
      <c r="AH133" s="12">
        <f t="shared" si="65"/>
        <v>534</v>
      </c>
      <c r="AI133" s="8">
        <f t="shared" si="65"/>
        <v>366</v>
      </c>
      <c r="AJ133" s="8">
        <f t="shared" si="66"/>
        <v>530</v>
      </c>
      <c r="AK133" s="13">
        <f t="shared" si="66"/>
        <v>362</v>
      </c>
      <c r="AL133" s="12">
        <f t="shared" si="67"/>
        <v>533</v>
      </c>
      <c r="AM133" s="8">
        <f t="shared" si="67"/>
        <v>365</v>
      </c>
      <c r="AN133" s="8">
        <f t="shared" si="68"/>
        <v>529</v>
      </c>
      <c r="AO133" s="13">
        <f t="shared" si="68"/>
        <v>361</v>
      </c>
      <c r="AQ133">
        <f>+S124+T125+U126+V127+W128+X129+Y130+Z131+AA132+AB133+AC134+AD135+AE136+AF137+AG138+AH139+AI140+AJ141+AK142+AL143+AM144+AN145+AO146+J147+K148+L149+M150+N151+O152+P153+Q154+R155</f>
        <v>16400</v>
      </c>
      <c r="AR133">
        <f>+AO133+AN134+AM135+AL136+AK137+AJ138+AI139+AH140+AG141+AF142+AE143+AD144+AC145+AB146+AA147+Z148+Y149+X150+W151+V152+U153+T154+S155+R124+Q125+P126+O127+N128+M129+L130+K131+J132</f>
        <v>16400</v>
      </c>
    </row>
    <row r="134" spans="1:44" ht="12.75">
      <c r="A134">
        <f t="shared" si="45"/>
        <v>1800</v>
      </c>
      <c r="B134">
        <f t="shared" si="46"/>
        <v>1796</v>
      </c>
      <c r="C134">
        <f t="shared" si="47"/>
        <v>1792</v>
      </c>
      <c r="D134">
        <f t="shared" si="48"/>
        <v>1788</v>
      </c>
      <c r="E134">
        <f t="shared" si="49"/>
        <v>2300</v>
      </c>
      <c r="F134">
        <f t="shared" si="50"/>
        <v>2304</v>
      </c>
      <c r="G134">
        <f t="shared" si="51"/>
        <v>2308</v>
      </c>
      <c r="H134">
        <f t="shared" si="52"/>
        <v>2312</v>
      </c>
      <c r="J134" s="12">
        <f t="shared" si="53"/>
        <v>56</v>
      </c>
      <c r="K134" s="8">
        <f t="shared" si="53"/>
        <v>848</v>
      </c>
      <c r="L134" s="8">
        <f t="shared" si="54"/>
        <v>52</v>
      </c>
      <c r="M134" s="13">
        <f t="shared" si="54"/>
        <v>844</v>
      </c>
      <c r="N134" s="12">
        <f t="shared" si="55"/>
        <v>55</v>
      </c>
      <c r="O134" s="8">
        <f t="shared" si="55"/>
        <v>847</v>
      </c>
      <c r="P134" s="8">
        <f t="shared" si="56"/>
        <v>51</v>
      </c>
      <c r="Q134" s="13">
        <f t="shared" si="56"/>
        <v>843</v>
      </c>
      <c r="R134" s="12">
        <f t="shared" si="57"/>
        <v>54</v>
      </c>
      <c r="S134" s="8">
        <f t="shared" si="57"/>
        <v>846</v>
      </c>
      <c r="T134" s="8">
        <f t="shared" si="58"/>
        <v>50</v>
      </c>
      <c r="U134" s="13">
        <f t="shared" si="58"/>
        <v>842</v>
      </c>
      <c r="V134" s="12">
        <f t="shared" si="59"/>
        <v>53</v>
      </c>
      <c r="W134" s="8">
        <f t="shared" si="59"/>
        <v>845</v>
      </c>
      <c r="X134" s="8">
        <f t="shared" si="60"/>
        <v>49</v>
      </c>
      <c r="Y134" s="13">
        <f t="shared" si="60"/>
        <v>841</v>
      </c>
      <c r="Z134" s="12">
        <f t="shared" si="61"/>
        <v>433</v>
      </c>
      <c r="AA134" s="8">
        <f t="shared" si="61"/>
        <v>713</v>
      </c>
      <c r="AB134" s="8">
        <f t="shared" si="62"/>
        <v>437</v>
      </c>
      <c r="AC134" s="13">
        <f t="shared" si="62"/>
        <v>717</v>
      </c>
      <c r="AD134" s="12">
        <f t="shared" si="63"/>
        <v>434</v>
      </c>
      <c r="AE134" s="8">
        <f t="shared" si="63"/>
        <v>714</v>
      </c>
      <c r="AF134" s="8">
        <f t="shared" si="64"/>
        <v>438</v>
      </c>
      <c r="AG134" s="13">
        <f t="shared" si="64"/>
        <v>718</v>
      </c>
      <c r="AH134" s="12">
        <f t="shared" si="65"/>
        <v>435</v>
      </c>
      <c r="AI134" s="8">
        <f t="shared" si="65"/>
        <v>715</v>
      </c>
      <c r="AJ134" s="8">
        <f t="shared" si="66"/>
        <v>439</v>
      </c>
      <c r="AK134" s="13">
        <f t="shared" si="66"/>
        <v>719</v>
      </c>
      <c r="AL134" s="12">
        <f t="shared" si="67"/>
        <v>436</v>
      </c>
      <c r="AM134" s="8">
        <f t="shared" si="67"/>
        <v>716</v>
      </c>
      <c r="AN134" s="8">
        <f t="shared" si="68"/>
        <v>440</v>
      </c>
      <c r="AO134" s="13">
        <f t="shared" si="68"/>
        <v>720</v>
      </c>
      <c r="AQ134">
        <f>+T124+U125+V126+W127+X128+Y129+Z130+AA131+AB132+AC133+AD134+AE135+AF136+AG137+AH138+AI139+AJ140+AK141+AL142+AM143+AN144+AO145+J146+K147+L148+M149+N150+O151+P152+Q153+R154+S155</f>
        <v>16400</v>
      </c>
      <c r="AR134">
        <f>+AO134+AN135+AM136+AL137+AK138+AJ139+AI140+AH141+AG142+AF143+AE144+AD145+AC146+AB147+AA148+Z149+Y150+X151+W152+V153+U154+T155+S124+R125+Q126+P127+O128+N129+M130+L131+K132+J133</f>
        <v>16400</v>
      </c>
    </row>
    <row r="135" spans="1:44" ht="13.5" thickBot="1">
      <c r="A135">
        <f t="shared" si="45"/>
        <v>2300</v>
      </c>
      <c r="B135">
        <f t="shared" si="46"/>
        <v>2304</v>
      </c>
      <c r="C135">
        <f t="shared" si="47"/>
        <v>2308</v>
      </c>
      <c r="D135">
        <f t="shared" si="48"/>
        <v>2312</v>
      </c>
      <c r="E135">
        <f t="shared" si="49"/>
        <v>1800</v>
      </c>
      <c r="F135">
        <f t="shared" si="50"/>
        <v>1796</v>
      </c>
      <c r="G135">
        <f t="shared" si="51"/>
        <v>1792</v>
      </c>
      <c r="H135">
        <f t="shared" si="52"/>
        <v>1788</v>
      </c>
      <c r="J135" s="14">
        <f t="shared" si="53"/>
        <v>945</v>
      </c>
      <c r="K135" s="15">
        <f t="shared" si="53"/>
        <v>201</v>
      </c>
      <c r="L135" s="15">
        <f t="shared" si="54"/>
        <v>949</v>
      </c>
      <c r="M135" s="16">
        <f t="shared" si="54"/>
        <v>205</v>
      </c>
      <c r="N135" s="14">
        <f t="shared" si="55"/>
        <v>946</v>
      </c>
      <c r="O135" s="15">
        <f t="shared" si="55"/>
        <v>202</v>
      </c>
      <c r="P135" s="15">
        <f t="shared" si="56"/>
        <v>950</v>
      </c>
      <c r="Q135" s="16">
        <f t="shared" si="56"/>
        <v>206</v>
      </c>
      <c r="R135" s="14">
        <f t="shared" si="57"/>
        <v>947</v>
      </c>
      <c r="S135" s="15">
        <f t="shared" si="57"/>
        <v>203</v>
      </c>
      <c r="T135" s="15">
        <f t="shared" si="58"/>
        <v>951</v>
      </c>
      <c r="U135" s="16">
        <f t="shared" si="58"/>
        <v>207</v>
      </c>
      <c r="V135" s="14">
        <f t="shared" si="59"/>
        <v>948</v>
      </c>
      <c r="W135" s="15">
        <f t="shared" si="59"/>
        <v>204</v>
      </c>
      <c r="X135" s="15">
        <f t="shared" si="60"/>
        <v>952</v>
      </c>
      <c r="Y135" s="16">
        <f t="shared" si="60"/>
        <v>208</v>
      </c>
      <c r="Z135" s="14">
        <f t="shared" si="61"/>
        <v>568</v>
      </c>
      <c r="AA135" s="15">
        <f t="shared" si="61"/>
        <v>336</v>
      </c>
      <c r="AB135" s="15">
        <f t="shared" si="62"/>
        <v>564</v>
      </c>
      <c r="AC135" s="16">
        <f t="shared" si="62"/>
        <v>332</v>
      </c>
      <c r="AD135" s="14">
        <f t="shared" si="63"/>
        <v>567</v>
      </c>
      <c r="AE135" s="15">
        <f t="shared" si="63"/>
        <v>335</v>
      </c>
      <c r="AF135" s="15">
        <f t="shared" si="64"/>
        <v>563</v>
      </c>
      <c r="AG135" s="16">
        <f t="shared" si="64"/>
        <v>331</v>
      </c>
      <c r="AH135" s="14">
        <f t="shared" si="65"/>
        <v>566</v>
      </c>
      <c r="AI135" s="15">
        <f t="shared" si="65"/>
        <v>334</v>
      </c>
      <c r="AJ135" s="15">
        <f t="shared" si="66"/>
        <v>562</v>
      </c>
      <c r="AK135" s="16">
        <f t="shared" si="66"/>
        <v>330</v>
      </c>
      <c r="AL135" s="14">
        <f t="shared" si="67"/>
        <v>565</v>
      </c>
      <c r="AM135" s="15">
        <f t="shared" si="67"/>
        <v>333</v>
      </c>
      <c r="AN135" s="15">
        <f t="shared" si="68"/>
        <v>561</v>
      </c>
      <c r="AO135" s="16">
        <f t="shared" si="68"/>
        <v>329</v>
      </c>
      <c r="AQ135">
        <f>+U124+V125+W126+X127+Y128+Z129+AA130+AB131+AC132+AD133+AE134+AF135+AG136+AH137+AI138+AJ139+AK140+AL141+AM142+AN143+AO144+J145+K146+L147+M148+N149+O150+P151+Q152+R153+S154+T155</f>
        <v>16400</v>
      </c>
      <c r="AR135">
        <f>+AO135+AN136+AM137+AL138+AK139+AJ140+AI141+AH142+AG143+AF144+AE145+AD146+AC147+AB148+AA149+Z150+Y151+X152+W153+V154+U155+T124+S125+R126+Q127+P128+O129+N130+M131+L132+K133+J134</f>
        <v>16400</v>
      </c>
    </row>
    <row r="136" spans="1:44" ht="12.75">
      <c r="A136">
        <f t="shared" si="45"/>
        <v>1800</v>
      </c>
      <c r="B136">
        <f t="shared" si="46"/>
        <v>1796</v>
      </c>
      <c r="C136">
        <f t="shared" si="47"/>
        <v>1792</v>
      </c>
      <c r="D136">
        <f t="shared" si="48"/>
        <v>1788</v>
      </c>
      <c r="E136">
        <f t="shared" si="49"/>
        <v>2300</v>
      </c>
      <c r="F136">
        <f t="shared" si="50"/>
        <v>2304</v>
      </c>
      <c r="G136">
        <f t="shared" si="51"/>
        <v>2308</v>
      </c>
      <c r="H136">
        <f t="shared" si="52"/>
        <v>2312</v>
      </c>
      <c r="J136" s="9">
        <f t="shared" si="53"/>
        <v>32</v>
      </c>
      <c r="K136" s="10">
        <f t="shared" si="53"/>
        <v>872</v>
      </c>
      <c r="L136" s="10">
        <f t="shared" si="54"/>
        <v>28</v>
      </c>
      <c r="M136" s="11">
        <f t="shared" si="54"/>
        <v>868</v>
      </c>
      <c r="N136" s="9">
        <f t="shared" si="55"/>
        <v>31</v>
      </c>
      <c r="O136" s="10">
        <f t="shared" si="55"/>
        <v>871</v>
      </c>
      <c r="P136" s="10">
        <f t="shared" si="56"/>
        <v>27</v>
      </c>
      <c r="Q136" s="11">
        <f t="shared" si="56"/>
        <v>867</v>
      </c>
      <c r="R136" s="9">
        <f t="shared" si="57"/>
        <v>30</v>
      </c>
      <c r="S136" s="10">
        <f t="shared" si="57"/>
        <v>870</v>
      </c>
      <c r="T136" s="10">
        <f t="shared" si="58"/>
        <v>26</v>
      </c>
      <c r="U136" s="11">
        <f t="shared" si="58"/>
        <v>866</v>
      </c>
      <c r="V136" s="9">
        <f t="shared" si="59"/>
        <v>29</v>
      </c>
      <c r="W136" s="10">
        <f t="shared" si="59"/>
        <v>869</v>
      </c>
      <c r="X136" s="10">
        <f t="shared" si="60"/>
        <v>25</v>
      </c>
      <c r="Y136" s="11">
        <f t="shared" si="60"/>
        <v>865</v>
      </c>
      <c r="Z136" s="9">
        <f t="shared" si="61"/>
        <v>409</v>
      </c>
      <c r="AA136" s="10">
        <f t="shared" si="61"/>
        <v>737</v>
      </c>
      <c r="AB136" s="10">
        <f t="shared" si="62"/>
        <v>413</v>
      </c>
      <c r="AC136" s="11">
        <f t="shared" si="62"/>
        <v>741</v>
      </c>
      <c r="AD136" s="9">
        <f t="shared" si="63"/>
        <v>410</v>
      </c>
      <c r="AE136" s="10">
        <f t="shared" si="63"/>
        <v>738</v>
      </c>
      <c r="AF136" s="10">
        <f t="shared" si="64"/>
        <v>414</v>
      </c>
      <c r="AG136" s="11">
        <f t="shared" si="64"/>
        <v>742</v>
      </c>
      <c r="AH136" s="9">
        <f t="shared" si="65"/>
        <v>411</v>
      </c>
      <c r="AI136" s="10">
        <f t="shared" si="65"/>
        <v>739</v>
      </c>
      <c r="AJ136" s="10">
        <f t="shared" si="66"/>
        <v>415</v>
      </c>
      <c r="AK136" s="11">
        <f t="shared" si="66"/>
        <v>743</v>
      </c>
      <c r="AL136" s="9">
        <f t="shared" si="67"/>
        <v>412</v>
      </c>
      <c r="AM136" s="10">
        <f t="shared" si="67"/>
        <v>740</v>
      </c>
      <c r="AN136" s="10">
        <f t="shared" si="68"/>
        <v>416</v>
      </c>
      <c r="AO136" s="11">
        <f t="shared" si="68"/>
        <v>744</v>
      </c>
      <c r="AQ136">
        <f>+V124+W125+X126+Y127+Z128+AA129+AB130+AC131+AD132+AE133+AF134+AG135+AH136+AI137+AJ138+AK139+AL140+AM141+AN142+AO143+J144+K145+L146+M147+N148+O149+P150+Q151+R152+S153+T154+U155</f>
        <v>16400</v>
      </c>
      <c r="AR136">
        <f>+AO136+AN137+AM138+AL139+AK140+AJ141+AI142+AH143+AG144+AF145+AE146+AD147+AC148+AB149+AA150+Z151+Y152+X153+W154+V155+U124+T125+S126+R127+Q128+P129+O130+N131+M132+L133+K134+J135</f>
        <v>16400</v>
      </c>
    </row>
    <row r="137" spans="1:44" ht="12.75">
      <c r="A137">
        <f t="shared" si="45"/>
        <v>2300</v>
      </c>
      <c r="B137">
        <f t="shared" si="46"/>
        <v>2304</v>
      </c>
      <c r="C137">
        <f t="shared" si="47"/>
        <v>2308</v>
      </c>
      <c r="D137">
        <f t="shared" si="48"/>
        <v>2312</v>
      </c>
      <c r="E137">
        <f t="shared" si="49"/>
        <v>1800</v>
      </c>
      <c r="F137">
        <f t="shared" si="50"/>
        <v>1796</v>
      </c>
      <c r="G137">
        <f t="shared" si="51"/>
        <v>1792</v>
      </c>
      <c r="H137">
        <f t="shared" si="52"/>
        <v>1788</v>
      </c>
      <c r="J137" s="12">
        <f t="shared" si="53"/>
        <v>921</v>
      </c>
      <c r="K137" s="8">
        <f t="shared" si="53"/>
        <v>225</v>
      </c>
      <c r="L137" s="8">
        <f t="shared" si="54"/>
        <v>925</v>
      </c>
      <c r="M137" s="13">
        <f t="shared" si="54"/>
        <v>229</v>
      </c>
      <c r="N137" s="12">
        <f t="shared" si="55"/>
        <v>922</v>
      </c>
      <c r="O137" s="8">
        <f t="shared" si="55"/>
        <v>226</v>
      </c>
      <c r="P137" s="8">
        <f t="shared" si="56"/>
        <v>926</v>
      </c>
      <c r="Q137" s="13">
        <f t="shared" si="56"/>
        <v>230</v>
      </c>
      <c r="R137" s="12">
        <f t="shared" si="57"/>
        <v>923</v>
      </c>
      <c r="S137" s="8">
        <f t="shared" si="57"/>
        <v>227</v>
      </c>
      <c r="T137" s="8">
        <f t="shared" si="58"/>
        <v>927</v>
      </c>
      <c r="U137" s="13">
        <f t="shared" si="58"/>
        <v>231</v>
      </c>
      <c r="V137" s="12">
        <f t="shared" si="59"/>
        <v>924</v>
      </c>
      <c r="W137" s="8">
        <f t="shared" si="59"/>
        <v>228</v>
      </c>
      <c r="X137" s="8">
        <f t="shared" si="60"/>
        <v>928</v>
      </c>
      <c r="Y137" s="13">
        <f t="shared" si="60"/>
        <v>232</v>
      </c>
      <c r="Z137" s="12">
        <f t="shared" si="61"/>
        <v>544</v>
      </c>
      <c r="AA137" s="8">
        <f t="shared" si="61"/>
        <v>360</v>
      </c>
      <c r="AB137" s="8">
        <f t="shared" si="62"/>
        <v>540</v>
      </c>
      <c r="AC137" s="13">
        <f t="shared" si="62"/>
        <v>356</v>
      </c>
      <c r="AD137" s="12">
        <f t="shared" si="63"/>
        <v>543</v>
      </c>
      <c r="AE137" s="8">
        <f t="shared" si="63"/>
        <v>359</v>
      </c>
      <c r="AF137" s="8">
        <f t="shared" si="64"/>
        <v>539</v>
      </c>
      <c r="AG137" s="13">
        <f t="shared" si="64"/>
        <v>355</v>
      </c>
      <c r="AH137" s="12">
        <f t="shared" si="65"/>
        <v>542</v>
      </c>
      <c r="AI137" s="8">
        <f t="shared" si="65"/>
        <v>358</v>
      </c>
      <c r="AJ137" s="8">
        <f t="shared" si="66"/>
        <v>538</v>
      </c>
      <c r="AK137" s="13">
        <f t="shared" si="66"/>
        <v>354</v>
      </c>
      <c r="AL137" s="12">
        <f t="shared" si="67"/>
        <v>541</v>
      </c>
      <c r="AM137" s="8">
        <f t="shared" si="67"/>
        <v>357</v>
      </c>
      <c r="AN137" s="8">
        <f t="shared" si="68"/>
        <v>537</v>
      </c>
      <c r="AO137" s="13">
        <f t="shared" si="68"/>
        <v>353</v>
      </c>
      <c r="AQ137">
        <f>+W124+X125+Y126+Z127+AA128+AB129+AC130+AD131+AE132+AF133+AG134+AH135+AI136+AJ137+AK138+AL139+AM140+AN141+AO142+J143+K144+L145+M146+N147+O148+P149+Q150+R151+S152+T153+U154+V155</f>
        <v>16400</v>
      </c>
      <c r="AR137">
        <f>+AO137+AN138+AM139+AL140+AK141+AJ142+AI143+AH144+AG145+AF146+AE147+AD148+AC149+AB150+AA151+Z152+Y153+X154+W155+V124+U125+T126+S127+R128+Q129+P130+O131+N132+M133+L134+K135+J136</f>
        <v>16400</v>
      </c>
    </row>
    <row r="138" spans="1:44" ht="12.75">
      <c r="A138">
        <f t="shared" si="45"/>
        <v>1800</v>
      </c>
      <c r="B138">
        <f t="shared" si="46"/>
        <v>1796</v>
      </c>
      <c r="C138">
        <f t="shared" si="47"/>
        <v>1792</v>
      </c>
      <c r="D138">
        <f t="shared" si="48"/>
        <v>1788</v>
      </c>
      <c r="E138">
        <f t="shared" si="49"/>
        <v>2300</v>
      </c>
      <c r="F138">
        <f t="shared" si="50"/>
        <v>2304</v>
      </c>
      <c r="G138">
        <f t="shared" si="51"/>
        <v>2308</v>
      </c>
      <c r="H138">
        <f t="shared" si="52"/>
        <v>2312</v>
      </c>
      <c r="J138" s="12">
        <f t="shared" si="53"/>
        <v>64</v>
      </c>
      <c r="K138" s="8">
        <f t="shared" si="53"/>
        <v>840</v>
      </c>
      <c r="L138" s="8">
        <f t="shared" si="54"/>
        <v>60</v>
      </c>
      <c r="M138" s="13">
        <f t="shared" si="54"/>
        <v>836</v>
      </c>
      <c r="N138" s="12">
        <f t="shared" si="55"/>
        <v>63</v>
      </c>
      <c r="O138" s="8">
        <f t="shared" si="55"/>
        <v>839</v>
      </c>
      <c r="P138" s="8">
        <f t="shared" si="56"/>
        <v>59</v>
      </c>
      <c r="Q138" s="13">
        <f t="shared" si="56"/>
        <v>835</v>
      </c>
      <c r="R138" s="12">
        <f t="shared" si="57"/>
        <v>62</v>
      </c>
      <c r="S138" s="8">
        <f t="shared" si="57"/>
        <v>838</v>
      </c>
      <c r="T138" s="8">
        <f t="shared" si="58"/>
        <v>58</v>
      </c>
      <c r="U138" s="13">
        <f t="shared" si="58"/>
        <v>834</v>
      </c>
      <c r="V138" s="12">
        <f t="shared" si="59"/>
        <v>61</v>
      </c>
      <c r="W138" s="8">
        <f t="shared" si="59"/>
        <v>837</v>
      </c>
      <c r="X138" s="8">
        <f t="shared" si="60"/>
        <v>57</v>
      </c>
      <c r="Y138" s="13">
        <f t="shared" si="60"/>
        <v>833</v>
      </c>
      <c r="Z138" s="12">
        <f t="shared" si="61"/>
        <v>441</v>
      </c>
      <c r="AA138" s="8">
        <f t="shared" si="61"/>
        <v>705</v>
      </c>
      <c r="AB138" s="8">
        <f t="shared" si="62"/>
        <v>445</v>
      </c>
      <c r="AC138" s="13">
        <f t="shared" si="62"/>
        <v>709</v>
      </c>
      <c r="AD138" s="12">
        <f t="shared" si="63"/>
        <v>442</v>
      </c>
      <c r="AE138" s="8">
        <f t="shared" si="63"/>
        <v>706</v>
      </c>
      <c r="AF138" s="8">
        <f t="shared" si="64"/>
        <v>446</v>
      </c>
      <c r="AG138" s="13">
        <f t="shared" si="64"/>
        <v>710</v>
      </c>
      <c r="AH138" s="12">
        <f t="shared" si="65"/>
        <v>443</v>
      </c>
      <c r="AI138" s="8">
        <f t="shared" si="65"/>
        <v>707</v>
      </c>
      <c r="AJ138" s="8">
        <f t="shared" si="66"/>
        <v>447</v>
      </c>
      <c r="AK138" s="13">
        <f t="shared" si="66"/>
        <v>711</v>
      </c>
      <c r="AL138" s="12">
        <f t="shared" si="67"/>
        <v>444</v>
      </c>
      <c r="AM138" s="8">
        <f t="shared" si="67"/>
        <v>708</v>
      </c>
      <c r="AN138" s="8">
        <f t="shared" si="68"/>
        <v>448</v>
      </c>
      <c r="AO138" s="13">
        <f t="shared" si="68"/>
        <v>712</v>
      </c>
      <c r="AQ138">
        <f>+X124+Y125+Z126+AA127+AB128+AC129+AD130+AE131+AF132+AG133+AH134+AI135+AJ136+AK137+AL138+AM139+AN140+AO141+J142+K143+L144+M145+N146+O147+P148+Q149+R150+S151+T152+U153+V154+W155</f>
        <v>16400</v>
      </c>
      <c r="AR138">
        <f>+AO138+AN139+AM140+AL141+AK142+AJ143+AI144+AH145+AG146+AF147+AE148+AD149+AC150+AB151+AA152+Z153+Y154+X155+W124+V125+U126+T127+S128+R129+Q130+P131+O132+N133+M134+L135+K136+J137</f>
        <v>16400</v>
      </c>
    </row>
    <row r="139" spans="1:44" ht="13.5" thickBot="1">
      <c r="A139">
        <f t="shared" si="45"/>
        <v>2300</v>
      </c>
      <c r="B139">
        <f t="shared" si="46"/>
        <v>2304</v>
      </c>
      <c r="C139">
        <f t="shared" si="47"/>
        <v>2308</v>
      </c>
      <c r="D139">
        <f t="shared" si="48"/>
        <v>2312</v>
      </c>
      <c r="E139">
        <f t="shared" si="49"/>
        <v>1800</v>
      </c>
      <c r="F139">
        <f t="shared" si="50"/>
        <v>1796</v>
      </c>
      <c r="G139">
        <f t="shared" si="51"/>
        <v>1792</v>
      </c>
      <c r="H139">
        <f t="shared" si="52"/>
        <v>1788</v>
      </c>
      <c r="J139" s="14">
        <f t="shared" si="53"/>
        <v>953</v>
      </c>
      <c r="K139" s="15">
        <f t="shared" si="53"/>
        <v>193</v>
      </c>
      <c r="L139" s="15">
        <f t="shared" si="54"/>
        <v>957</v>
      </c>
      <c r="M139" s="16">
        <f t="shared" si="54"/>
        <v>197</v>
      </c>
      <c r="N139" s="14">
        <f t="shared" si="55"/>
        <v>954</v>
      </c>
      <c r="O139" s="15">
        <f t="shared" si="55"/>
        <v>194</v>
      </c>
      <c r="P139" s="15">
        <f t="shared" si="56"/>
        <v>958</v>
      </c>
      <c r="Q139" s="16">
        <f t="shared" si="56"/>
        <v>198</v>
      </c>
      <c r="R139" s="14">
        <f t="shared" si="57"/>
        <v>955</v>
      </c>
      <c r="S139" s="15">
        <f t="shared" si="57"/>
        <v>195</v>
      </c>
      <c r="T139" s="15">
        <f t="shared" si="58"/>
        <v>959</v>
      </c>
      <c r="U139" s="16">
        <f t="shared" si="58"/>
        <v>199</v>
      </c>
      <c r="V139" s="14">
        <f t="shared" si="59"/>
        <v>956</v>
      </c>
      <c r="W139" s="15">
        <f t="shared" si="59"/>
        <v>196</v>
      </c>
      <c r="X139" s="15">
        <f t="shared" si="60"/>
        <v>960</v>
      </c>
      <c r="Y139" s="16">
        <f t="shared" si="60"/>
        <v>200</v>
      </c>
      <c r="Z139" s="14">
        <f t="shared" si="61"/>
        <v>576</v>
      </c>
      <c r="AA139" s="15">
        <f t="shared" si="61"/>
        <v>328</v>
      </c>
      <c r="AB139" s="15">
        <f t="shared" si="62"/>
        <v>572</v>
      </c>
      <c r="AC139" s="16">
        <f t="shared" si="62"/>
        <v>324</v>
      </c>
      <c r="AD139" s="14">
        <f t="shared" si="63"/>
        <v>575</v>
      </c>
      <c r="AE139" s="15">
        <f t="shared" si="63"/>
        <v>327</v>
      </c>
      <c r="AF139" s="15">
        <f t="shared" si="64"/>
        <v>571</v>
      </c>
      <c r="AG139" s="16">
        <f t="shared" si="64"/>
        <v>323</v>
      </c>
      <c r="AH139" s="14">
        <f t="shared" si="65"/>
        <v>574</v>
      </c>
      <c r="AI139" s="15">
        <f t="shared" si="65"/>
        <v>326</v>
      </c>
      <c r="AJ139" s="15">
        <f t="shared" si="66"/>
        <v>570</v>
      </c>
      <c r="AK139" s="16">
        <f t="shared" si="66"/>
        <v>322</v>
      </c>
      <c r="AL139" s="14">
        <f t="shared" si="67"/>
        <v>573</v>
      </c>
      <c r="AM139" s="15">
        <f t="shared" si="67"/>
        <v>325</v>
      </c>
      <c r="AN139" s="15">
        <f t="shared" si="68"/>
        <v>569</v>
      </c>
      <c r="AO139" s="16">
        <f t="shared" si="68"/>
        <v>321</v>
      </c>
      <c r="AQ139">
        <f>+Y124+Z125+AA126+AB127+AC128+AD129+AE130+AF131+AG132+AH133+AI134+AJ135+AK136+AL137+AM138+AN139+AO140+J141+K142+L143+M144+N145+O146+P147+Q148+R149+S150+T151+U152+V153+W154+X155</f>
        <v>16400</v>
      </c>
      <c r="AR139">
        <f>+AO139+AN140+AM141+AL142+AK143+AJ144+AI145+AH146+AG147+AF148+AE149+AD150+AC151+AB152+AA153+Z154+Y155+X124+W125+V126+U127+T128+S129+R130+Q131+P132+O133+N134+M135+L136+K137+J138</f>
        <v>16400</v>
      </c>
    </row>
    <row r="140" spans="1:44" ht="12.75">
      <c r="A140">
        <f t="shared" si="45"/>
        <v>1800</v>
      </c>
      <c r="B140">
        <f t="shared" si="46"/>
        <v>1796</v>
      </c>
      <c r="C140">
        <f t="shared" si="47"/>
        <v>1792</v>
      </c>
      <c r="D140">
        <f t="shared" si="48"/>
        <v>1788</v>
      </c>
      <c r="E140">
        <f t="shared" si="49"/>
        <v>2300</v>
      </c>
      <c r="F140">
        <f t="shared" si="50"/>
        <v>2304</v>
      </c>
      <c r="G140">
        <f t="shared" si="51"/>
        <v>2308</v>
      </c>
      <c r="H140">
        <f t="shared" si="52"/>
        <v>2312</v>
      </c>
      <c r="J140" s="9">
        <f t="shared" si="53"/>
        <v>640</v>
      </c>
      <c r="K140" s="10">
        <f t="shared" si="53"/>
        <v>264</v>
      </c>
      <c r="L140" s="10">
        <f t="shared" si="54"/>
        <v>636</v>
      </c>
      <c r="M140" s="11">
        <f t="shared" si="54"/>
        <v>260</v>
      </c>
      <c r="N140" s="9">
        <f t="shared" si="55"/>
        <v>639</v>
      </c>
      <c r="O140" s="10">
        <f t="shared" si="55"/>
        <v>263</v>
      </c>
      <c r="P140" s="10">
        <f t="shared" si="56"/>
        <v>635</v>
      </c>
      <c r="Q140" s="11">
        <f t="shared" si="56"/>
        <v>259</v>
      </c>
      <c r="R140" s="9">
        <f t="shared" si="57"/>
        <v>638</v>
      </c>
      <c r="S140" s="10">
        <f t="shared" si="57"/>
        <v>262</v>
      </c>
      <c r="T140" s="10">
        <f t="shared" si="58"/>
        <v>634</v>
      </c>
      <c r="U140" s="11">
        <f t="shared" si="58"/>
        <v>258</v>
      </c>
      <c r="V140" s="9">
        <f t="shared" si="59"/>
        <v>637</v>
      </c>
      <c r="W140" s="10">
        <f t="shared" si="59"/>
        <v>261</v>
      </c>
      <c r="X140" s="10">
        <f t="shared" si="60"/>
        <v>633</v>
      </c>
      <c r="Y140" s="11">
        <f t="shared" si="60"/>
        <v>257</v>
      </c>
      <c r="Z140" s="9">
        <f t="shared" si="61"/>
        <v>1017</v>
      </c>
      <c r="AA140" s="10">
        <f t="shared" si="61"/>
        <v>129</v>
      </c>
      <c r="AB140" s="10">
        <f t="shared" si="62"/>
        <v>1021</v>
      </c>
      <c r="AC140" s="11">
        <f t="shared" si="62"/>
        <v>133</v>
      </c>
      <c r="AD140" s="9">
        <f t="shared" si="63"/>
        <v>1018</v>
      </c>
      <c r="AE140" s="10">
        <f t="shared" si="63"/>
        <v>130</v>
      </c>
      <c r="AF140" s="10">
        <f t="shared" si="64"/>
        <v>1022</v>
      </c>
      <c r="AG140" s="11">
        <f t="shared" si="64"/>
        <v>134</v>
      </c>
      <c r="AH140" s="9">
        <f t="shared" si="65"/>
        <v>1019</v>
      </c>
      <c r="AI140" s="10">
        <f t="shared" si="65"/>
        <v>131</v>
      </c>
      <c r="AJ140" s="10">
        <f t="shared" si="66"/>
        <v>1023</v>
      </c>
      <c r="AK140" s="11">
        <f t="shared" si="66"/>
        <v>135</v>
      </c>
      <c r="AL140" s="9">
        <f t="shared" si="67"/>
        <v>1020</v>
      </c>
      <c r="AM140" s="10">
        <f t="shared" si="67"/>
        <v>132</v>
      </c>
      <c r="AN140" s="10">
        <f t="shared" si="68"/>
        <v>1024</v>
      </c>
      <c r="AO140" s="11">
        <f t="shared" si="68"/>
        <v>136</v>
      </c>
      <c r="AQ140">
        <f>+Z124+AA125+AB126+AC127+AD128+AE129+AF130+AG131+AH132+AI133+AJ134+AK135+AL136+AM137+AN138+AO139+J140+K141+L142+M143+N144+O145+P146+Q147+R148+S149+T150+U151+V152+W153+X154+Y155</f>
        <v>16400</v>
      </c>
      <c r="AR140">
        <f>+AO140+AN141+AM142+AL143+AK144+AJ145+AI146+AH147+AG148+AF149+AE150+AD151+AC152+AB153+AA154+Z155+Y124+X125+W126+V127+U128+T129+S130+R131+Q132+P133+O134+N135+M136+L137+K138+J139</f>
        <v>16400</v>
      </c>
    </row>
    <row r="141" spans="1:44" ht="12.75">
      <c r="A141">
        <f t="shared" si="45"/>
        <v>2300</v>
      </c>
      <c r="B141">
        <f t="shared" si="46"/>
        <v>2304</v>
      </c>
      <c r="C141">
        <f t="shared" si="47"/>
        <v>2308</v>
      </c>
      <c r="D141">
        <f t="shared" si="48"/>
        <v>2312</v>
      </c>
      <c r="E141">
        <f t="shared" si="49"/>
        <v>1800</v>
      </c>
      <c r="F141">
        <f t="shared" si="50"/>
        <v>1796</v>
      </c>
      <c r="G141">
        <f t="shared" si="51"/>
        <v>1792</v>
      </c>
      <c r="H141">
        <f t="shared" si="52"/>
        <v>1788</v>
      </c>
      <c r="J141" s="12">
        <f aca="true" t="shared" si="69" ref="J141:K155">J98</f>
        <v>505</v>
      </c>
      <c r="K141" s="8">
        <f t="shared" si="69"/>
        <v>641</v>
      </c>
      <c r="L141" s="8">
        <f aca="true" t="shared" si="70" ref="L141:M155">Z98</f>
        <v>509</v>
      </c>
      <c r="M141" s="13">
        <f t="shared" si="70"/>
        <v>645</v>
      </c>
      <c r="N141" s="12">
        <f aca="true" t="shared" si="71" ref="N141:O155">N98</f>
        <v>506</v>
      </c>
      <c r="O141" s="8">
        <f t="shared" si="71"/>
        <v>642</v>
      </c>
      <c r="P141" s="8">
        <f aca="true" t="shared" si="72" ref="P141:Q155">AD98</f>
        <v>510</v>
      </c>
      <c r="Q141" s="13">
        <f t="shared" si="72"/>
        <v>646</v>
      </c>
      <c r="R141" s="12">
        <f aca="true" t="shared" si="73" ref="R141:S155">R98</f>
        <v>507</v>
      </c>
      <c r="S141" s="8">
        <f t="shared" si="73"/>
        <v>643</v>
      </c>
      <c r="T141" s="8">
        <f aca="true" t="shared" si="74" ref="T141:U155">AH98</f>
        <v>511</v>
      </c>
      <c r="U141" s="13">
        <f t="shared" si="74"/>
        <v>647</v>
      </c>
      <c r="V141" s="12">
        <f aca="true" t="shared" si="75" ref="V141:W155">V98</f>
        <v>508</v>
      </c>
      <c r="W141" s="8">
        <f t="shared" si="75"/>
        <v>644</v>
      </c>
      <c r="X141" s="8">
        <f aca="true" t="shared" si="76" ref="X141:Y155">AL98</f>
        <v>512</v>
      </c>
      <c r="Y141" s="13">
        <f t="shared" si="76"/>
        <v>648</v>
      </c>
      <c r="Z141" s="12">
        <f aca="true" t="shared" si="77" ref="Z141:AA155">L98</f>
        <v>128</v>
      </c>
      <c r="AA141" s="8">
        <f t="shared" si="77"/>
        <v>776</v>
      </c>
      <c r="AB141" s="8">
        <f aca="true" t="shared" si="78" ref="AB141:AC155">AB98</f>
        <v>124</v>
      </c>
      <c r="AC141" s="13">
        <f t="shared" si="78"/>
        <v>772</v>
      </c>
      <c r="AD141" s="12">
        <f aca="true" t="shared" si="79" ref="AD141:AE155">P98</f>
        <v>127</v>
      </c>
      <c r="AE141" s="8">
        <f t="shared" si="79"/>
        <v>775</v>
      </c>
      <c r="AF141" s="8">
        <f aca="true" t="shared" si="80" ref="AF141:AG155">AF98</f>
        <v>123</v>
      </c>
      <c r="AG141" s="13">
        <f t="shared" si="80"/>
        <v>771</v>
      </c>
      <c r="AH141" s="12">
        <f aca="true" t="shared" si="81" ref="AH141:AI155">T98</f>
        <v>126</v>
      </c>
      <c r="AI141" s="8">
        <f t="shared" si="81"/>
        <v>774</v>
      </c>
      <c r="AJ141" s="8">
        <f aca="true" t="shared" si="82" ref="AJ141:AK155">AJ98</f>
        <v>122</v>
      </c>
      <c r="AK141" s="13">
        <f t="shared" si="82"/>
        <v>770</v>
      </c>
      <c r="AL141" s="12">
        <f aca="true" t="shared" si="83" ref="AL141:AM155">X98</f>
        <v>125</v>
      </c>
      <c r="AM141" s="8">
        <f t="shared" si="83"/>
        <v>773</v>
      </c>
      <c r="AN141" s="8">
        <f aca="true" t="shared" si="84" ref="AN141:AO155">AN98</f>
        <v>121</v>
      </c>
      <c r="AO141" s="13">
        <f t="shared" si="84"/>
        <v>769</v>
      </c>
      <c r="AQ141">
        <f>+AA124+AB125+AC126+AD127+AE128+AF129+AG130+AH131+AI132+AJ133+AK134+AL135+AM136+AN137+AO138+J139+K140+L141+M142+N143+O144+P145+Q146+R147+S148+T149+U150+V151+W152+X153+Y154+Z155</f>
        <v>16400</v>
      </c>
      <c r="AR141">
        <f>+AO141+AN142+AM143+AL144+AK145+AJ146+AI147+AH148+AG149+AF150+AE151+AD152+AC153+AB154+AA155+Z124+Y125+X126+W127+V128+U129+T130+S131+R132+Q133+P134+O135+N136+M137+L138+K139+J140</f>
        <v>16400</v>
      </c>
    </row>
    <row r="142" spans="1:44" ht="12.75">
      <c r="A142">
        <f t="shared" si="45"/>
        <v>1800</v>
      </c>
      <c r="B142">
        <f t="shared" si="46"/>
        <v>1796</v>
      </c>
      <c r="C142">
        <f t="shared" si="47"/>
        <v>1792</v>
      </c>
      <c r="D142">
        <f t="shared" si="48"/>
        <v>1788</v>
      </c>
      <c r="E142">
        <f t="shared" si="49"/>
        <v>2300</v>
      </c>
      <c r="F142">
        <f t="shared" si="50"/>
        <v>2304</v>
      </c>
      <c r="G142">
        <f t="shared" si="51"/>
        <v>2308</v>
      </c>
      <c r="H142">
        <f t="shared" si="52"/>
        <v>2312</v>
      </c>
      <c r="J142" s="12">
        <f t="shared" si="69"/>
        <v>608</v>
      </c>
      <c r="K142" s="8">
        <f t="shared" si="69"/>
        <v>296</v>
      </c>
      <c r="L142" s="8">
        <f t="shared" si="70"/>
        <v>604</v>
      </c>
      <c r="M142" s="13">
        <f t="shared" si="70"/>
        <v>292</v>
      </c>
      <c r="N142" s="12">
        <f t="shared" si="71"/>
        <v>607</v>
      </c>
      <c r="O142" s="8">
        <f t="shared" si="71"/>
        <v>295</v>
      </c>
      <c r="P142" s="8">
        <f t="shared" si="72"/>
        <v>603</v>
      </c>
      <c r="Q142" s="13">
        <f t="shared" si="72"/>
        <v>291</v>
      </c>
      <c r="R142" s="12">
        <f t="shared" si="73"/>
        <v>606</v>
      </c>
      <c r="S142" s="8">
        <f t="shared" si="73"/>
        <v>294</v>
      </c>
      <c r="T142" s="8">
        <f t="shared" si="74"/>
        <v>602</v>
      </c>
      <c r="U142" s="13">
        <f t="shared" si="74"/>
        <v>290</v>
      </c>
      <c r="V142" s="12">
        <f t="shared" si="75"/>
        <v>605</v>
      </c>
      <c r="W142" s="8">
        <f t="shared" si="75"/>
        <v>293</v>
      </c>
      <c r="X142" s="8">
        <f t="shared" si="76"/>
        <v>601</v>
      </c>
      <c r="Y142" s="13">
        <f t="shared" si="76"/>
        <v>289</v>
      </c>
      <c r="Z142" s="12">
        <f t="shared" si="77"/>
        <v>985</v>
      </c>
      <c r="AA142" s="8">
        <f t="shared" si="77"/>
        <v>161</v>
      </c>
      <c r="AB142" s="8">
        <f t="shared" si="78"/>
        <v>989</v>
      </c>
      <c r="AC142" s="13">
        <f t="shared" si="78"/>
        <v>165</v>
      </c>
      <c r="AD142" s="12">
        <f t="shared" si="79"/>
        <v>986</v>
      </c>
      <c r="AE142" s="8">
        <f t="shared" si="79"/>
        <v>162</v>
      </c>
      <c r="AF142" s="8">
        <f t="shared" si="80"/>
        <v>990</v>
      </c>
      <c r="AG142" s="13">
        <f t="shared" si="80"/>
        <v>166</v>
      </c>
      <c r="AH142" s="12">
        <f t="shared" si="81"/>
        <v>987</v>
      </c>
      <c r="AI142" s="8">
        <f t="shared" si="81"/>
        <v>163</v>
      </c>
      <c r="AJ142" s="8">
        <f t="shared" si="82"/>
        <v>991</v>
      </c>
      <c r="AK142" s="13">
        <f t="shared" si="82"/>
        <v>167</v>
      </c>
      <c r="AL142" s="12">
        <f t="shared" si="83"/>
        <v>988</v>
      </c>
      <c r="AM142" s="8">
        <f t="shared" si="83"/>
        <v>164</v>
      </c>
      <c r="AN142" s="8">
        <f t="shared" si="84"/>
        <v>992</v>
      </c>
      <c r="AO142" s="13">
        <f t="shared" si="84"/>
        <v>168</v>
      </c>
      <c r="AQ142">
        <f>+AB124+AC125+AD126+AE127+AF128+AG129+AH130+AI131+AJ132+AK133+AL134+AM135+AN136+AO137+J138+K139+L140+M141+N142+O143+P144+Q145+R146+S147+T148+U149+V150+W151+X152+Y153+Z154+AA155</f>
        <v>16400</v>
      </c>
      <c r="AR142">
        <f>+AO142+AN143+AM144+AL145+AK146+AJ147+AI148+AH149+AG150+AF151+AE152+AD153+AC154+AB155+AA124+Z125+Y126+X127+W128+V129+U130+T131+S132+R133+Q134+P135+O136+N137+M138+L139+K140+J141</f>
        <v>16400</v>
      </c>
    </row>
    <row r="143" spans="1:44" ht="13.5" thickBot="1">
      <c r="A143">
        <f t="shared" si="45"/>
        <v>2300</v>
      </c>
      <c r="B143">
        <f t="shared" si="46"/>
        <v>2304</v>
      </c>
      <c r="C143">
        <f t="shared" si="47"/>
        <v>2308</v>
      </c>
      <c r="D143">
        <f t="shared" si="48"/>
        <v>2312</v>
      </c>
      <c r="E143">
        <f t="shared" si="49"/>
        <v>1800</v>
      </c>
      <c r="F143">
        <f t="shared" si="50"/>
        <v>1796</v>
      </c>
      <c r="G143">
        <f t="shared" si="51"/>
        <v>1792</v>
      </c>
      <c r="H143">
        <f t="shared" si="52"/>
        <v>1788</v>
      </c>
      <c r="J143" s="14">
        <f t="shared" si="69"/>
        <v>473</v>
      </c>
      <c r="K143" s="15">
        <f t="shared" si="69"/>
        <v>673</v>
      </c>
      <c r="L143" s="15">
        <f t="shared" si="70"/>
        <v>477</v>
      </c>
      <c r="M143" s="16">
        <f t="shared" si="70"/>
        <v>677</v>
      </c>
      <c r="N143" s="14">
        <f t="shared" si="71"/>
        <v>474</v>
      </c>
      <c r="O143" s="15">
        <f t="shared" si="71"/>
        <v>674</v>
      </c>
      <c r="P143" s="15">
        <f t="shared" si="72"/>
        <v>478</v>
      </c>
      <c r="Q143" s="16">
        <f t="shared" si="72"/>
        <v>678</v>
      </c>
      <c r="R143" s="14">
        <f t="shared" si="73"/>
        <v>475</v>
      </c>
      <c r="S143" s="15">
        <f t="shared" si="73"/>
        <v>675</v>
      </c>
      <c r="T143" s="15">
        <f t="shared" si="74"/>
        <v>479</v>
      </c>
      <c r="U143" s="16">
        <f t="shared" si="74"/>
        <v>679</v>
      </c>
      <c r="V143" s="14">
        <f t="shared" si="75"/>
        <v>476</v>
      </c>
      <c r="W143" s="15">
        <f t="shared" si="75"/>
        <v>676</v>
      </c>
      <c r="X143" s="15">
        <f t="shared" si="76"/>
        <v>480</v>
      </c>
      <c r="Y143" s="16">
        <f t="shared" si="76"/>
        <v>680</v>
      </c>
      <c r="Z143" s="14">
        <f t="shared" si="77"/>
        <v>96</v>
      </c>
      <c r="AA143" s="15">
        <f t="shared" si="77"/>
        <v>808</v>
      </c>
      <c r="AB143" s="15">
        <f t="shared" si="78"/>
        <v>92</v>
      </c>
      <c r="AC143" s="16">
        <f t="shared" si="78"/>
        <v>804</v>
      </c>
      <c r="AD143" s="14">
        <f t="shared" si="79"/>
        <v>95</v>
      </c>
      <c r="AE143" s="15">
        <f t="shared" si="79"/>
        <v>807</v>
      </c>
      <c r="AF143" s="15">
        <f t="shared" si="80"/>
        <v>91</v>
      </c>
      <c r="AG143" s="16">
        <f t="shared" si="80"/>
        <v>803</v>
      </c>
      <c r="AH143" s="14">
        <f t="shared" si="81"/>
        <v>94</v>
      </c>
      <c r="AI143" s="15">
        <f t="shared" si="81"/>
        <v>806</v>
      </c>
      <c r="AJ143" s="15">
        <f t="shared" si="82"/>
        <v>90</v>
      </c>
      <c r="AK143" s="16">
        <f t="shared" si="82"/>
        <v>802</v>
      </c>
      <c r="AL143" s="14">
        <f t="shared" si="83"/>
        <v>93</v>
      </c>
      <c r="AM143" s="15">
        <f t="shared" si="83"/>
        <v>805</v>
      </c>
      <c r="AN143" s="15">
        <f t="shared" si="84"/>
        <v>89</v>
      </c>
      <c r="AO143" s="16">
        <f t="shared" si="84"/>
        <v>801</v>
      </c>
      <c r="AQ143">
        <f>+AC124+AD125+AE126+AF127+AG128+AH129+AI130+AJ131+AK132+AL133+AM134+AN135+AO136+J137+K138+L139+M140+N141+O142+P143+Q144+R145+S146+T147+U148+V149+W150+X151+Y152+Z153+AA154+AB155</f>
        <v>16400</v>
      </c>
      <c r="AR143">
        <f>+AO143+AN144+AM145+AL146+AK147+AJ148+AI149+AH150+AG151+AF152+AE153+AD154+AC155+AB124+AA125+Z126+Y127+X128+W129+V130+U131+T132+S133+R134+Q135+P136+O137+N138+M139+L140+K141+J142</f>
        <v>16400</v>
      </c>
    </row>
    <row r="144" spans="1:44" ht="12.75">
      <c r="A144">
        <f t="shared" si="45"/>
        <v>1800</v>
      </c>
      <c r="B144">
        <f t="shared" si="46"/>
        <v>1796</v>
      </c>
      <c r="C144">
        <f t="shared" si="47"/>
        <v>1792</v>
      </c>
      <c r="D144">
        <f t="shared" si="48"/>
        <v>1788</v>
      </c>
      <c r="E144">
        <f t="shared" si="49"/>
        <v>2300</v>
      </c>
      <c r="F144">
        <f t="shared" si="50"/>
        <v>2304</v>
      </c>
      <c r="G144">
        <f t="shared" si="51"/>
        <v>2308</v>
      </c>
      <c r="H144">
        <f t="shared" si="52"/>
        <v>2312</v>
      </c>
      <c r="J144" s="9">
        <f t="shared" si="69"/>
        <v>632</v>
      </c>
      <c r="K144" s="10">
        <f t="shared" si="69"/>
        <v>272</v>
      </c>
      <c r="L144" s="10">
        <f t="shared" si="70"/>
        <v>628</v>
      </c>
      <c r="M144" s="11">
        <f t="shared" si="70"/>
        <v>268</v>
      </c>
      <c r="N144" s="9">
        <f t="shared" si="71"/>
        <v>631</v>
      </c>
      <c r="O144" s="10">
        <f t="shared" si="71"/>
        <v>271</v>
      </c>
      <c r="P144" s="10">
        <f t="shared" si="72"/>
        <v>627</v>
      </c>
      <c r="Q144" s="11">
        <f t="shared" si="72"/>
        <v>267</v>
      </c>
      <c r="R144" s="9">
        <f t="shared" si="73"/>
        <v>630</v>
      </c>
      <c r="S144" s="10">
        <f t="shared" si="73"/>
        <v>270</v>
      </c>
      <c r="T144" s="10">
        <f t="shared" si="74"/>
        <v>626</v>
      </c>
      <c r="U144" s="11">
        <f t="shared" si="74"/>
        <v>266</v>
      </c>
      <c r="V144" s="9">
        <f t="shared" si="75"/>
        <v>629</v>
      </c>
      <c r="W144" s="10">
        <f t="shared" si="75"/>
        <v>269</v>
      </c>
      <c r="X144" s="10">
        <f t="shared" si="76"/>
        <v>625</v>
      </c>
      <c r="Y144" s="11">
        <f t="shared" si="76"/>
        <v>265</v>
      </c>
      <c r="Z144" s="9">
        <f t="shared" si="77"/>
        <v>1009</v>
      </c>
      <c r="AA144" s="10">
        <f t="shared" si="77"/>
        <v>137</v>
      </c>
      <c r="AB144" s="10">
        <f t="shared" si="78"/>
        <v>1013</v>
      </c>
      <c r="AC144" s="11">
        <f t="shared" si="78"/>
        <v>141</v>
      </c>
      <c r="AD144" s="9">
        <f t="shared" si="79"/>
        <v>1010</v>
      </c>
      <c r="AE144" s="10">
        <f t="shared" si="79"/>
        <v>138</v>
      </c>
      <c r="AF144" s="10">
        <f t="shared" si="80"/>
        <v>1014</v>
      </c>
      <c r="AG144" s="11">
        <f t="shared" si="80"/>
        <v>142</v>
      </c>
      <c r="AH144" s="9">
        <f t="shared" si="81"/>
        <v>1011</v>
      </c>
      <c r="AI144" s="10">
        <f t="shared" si="81"/>
        <v>139</v>
      </c>
      <c r="AJ144" s="10">
        <f t="shared" si="82"/>
        <v>1015</v>
      </c>
      <c r="AK144" s="11">
        <f t="shared" si="82"/>
        <v>143</v>
      </c>
      <c r="AL144" s="9">
        <f t="shared" si="83"/>
        <v>1012</v>
      </c>
      <c r="AM144" s="10">
        <f t="shared" si="83"/>
        <v>140</v>
      </c>
      <c r="AN144" s="10">
        <f t="shared" si="84"/>
        <v>1016</v>
      </c>
      <c r="AO144" s="11">
        <f t="shared" si="84"/>
        <v>144</v>
      </c>
      <c r="AQ144">
        <f>+AD124+AE125+AF126+AG127+AH128+AI129+AJ130+AK131+AL132+AM133+AN134+AO135+J136+K137+L138+M139+N140+O141+P142+Q143+R144+S145+T146+U147+V148+W149+X150+Y151+Z152+AA153+AB154+AC155</f>
        <v>16400</v>
      </c>
      <c r="AR144">
        <f>+AO144+AN145+AM146+AL147+AK148+AJ149+AI150+AH151+AG152+AF153+AE154+AD155+AC124+AB125+AA126+Z127+Y128+X129+W130+V131+U132+T133+S134+R135+Q136+P137+O138+N139+M140+L141+K142+J143</f>
        <v>16400</v>
      </c>
    </row>
    <row r="145" spans="1:44" ht="12.75">
      <c r="A145">
        <f t="shared" si="45"/>
        <v>2300</v>
      </c>
      <c r="B145">
        <f t="shared" si="46"/>
        <v>2304</v>
      </c>
      <c r="C145">
        <f t="shared" si="47"/>
        <v>2308</v>
      </c>
      <c r="D145">
        <f t="shared" si="48"/>
        <v>2312</v>
      </c>
      <c r="E145">
        <f t="shared" si="49"/>
        <v>1800</v>
      </c>
      <c r="F145">
        <f t="shared" si="50"/>
        <v>1796</v>
      </c>
      <c r="G145">
        <f t="shared" si="51"/>
        <v>1792</v>
      </c>
      <c r="H145">
        <f t="shared" si="52"/>
        <v>1788</v>
      </c>
      <c r="J145" s="12">
        <f t="shared" si="69"/>
        <v>497</v>
      </c>
      <c r="K145" s="8">
        <f t="shared" si="69"/>
        <v>649</v>
      </c>
      <c r="L145" s="8">
        <f t="shared" si="70"/>
        <v>501</v>
      </c>
      <c r="M145" s="13">
        <f t="shared" si="70"/>
        <v>653</v>
      </c>
      <c r="N145" s="12">
        <f t="shared" si="71"/>
        <v>498</v>
      </c>
      <c r="O145" s="8">
        <f t="shared" si="71"/>
        <v>650</v>
      </c>
      <c r="P145" s="8">
        <f t="shared" si="72"/>
        <v>502</v>
      </c>
      <c r="Q145" s="13">
        <f t="shared" si="72"/>
        <v>654</v>
      </c>
      <c r="R145" s="12">
        <f t="shared" si="73"/>
        <v>499</v>
      </c>
      <c r="S145" s="8">
        <f t="shared" si="73"/>
        <v>651</v>
      </c>
      <c r="T145" s="8">
        <f t="shared" si="74"/>
        <v>503</v>
      </c>
      <c r="U145" s="13">
        <f t="shared" si="74"/>
        <v>655</v>
      </c>
      <c r="V145" s="12">
        <f t="shared" si="75"/>
        <v>500</v>
      </c>
      <c r="W145" s="8">
        <f t="shared" si="75"/>
        <v>652</v>
      </c>
      <c r="X145" s="8">
        <f t="shared" si="76"/>
        <v>504</v>
      </c>
      <c r="Y145" s="13">
        <f t="shared" si="76"/>
        <v>656</v>
      </c>
      <c r="Z145" s="12">
        <f t="shared" si="77"/>
        <v>120</v>
      </c>
      <c r="AA145" s="8">
        <f t="shared" si="77"/>
        <v>784</v>
      </c>
      <c r="AB145" s="8">
        <f t="shared" si="78"/>
        <v>116</v>
      </c>
      <c r="AC145" s="13">
        <f t="shared" si="78"/>
        <v>780</v>
      </c>
      <c r="AD145" s="12">
        <f t="shared" si="79"/>
        <v>119</v>
      </c>
      <c r="AE145" s="8">
        <f t="shared" si="79"/>
        <v>783</v>
      </c>
      <c r="AF145" s="8">
        <f t="shared" si="80"/>
        <v>115</v>
      </c>
      <c r="AG145" s="13">
        <f t="shared" si="80"/>
        <v>779</v>
      </c>
      <c r="AH145" s="12">
        <f t="shared" si="81"/>
        <v>118</v>
      </c>
      <c r="AI145" s="8">
        <f t="shared" si="81"/>
        <v>782</v>
      </c>
      <c r="AJ145" s="8">
        <f t="shared" si="82"/>
        <v>114</v>
      </c>
      <c r="AK145" s="13">
        <f t="shared" si="82"/>
        <v>778</v>
      </c>
      <c r="AL145" s="12">
        <f t="shared" si="83"/>
        <v>117</v>
      </c>
      <c r="AM145" s="8">
        <f t="shared" si="83"/>
        <v>781</v>
      </c>
      <c r="AN145" s="8">
        <f t="shared" si="84"/>
        <v>113</v>
      </c>
      <c r="AO145" s="13">
        <f t="shared" si="84"/>
        <v>777</v>
      </c>
      <c r="AQ145">
        <f>+AE124+AF125+AG126+AH127+AI128+AJ129+AK130+AL131+AM132+AN133+AO134+J135+K136+L137+M138+N139+O140+P141+Q142+R143+S144+T145+U146+V147+W148+X149+Y150+Z151+AA152+AB153+AC154+AD155</f>
        <v>16400</v>
      </c>
      <c r="AR145">
        <f>+AO145+AN146+AM147+AL148+AK149+AJ150+AI151+AH152+AG153+AF154+AE155+AD124+AC125+AB126+AA127+Z128+Y129+X130+W131+V132+U133+T134+S135+R136+Q137+P138+O139+N140+M141+L142+K143+J144</f>
        <v>16400</v>
      </c>
    </row>
    <row r="146" spans="1:44" ht="12.75">
      <c r="A146">
        <f t="shared" si="45"/>
        <v>1800</v>
      </c>
      <c r="B146">
        <f t="shared" si="46"/>
        <v>1796</v>
      </c>
      <c r="C146">
        <f t="shared" si="47"/>
        <v>1792</v>
      </c>
      <c r="D146">
        <f t="shared" si="48"/>
        <v>1788</v>
      </c>
      <c r="E146">
        <f t="shared" si="49"/>
        <v>2300</v>
      </c>
      <c r="F146">
        <f t="shared" si="50"/>
        <v>2304</v>
      </c>
      <c r="G146">
        <f t="shared" si="51"/>
        <v>2308</v>
      </c>
      <c r="H146">
        <f t="shared" si="52"/>
        <v>2312</v>
      </c>
      <c r="J146" s="12">
        <f t="shared" si="69"/>
        <v>600</v>
      </c>
      <c r="K146" s="8">
        <f t="shared" si="69"/>
        <v>304</v>
      </c>
      <c r="L146" s="8">
        <f t="shared" si="70"/>
        <v>596</v>
      </c>
      <c r="M146" s="13">
        <f t="shared" si="70"/>
        <v>300</v>
      </c>
      <c r="N146" s="12">
        <f t="shared" si="71"/>
        <v>599</v>
      </c>
      <c r="O146" s="8">
        <f t="shared" si="71"/>
        <v>303</v>
      </c>
      <c r="P146" s="8">
        <f t="shared" si="72"/>
        <v>595</v>
      </c>
      <c r="Q146" s="13">
        <f t="shared" si="72"/>
        <v>299</v>
      </c>
      <c r="R146" s="12">
        <f t="shared" si="73"/>
        <v>598</v>
      </c>
      <c r="S146" s="8">
        <f t="shared" si="73"/>
        <v>302</v>
      </c>
      <c r="T146" s="8">
        <f t="shared" si="74"/>
        <v>594</v>
      </c>
      <c r="U146" s="13">
        <f t="shared" si="74"/>
        <v>298</v>
      </c>
      <c r="V146" s="12">
        <f t="shared" si="75"/>
        <v>597</v>
      </c>
      <c r="W146" s="8">
        <f t="shared" si="75"/>
        <v>301</v>
      </c>
      <c r="X146" s="8">
        <f t="shared" si="76"/>
        <v>593</v>
      </c>
      <c r="Y146" s="13">
        <f t="shared" si="76"/>
        <v>297</v>
      </c>
      <c r="Z146" s="12">
        <f t="shared" si="77"/>
        <v>977</v>
      </c>
      <c r="AA146" s="8">
        <f t="shared" si="77"/>
        <v>169</v>
      </c>
      <c r="AB146" s="8">
        <f t="shared" si="78"/>
        <v>981</v>
      </c>
      <c r="AC146" s="13">
        <f t="shared" si="78"/>
        <v>173</v>
      </c>
      <c r="AD146" s="12">
        <f t="shared" si="79"/>
        <v>978</v>
      </c>
      <c r="AE146" s="8">
        <f t="shared" si="79"/>
        <v>170</v>
      </c>
      <c r="AF146" s="8">
        <f t="shared" si="80"/>
        <v>982</v>
      </c>
      <c r="AG146" s="13">
        <f t="shared" si="80"/>
        <v>174</v>
      </c>
      <c r="AH146" s="12">
        <f t="shared" si="81"/>
        <v>979</v>
      </c>
      <c r="AI146" s="8">
        <f t="shared" si="81"/>
        <v>171</v>
      </c>
      <c r="AJ146" s="8">
        <f t="shared" si="82"/>
        <v>983</v>
      </c>
      <c r="AK146" s="13">
        <f t="shared" si="82"/>
        <v>175</v>
      </c>
      <c r="AL146" s="12">
        <f t="shared" si="83"/>
        <v>980</v>
      </c>
      <c r="AM146" s="8">
        <f t="shared" si="83"/>
        <v>172</v>
      </c>
      <c r="AN146" s="8">
        <f t="shared" si="84"/>
        <v>984</v>
      </c>
      <c r="AO146" s="13">
        <f t="shared" si="84"/>
        <v>176</v>
      </c>
      <c r="AQ146">
        <f>+AF124+AG125+AH126+AI127+AJ128+AK129+AL130+AM131+AN132+AO133+J134+K135+L136+M137+N138+O139+P140+Q141+R142+S143+T144+U145+V146+W147+X148+Y149+Z150+AA151+AB152+AC153+AD154+AE155</f>
        <v>16400</v>
      </c>
      <c r="AR146">
        <f>+AO146+AN147+AM148+AL149+AK150+AJ151+AI152+AH153+AG154+AF155+AE124+AD125+AC126+AB127+AA128+Z129+Y130+X131+W132+V133+U134+T135+S136+R137+Q138+P139+O140+N141+M142+L143+K144+J145</f>
        <v>16400</v>
      </c>
    </row>
    <row r="147" spans="1:44" ht="13.5" thickBot="1">
      <c r="A147">
        <f t="shared" si="45"/>
        <v>2300</v>
      </c>
      <c r="B147">
        <f t="shared" si="46"/>
        <v>2304</v>
      </c>
      <c r="C147">
        <f t="shared" si="47"/>
        <v>2308</v>
      </c>
      <c r="D147">
        <f t="shared" si="48"/>
        <v>2312</v>
      </c>
      <c r="E147">
        <f t="shared" si="49"/>
        <v>1800</v>
      </c>
      <c r="F147">
        <f t="shared" si="50"/>
        <v>1796</v>
      </c>
      <c r="G147">
        <f t="shared" si="51"/>
        <v>1792</v>
      </c>
      <c r="H147">
        <f t="shared" si="52"/>
        <v>1788</v>
      </c>
      <c r="J147" s="14">
        <f t="shared" si="69"/>
        <v>465</v>
      </c>
      <c r="K147" s="15">
        <f t="shared" si="69"/>
        <v>681</v>
      </c>
      <c r="L147" s="15">
        <f t="shared" si="70"/>
        <v>469</v>
      </c>
      <c r="M147" s="16">
        <f t="shared" si="70"/>
        <v>685</v>
      </c>
      <c r="N147" s="14">
        <f t="shared" si="71"/>
        <v>466</v>
      </c>
      <c r="O147" s="15">
        <f t="shared" si="71"/>
        <v>682</v>
      </c>
      <c r="P147" s="15">
        <f t="shared" si="72"/>
        <v>470</v>
      </c>
      <c r="Q147" s="16">
        <f t="shared" si="72"/>
        <v>686</v>
      </c>
      <c r="R147" s="14">
        <f t="shared" si="73"/>
        <v>467</v>
      </c>
      <c r="S147" s="15">
        <f t="shared" si="73"/>
        <v>683</v>
      </c>
      <c r="T147" s="15">
        <f t="shared" si="74"/>
        <v>471</v>
      </c>
      <c r="U147" s="16">
        <f t="shared" si="74"/>
        <v>687</v>
      </c>
      <c r="V147" s="14">
        <f t="shared" si="75"/>
        <v>468</v>
      </c>
      <c r="W147" s="15">
        <f t="shared" si="75"/>
        <v>684</v>
      </c>
      <c r="X147" s="15">
        <f t="shared" si="76"/>
        <v>472</v>
      </c>
      <c r="Y147" s="16">
        <f t="shared" si="76"/>
        <v>688</v>
      </c>
      <c r="Z147" s="14">
        <f t="shared" si="77"/>
        <v>88</v>
      </c>
      <c r="AA147" s="15">
        <f t="shared" si="77"/>
        <v>816</v>
      </c>
      <c r="AB147" s="15">
        <f t="shared" si="78"/>
        <v>84</v>
      </c>
      <c r="AC147" s="16">
        <f t="shared" si="78"/>
        <v>812</v>
      </c>
      <c r="AD147" s="14">
        <f t="shared" si="79"/>
        <v>87</v>
      </c>
      <c r="AE147" s="15">
        <f t="shared" si="79"/>
        <v>815</v>
      </c>
      <c r="AF147" s="15">
        <f t="shared" si="80"/>
        <v>83</v>
      </c>
      <c r="AG147" s="16">
        <f t="shared" si="80"/>
        <v>811</v>
      </c>
      <c r="AH147" s="14">
        <f t="shared" si="81"/>
        <v>86</v>
      </c>
      <c r="AI147" s="15">
        <f t="shared" si="81"/>
        <v>814</v>
      </c>
      <c r="AJ147" s="15">
        <f t="shared" si="82"/>
        <v>82</v>
      </c>
      <c r="AK147" s="16">
        <f t="shared" si="82"/>
        <v>810</v>
      </c>
      <c r="AL147" s="14">
        <f t="shared" si="83"/>
        <v>85</v>
      </c>
      <c r="AM147" s="15">
        <f t="shared" si="83"/>
        <v>813</v>
      </c>
      <c r="AN147" s="15">
        <f t="shared" si="84"/>
        <v>81</v>
      </c>
      <c r="AO147" s="16">
        <f t="shared" si="84"/>
        <v>809</v>
      </c>
      <c r="AQ147">
        <f>+AG124+AH125+AI126+AJ127+AK128+AL129+AM130+AN131+AO132+J133+K134+L135+M136+N137+O138+P139+Q140+R141+S142+T143+U144+V145+W146+X147+Y148+Z149+AA150+AB151+AC152+AD153+AE154+AF155</f>
        <v>16400</v>
      </c>
      <c r="AR147">
        <f>+AO147+AN148+AM149+AL150+AK151+AJ152+AI153+AH154+AG155+AF124+AE125+AD126+AC127+AB128+AA129+Z130+Y131+X132+W133+V134+U135+T136+S137+R138+Q139+P140+O141+N142+M143+L144+K145+J146</f>
        <v>16400</v>
      </c>
    </row>
    <row r="148" spans="1:44" ht="12.75">
      <c r="A148">
        <f t="shared" si="45"/>
        <v>1800</v>
      </c>
      <c r="B148">
        <f t="shared" si="46"/>
        <v>1796</v>
      </c>
      <c r="C148">
        <f t="shared" si="47"/>
        <v>1792</v>
      </c>
      <c r="D148">
        <f t="shared" si="48"/>
        <v>1788</v>
      </c>
      <c r="E148">
        <f t="shared" si="49"/>
        <v>2300</v>
      </c>
      <c r="F148">
        <f t="shared" si="50"/>
        <v>2304</v>
      </c>
      <c r="G148">
        <f t="shared" si="51"/>
        <v>2308</v>
      </c>
      <c r="H148">
        <f t="shared" si="52"/>
        <v>2312</v>
      </c>
      <c r="J148" s="9">
        <f t="shared" si="69"/>
        <v>624</v>
      </c>
      <c r="K148" s="10">
        <f t="shared" si="69"/>
        <v>280</v>
      </c>
      <c r="L148" s="10">
        <f t="shared" si="70"/>
        <v>620</v>
      </c>
      <c r="M148" s="11">
        <f t="shared" si="70"/>
        <v>276</v>
      </c>
      <c r="N148" s="9">
        <f t="shared" si="71"/>
        <v>623</v>
      </c>
      <c r="O148" s="10">
        <f t="shared" si="71"/>
        <v>279</v>
      </c>
      <c r="P148" s="10">
        <f t="shared" si="72"/>
        <v>619</v>
      </c>
      <c r="Q148" s="11">
        <f t="shared" si="72"/>
        <v>275</v>
      </c>
      <c r="R148" s="9">
        <f t="shared" si="73"/>
        <v>622</v>
      </c>
      <c r="S148" s="10">
        <f t="shared" si="73"/>
        <v>278</v>
      </c>
      <c r="T148" s="10">
        <f t="shared" si="74"/>
        <v>618</v>
      </c>
      <c r="U148" s="11">
        <f t="shared" si="74"/>
        <v>274</v>
      </c>
      <c r="V148" s="9">
        <f t="shared" si="75"/>
        <v>621</v>
      </c>
      <c r="W148" s="10">
        <f t="shared" si="75"/>
        <v>277</v>
      </c>
      <c r="X148" s="10">
        <f t="shared" si="76"/>
        <v>617</v>
      </c>
      <c r="Y148" s="11">
        <f t="shared" si="76"/>
        <v>273</v>
      </c>
      <c r="Z148" s="9">
        <f t="shared" si="77"/>
        <v>1001</v>
      </c>
      <c r="AA148" s="10">
        <f t="shared" si="77"/>
        <v>145</v>
      </c>
      <c r="AB148" s="10">
        <f t="shared" si="78"/>
        <v>1005</v>
      </c>
      <c r="AC148" s="11">
        <f t="shared" si="78"/>
        <v>149</v>
      </c>
      <c r="AD148" s="9">
        <f t="shared" si="79"/>
        <v>1002</v>
      </c>
      <c r="AE148" s="10">
        <f t="shared" si="79"/>
        <v>146</v>
      </c>
      <c r="AF148" s="10">
        <f t="shared" si="80"/>
        <v>1006</v>
      </c>
      <c r="AG148" s="11">
        <f t="shared" si="80"/>
        <v>150</v>
      </c>
      <c r="AH148" s="9">
        <f t="shared" si="81"/>
        <v>1003</v>
      </c>
      <c r="AI148" s="10">
        <f t="shared" si="81"/>
        <v>147</v>
      </c>
      <c r="AJ148" s="10">
        <f t="shared" si="82"/>
        <v>1007</v>
      </c>
      <c r="AK148" s="11">
        <f t="shared" si="82"/>
        <v>151</v>
      </c>
      <c r="AL148" s="9">
        <f t="shared" si="83"/>
        <v>1004</v>
      </c>
      <c r="AM148" s="10">
        <f t="shared" si="83"/>
        <v>148</v>
      </c>
      <c r="AN148" s="10">
        <f t="shared" si="84"/>
        <v>1008</v>
      </c>
      <c r="AO148" s="11">
        <f t="shared" si="84"/>
        <v>152</v>
      </c>
      <c r="AQ148">
        <f>+AH124+AI125+AJ126+AK127+AL128+AM129+AN130+AO131+J132+K133+L134+M135+N136+O137+P138+Q139+R140+S141+T142+U143+V144+W145+X146+Y147+Z148+AA149+AB150+AC151+AD152+AE153+AF154+AG155</f>
        <v>16400</v>
      </c>
      <c r="AR148">
        <f>+AO148+AN149+AM150+AL151+AK152+AJ153+AI154+AH155+AG124+AF125+AE126+AD127+AC128+AB129+AA130+Z131+Y132+X133+W134+V135+U136+T137+S138+R139+Q140+P141+O142+N143+M144+L145+K146+J147</f>
        <v>16400</v>
      </c>
    </row>
    <row r="149" spans="1:44" ht="12.75">
      <c r="A149">
        <f t="shared" si="45"/>
        <v>2300</v>
      </c>
      <c r="B149">
        <f t="shared" si="46"/>
        <v>2304</v>
      </c>
      <c r="C149">
        <f t="shared" si="47"/>
        <v>2308</v>
      </c>
      <c r="D149">
        <f t="shared" si="48"/>
        <v>2312</v>
      </c>
      <c r="E149">
        <f t="shared" si="49"/>
        <v>1800</v>
      </c>
      <c r="F149">
        <f t="shared" si="50"/>
        <v>1796</v>
      </c>
      <c r="G149">
        <f t="shared" si="51"/>
        <v>1792</v>
      </c>
      <c r="H149">
        <f t="shared" si="52"/>
        <v>1788</v>
      </c>
      <c r="J149" s="12">
        <f t="shared" si="69"/>
        <v>489</v>
      </c>
      <c r="K149" s="8">
        <f t="shared" si="69"/>
        <v>657</v>
      </c>
      <c r="L149" s="8">
        <f t="shared" si="70"/>
        <v>493</v>
      </c>
      <c r="M149" s="13">
        <f t="shared" si="70"/>
        <v>661</v>
      </c>
      <c r="N149" s="12">
        <f t="shared" si="71"/>
        <v>490</v>
      </c>
      <c r="O149" s="8">
        <f t="shared" si="71"/>
        <v>658</v>
      </c>
      <c r="P149" s="8">
        <f t="shared" si="72"/>
        <v>494</v>
      </c>
      <c r="Q149" s="13">
        <f t="shared" si="72"/>
        <v>662</v>
      </c>
      <c r="R149" s="12">
        <f t="shared" si="73"/>
        <v>491</v>
      </c>
      <c r="S149" s="8">
        <f t="shared" si="73"/>
        <v>659</v>
      </c>
      <c r="T149" s="8">
        <f t="shared" si="74"/>
        <v>495</v>
      </c>
      <c r="U149" s="13">
        <f t="shared" si="74"/>
        <v>663</v>
      </c>
      <c r="V149" s="12">
        <f t="shared" si="75"/>
        <v>492</v>
      </c>
      <c r="W149" s="8">
        <f t="shared" si="75"/>
        <v>660</v>
      </c>
      <c r="X149" s="8">
        <f t="shared" si="76"/>
        <v>496</v>
      </c>
      <c r="Y149" s="13">
        <f t="shared" si="76"/>
        <v>664</v>
      </c>
      <c r="Z149" s="12">
        <f t="shared" si="77"/>
        <v>112</v>
      </c>
      <c r="AA149" s="8">
        <f t="shared" si="77"/>
        <v>792</v>
      </c>
      <c r="AB149" s="8">
        <f t="shared" si="78"/>
        <v>108</v>
      </c>
      <c r="AC149" s="13">
        <f t="shared" si="78"/>
        <v>788</v>
      </c>
      <c r="AD149" s="12">
        <f t="shared" si="79"/>
        <v>111</v>
      </c>
      <c r="AE149" s="8">
        <f t="shared" si="79"/>
        <v>791</v>
      </c>
      <c r="AF149" s="8">
        <f t="shared" si="80"/>
        <v>107</v>
      </c>
      <c r="AG149" s="13">
        <f t="shared" si="80"/>
        <v>787</v>
      </c>
      <c r="AH149" s="12">
        <f t="shared" si="81"/>
        <v>110</v>
      </c>
      <c r="AI149" s="8">
        <f t="shared" si="81"/>
        <v>790</v>
      </c>
      <c r="AJ149" s="8">
        <f t="shared" si="82"/>
        <v>106</v>
      </c>
      <c r="AK149" s="13">
        <f t="shared" si="82"/>
        <v>786</v>
      </c>
      <c r="AL149" s="12">
        <f t="shared" si="83"/>
        <v>109</v>
      </c>
      <c r="AM149" s="8">
        <f t="shared" si="83"/>
        <v>789</v>
      </c>
      <c r="AN149" s="8">
        <f t="shared" si="84"/>
        <v>105</v>
      </c>
      <c r="AO149" s="13">
        <f t="shared" si="84"/>
        <v>785</v>
      </c>
      <c r="AQ149">
        <f>+AI124+AJ125+AK126+AL127+AM128+AN129+AO130+J131+K132+L133+M134+N135+O136+P137+Q138+R139+S140+T141+U142+V143+W144+X145+Y146+Z147+AA148+AB149+AC150+AD151+AE152+AF153+AG154+AH155</f>
        <v>16400</v>
      </c>
      <c r="AR149">
        <f>+AO149+AN150+AM151+AL152+AK153+AJ154+AI155+AH124+AG125+AF126+AE127+AD128+AC129+AB130+AA131+Z132+Y133+X134+W135+V136+U137+T138+S139+R140+Q141+P142+O143+N144+M145+L146+K147+J148</f>
        <v>16400</v>
      </c>
    </row>
    <row r="150" spans="1:44" ht="12.75">
      <c r="A150">
        <f t="shared" si="45"/>
        <v>1800</v>
      </c>
      <c r="B150">
        <f t="shared" si="46"/>
        <v>1796</v>
      </c>
      <c r="C150">
        <f t="shared" si="47"/>
        <v>1792</v>
      </c>
      <c r="D150">
        <f t="shared" si="48"/>
        <v>1788</v>
      </c>
      <c r="E150">
        <f t="shared" si="49"/>
        <v>2300</v>
      </c>
      <c r="F150">
        <f t="shared" si="50"/>
        <v>2304</v>
      </c>
      <c r="G150">
        <f t="shared" si="51"/>
        <v>2308</v>
      </c>
      <c r="H150">
        <f t="shared" si="52"/>
        <v>2312</v>
      </c>
      <c r="J150" s="12">
        <f t="shared" si="69"/>
        <v>592</v>
      </c>
      <c r="K150" s="8">
        <f t="shared" si="69"/>
        <v>312</v>
      </c>
      <c r="L150" s="8">
        <f t="shared" si="70"/>
        <v>588</v>
      </c>
      <c r="M150" s="13">
        <f t="shared" si="70"/>
        <v>308</v>
      </c>
      <c r="N150" s="12">
        <f t="shared" si="71"/>
        <v>591</v>
      </c>
      <c r="O150" s="8">
        <f t="shared" si="71"/>
        <v>311</v>
      </c>
      <c r="P150" s="8">
        <f t="shared" si="72"/>
        <v>587</v>
      </c>
      <c r="Q150" s="13">
        <f t="shared" si="72"/>
        <v>307</v>
      </c>
      <c r="R150" s="12">
        <f t="shared" si="73"/>
        <v>590</v>
      </c>
      <c r="S150" s="8">
        <f t="shared" si="73"/>
        <v>310</v>
      </c>
      <c r="T150" s="8">
        <f t="shared" si="74"/>
        <v>586</v>
      </c>
      <c r="U150" s="13">
        <f t="shared" si="74"/>
        <v>306</v>
      </c>
      <c r="V150" s="12">
        <f t="shared" si="75"/>
        <v>589</v>
      </c>
      <c r="W150" s="8">
        <f t="shared" si="75"/>
        <v>309</v>
      </c>
      <c r="X150" s="8">
        <f t="shared" si="76"/>
        <v>585</v>
      </c>
      <c r="Y150" s="13">
        <f t="shared" si="76"/>
        <v>305</v>
      </c>
      <c r="Z150" s="12">
        <f t="shared" si="77"/>
        <v>969</v>
      </c>
      <c r="AA150" s="8">
        <f t="shared" si="77"/>
        <v>177</v>
      </c>
      <c r="AB150" s="8">
        <f t="shared" si="78"/>
        <v>973</v>
      </c>
      <c r="AC150" s="13">
        <f t="shared" si="78"/>
        <v>181</v>
      </c>
      <c r="AD150" s="12">
        <f t="shared" si="79"/>
        <v>970</v>
      </c>
      <c r="AE150" s="8">
        <f t="shared" si="79"/>
        <v>178</v>
      </c>
      <c r="AF150" s="8">
        <f t="shared" si="80"/>
        <v>974</v>
      </c>
      <c r="AG150" s="13">
        <f t="shared" si="80"/>
        <v>182</v>
      </c>
      <c r="AH150" s="12">
        <f t="shared" si="81"/>
        <v>971</v>
      </c>
      <c r="AI150" s="8">
        <f t="shared" si="81"/>
        <v>179</v>
      </c>
      <c r="AJ150" s="8">
        <f t="shared" si="82"/>
        <v>975</v>
      </c>
      <c r="AK150" s="13">
        <f t="shared" si="82"/>
        <v>183</v>
      </c>
      <c r="AL150" s="12">
        <f t="shared" si="83"/>
        <v>972</v>
      </c>
      <c r="AM150" s="8">
        <f t="shared" si="83"/>
        <v>180</v>
      </c>
      <c r="AN150" s="8">
        <f t="shared" si="84"/>
        <v>976</v>
      </c>
      <c r="AO150" s="13">
        <f t="shared" si="84"/>
        <v>184</v>
      </c>
      <c r="AQ150">
        <f>+AJ124+AK125+AL126+AM127+AN128+AO129+J130+K131+L132+M133+N134+O135+P136+Q137+R138+S139+T140+U141+V142+W143+X144+Y145+Z146+AA147+AB148+AC149+AD150+AE151+AF152+AG153+AH154+AI155</f>
        <v>16400</v>
      </c>
      <c r="AR150">
        <f>+AO150+AN151+AM152+AL153+AK154+AJ155+AI124+AH125+AG126+AF127+AE128+AD129+AC130+AB131+AA132+Z133+Y134+X135+W136+V137+U138+T139+S140+R141+Q142+P143+O144+N145+M146+L147+K148+J149</f>
        <v>16400</v>
      </c>
    </row>
    <row r="151" spans="1:44" ht="13.5" thickBot="1">
      <c r="A151">
        <f t="shared" si="45"/>
        <v>2300</v>
      </c>
      <c r="B151">
        <f t="shared" si="46"/>
        <v>2304</v>
      </c>
      <c r="C151">
        <f t="shared" si="47"/>
        <v>2308</v>
      </c>
      <c r="D151">
        <f t="shared" si="48"/>
        <v>2312</v>
      </c>
      <c r="E151">
        <f t="shared" si="49"/>
        <v>1800</v>
      </c>
      <c r="F151">
        <f t="shared" si="50"/>
        <v>1796</v>
      </c>
      <c r="G151">
        <f t="shared" si="51"/>
        <v>1792</v>
      </c>
      <c r="H151">
        <f t="shared" si="52"/>
        <v>1788</v>
      </c>
      <c r="J151" s="14">
        <f t="shared" si="69"/>
        <v>457</v>
      </c>
      <c r="K151" s="15">
        <f t="shared" si="69"/>
        <v>689</v>
      </c>
      <c r="L151" s="15">
        <f t="shared" si="70"/>
        <v>461</v>
      </c>
      <c r="M151" s="16">
        <f t="shared" si="70"/>
        <v>693</v>
      </c>
      <c r="N151" s="14">
        <f t="shared" si="71"/>
        <v>458</v>
      </c>
      <c r="O151" s="15">
        <f t="shared" si="71"/>
        <v>690</v>
      </c>
      <c r="P151" s="15">
        <f t="shared" si="72"/>
        <v>462</v>
      </c>
      <c r="Q151" s="16">
        <f t="shared" si="72"/>
        <v>694</v>
      </c>
      <c r="R151" s="14">
        <f t="shared" si="73"/>
        <v>459</v>
      </c>
      <c r="S151" s="15">
        <f t="shared" si="73"/>
        <v>691</v>
      </c>
      <c r="T151" s="15">
        <f t="shared" si="74"/>
        <v>463</v>
      </c>
      <c r="U151" s="16">
        <f t="shared" si="74"/>
        <v>695</v>
      </c>
      <c r="V151" s="14">
        <f t="shared" si="75"/>
        <v>460</v>
      </c>
      <c r="W151" s="15">
        <f t="shared" si="75"/>
        <v>692</v>
      </c>
      <c r="X151" s="15">
        <f t="shared" si="76"/>
        <v>464</v>
      </c>
      <c r="Y151" s="16">
        <f t="shared" si="76"/>
        <v>696</v>
      </c>
      <c r="Z151" s="14">
        <f t="shared" si="77"/>
        <v>80</v>
      </c>
      <c r="AA151" s="15">
        <f t="shared" si="77"/>
        <v>824</v>
      </c>
      <c r="AB151" s="15">
        <f t="shared" si="78"/>
        <v>76</v>
      </c>
      <c r="AC151" s="16">
        <f t="shared" si="78"/>
        <v>820</v>
      </c>
      <c r="AD151" s="14">
        <f t="shared" si="79"/>
        <v>79</v>
      </c>
      <c r="AE151" s="15">
        <f t="shared" si="79"/>
        <v>823</v>
      </c>
      <c r="AF151" s="15">
        <f t="shared" si="80"/>
        <v>75</v>
      </c>
      <c r="AG151" s="16">
        <f t="shared" si="80"/>
        <v>819</v>
      </c>
      <c r="AH151" s="14">
        <f t="shared" si="81"/>
        <v>78</v>
      </c>
      <c r="AI151" s="15">
        <f t="shared" si="81"/>
        <v>822</v>
      </c>
      <c r="AJ151" s="15">
        <f t="shared" si="82"/>
        <v>74</v>
      </c>
      <c r="AK151" s="16">
        <f t="shared" si="82"/>
        <v>818</v>
      </c>
      <c r="AL151" s="14">
        <f t="shared" si="83"/>
        <v>77</v>
      </c>
      <c r="AM151" s="15">
        <f t="shared" si="83"/>
        <v>821</v>
      </c>
      <c r="AN151" s="15">
        <f t="shared" si="84"/>
        <v>73</v>
      </c>
      <c r="AO151" s="16">
        <f t="shared" si="84"/>
        <v>817</v>
      </c>
      <c r="AQ151">
        <f>+AK124+AL125+AM126+AN127+AO128+J129+K130+L131+M132+N133+O134+P135+Q136+R137+S138+T139+U140+V141+W142+X143+Y144+Z145+AA146+AB147+AC148+AD149+AE150+AF151+AG152+AH153+AI154+AJ155</f>
        <v>16400</v>
      </c>
      <c r="AR151">
        <f>+AO151+AN152+AM153+AL154+AK155+AJ124+AI125+AH126+AG127+AF128+AE129+AD130+AC131+AB132+AA133+Z134+Y135+X136+W137+V138+U139+T140+S141+R142+Q143+P144+O145+N146+M147+L148+K149+J150</f>
        <v>16400</v>
      </c>
    </row>
    <row r="152" spans="1:44" ht="12.75">
      <c r="A152">
        <f t="shared" si="45"/>
        <v>1800</v>
      </c>
      <c r="B152">
        <f t="shared" si="46"/>
        <v>1796</v>
      </c>
      <c r="C152">
        <f t="shared" si="47"/>
        <v>1792</v>
      </c>
      <c r="D152">
        <f t="shared" si="48"/>
        <v>1788</v>
      </c>
      <c r="E152">
        <f t="shared" si="49"/>
        <v>2300</v>
      </c>
      <c r="F152">
        <f t="shared" si="50"/>
        <v>2304</v>
      </c>
      <c r="G152">
        <f t="shared" si="51"/>
        <v>2308</v>
      </c>
      <c r="H152">
        <f t="shared" si="52"/>
        <v>2312</v>
      </c>
      <c r="J152" s="9">
        <f t="shared" si="69"/>
        <v>616</v>
      </c>
      <c r="K152" s="10">
        <f t="shared" si="69"/>
        <v>288</v>
      </c>
      <c r="L152" s="10">
        <f t="shared" si="70"/>
        <v>612</v>
      </c>
      <c r="M152" s="11">
        <f t="shared" si="70"/>
        <v>284</v>
      </c>
      <c r="N152" s="9">
        <f t="shared" si="71"/>
        <v>615</v>
      </c>
      <c r="O152" s="10">
        <f t="shared" si="71"/>
        <v>287</v>
      </c>
      <c r="P152" s="10">
        <f t="shared" si="72"/>
        <v>611</v>
      </c>
      <c r="Q152" s="11">
        <f t="shared" si="72"/>
        <v>283</v>
      </c>
      <c r="R152" s="9">
        <f t="shared" si="73"/>
        <v>614</v>
      </c>
      <c r="S152" s="10">
        <f t="shared" si="73"/>
        <v>286</v>
      </c>
      <c r="T152" s="10">
        <f t="shared" si="74"/>
        <v>610</v>
      </c>
      <c r="U152" s="11">
        <f t="shared" si="74"/>
        <v>282</v>
      </c>
      <c r="V152" s="9">
        <f t="shared" si="75"/>
        <v>613</v>
      </c>
      <c r="W152" s="10">
        <f t="shared" si="75"/>
        <v>285</v>
      </c>
      <c r="X152" s="10">
        <f t="shared" si="76"/>
        <v>609</v>
      </c>
      <c r="Y152" s="11">
        <f t="shared" si="76"/>
        <v>281</v>
      </c>
      <c r="Z152" s="9">
        <f t="shared" si="77"/>
        <v>993</v>
      </c>
      <c r="AA152" s="10">
        <f t="shared" si="77"/>
        <v>153</v>
      </c>
      <c r="AB152" s="10">
        <f t="shared" si="78"/>
        <v>997</v>
      </c>
      <c r="AC152" s="11">
        <f t="shared" si="78"/>
        <v>157</v>
      </c>
      <c r="AD152" s="9">
        <f t="shared" si="79"/>
        <v>994</v>
      </c>
      <c r="AE152" s="10">
        <f t="shared" si="79"/>
        <v>154</v>
      </c>
      <c r="AF152" s="10">
        <f t="shared" si="80"/>
        <v>998</v>
      </c>
      <c r="AG152" s="11">
        <f t="shared" si="80"/>
        <v>158</v>
      </c>
      <c r="AH152" s="9">
        <f t="shared" si="81"/>
        <v>995</v>
      </c>
      <c r="AI152" s="10">
        <f t="shared" si="81"/>
        <v>155</v>
      </c>
      <c r="AJ152" s="10">
        <f t="shared" si="82"/>
        <v>999</v>
      </c>
      <c r="AK152" s="11">
        <f t="shared" si="82"/>
        <v>159</v>
      </c>
      <c r="AL152" s="9">
        <f t="shared" si="83"/>
        <v>996</v>
      </c>
      <c r="AM152" s="10">
        <f t="shared" si="83"/>
        <v>156</v>
      </c>
      <c r="AN152" s="10">
        <f t="shared" si="84"/>
        <v>1000</v>
      </c>
      <c r="AO152" s="11">
        <f t="shared" si="84"/>
        <v>160</v>
      </c>
      <c r="AQ152">
        <f>+AL124+AM125+AN126+AO127+J128+K129+L130+M131+N132+O133+P134+Q135+R136+S137+T138+U139+V140+W141+X142+Y143+Z144+AA145+AB146+AC147+AD148+AE149+AF150+AG151+AH152+AI153+AJ154+AK155</f>
        <v>16400</v>
      </c>
      <c r="AR152">
        <f>+AO152+AN153+AM154+AL155+AK124+AJ125+AI126+AH127+AG128+AF129+AE130+AD131+AC132+AB133+AA134+Z135+Y136+X137+W138+V139+U140+T141+S142+R143+Q144+P145+O146+N147+M148+L149+K150+J151</f>
        <v>16400</v>
      </c>
    </row>
    <row r="153" spans="1:44" ht="12.75">
      <c r="A153">
        <f t="shared" si="45"/>
        <v>2300</v>
      </c>
      <c r="B153">
        <f t="shared" si="46"/>
        <v>2304</v>
      </c>
      <c r="C153">
        <f t="shared" si="47"/>
        <v>2308</v>
      </c>
      <c r="D153">
        <f t="shared" si="48"/>
        <v>2312</v>
      </c>
      <c r="E153">
        <f t="shared" si="49"/>
        <v>1800</v>
      </c>
      <c r="F153">
        <f t="shared" si="50"/>
        <v>1796</v>
      </c>
      <c r="G153">
        <f t="shared" si="51"/>
        <v>1792</v>
      </c>
      <c r="H153">
        <f t="shared" si="52"/>
        <v>1788</v>
      </c>
      <c r="J153" s="12">
        <f t="shared" si="69"/>
        <v>481</v>
      </c>
      <c r="K153" s="8">
        <f t="shared" si="69"/>
        <v>665</v>
      </c>
      <c r="L153" s="8">
        <f t="shared" si="70"/>
        <v>485</v>
      </c>
      <c r="M153" s="13">
        <f t="shared" si="70"/>
        <v>669</v>
      </c>
      <c r="N153" s="12">
        <f t="shared" si="71"/>
        <v>482</v>
      </c>
      <c r="O153" s="8">
        <f t="shared" si="71"/>
        <v>666</v>
      </c>
      <c r="P153" s="8">
        <f t="shared" si="72"/>
        <v>486</v>
      </c>
      <c r="Q153" s="13">
        <f t="shared" si="72"/>
        <v>670</v>
      </c>
      <c r="R153" s="12">
        <f t="shared" si="73"/>
        <v>483</v>
      </c>
      <c r="S153" s="8">
        <f t="shared" si="73"/>
        <v>667</v>
      </c>
      <c r="T153" s="8">
        <f t="shared" si="74"/>
        <v>487</v>
      </c>
      <c r="U153" s="13">
        <f t="shared" si="74"/>
        <v>671</v>
      </c>
      <c r="V153" s="12">
        <f t="shared" si="75"/>
        <v>484</v>
      </c>
      <c r="W153" s="8">
        <f t="shared" si="75"/>
        <v>668</v>
      </c>
      <c r="X153" s="8">
        <f t="shared" si="76"/>
        <v>488</v>
      </c>
      <c r="Y153" s="13">
        <f t="shared" si="76"/>
        <v>672</v>
      </c>
      <c r="Z153" s="12">
        <f t="shared" si="77"/>
        <v>104</v>
      </c>
      <c r="AA153" s="8">
        <f t="shared" si="77"/>
        <v>800</v>
      </c>
      <c r="AB153" s="8">
        <f t="shared" si="78"/>
        <v>100</v>
      </c>
      <c r="AC153" s="13">
        <f t="shared" si="78"/>
        <v>796</v>
      </c>
      <c r="AD153" s="12">
        <f t="shared" si="79"/>
        <v>103</v>
      </c>
      <c r="AE153" s="8">
        <f t="shared" si="79"/>
        <v>799</v>
      </c>
      <c r="AF153" s="8">
        <f t="shared" si="80"/>
        <v>99</v>
      </c>
      <c r="AG153" s="13">
        <f t="shared" si="80"/>
        <v>795</v>
      </c>
      <c r="AH153" s="12">
        <f t="shared" si="81"/>
        <v>102</v>
      </c>
      <c r="AI153" s="8">
        <f t="shared" si="81"/>
        <v>798</v>
      </c>
      <c r="AJ153" s="8">
        <f t="shared" si="82"/>
        <v>98</v>
      </c>
      <c r="AK153" s="13">
        <f t="shared" si="82"/>
        <v>794</v>
      </c>
      <c r="AL153" s="12">
        <f t="shared" si="83"/>
        <v>101</v>
      </c>
      <c r="AM153" s="8">
        <f t="shared" si="83"/>
        <v>797</v>
      </c>
      <c r="AN153" s="8">
        <f t="shared" si="84"/>
        <v>97</v>
      </c>
      <c r="AO153" s="13">
        <f t="shared" si="84"/>
        <v>793</v>
      </c>
      <c r="AQ153">
        <f>+AM124+AN125+AO126+J127+K128+L129+M130+N131+O132+P133+Q134+R135+S136+T137+U138+V139+W140+X141+Y142+Z143+AA144+AB145+AC146+AD147+AE148+AF149+AG150+AH151+AI152+AJ153+AK154+AL155</f>
        <v>16400</v>
      </c>
      <c r="AR153">
        <f>+AO153+AN154+AM155+AL124+AK125+AJ126+AI127+AH128+AG129+AF130+AE131+AD132+AC133+AB134+AA135+Z136+Y137+X138+W139+V140+U141+T142+S143+R144+Q145+P146+O147+N148+M149+L150+K151+J152</f>
        <v>16400</v>
      </c>
    </row>
    <row r="154" spans="1:44" ht="12.75">
      <c r="A154">
        <f t="shared" si="45"/>
        <v>1800</v>
      </c>
      <c r="B154">
        <f t="shared" si="46"/>
        <v>1796</v>
      </c>
      <c r="C154">
        <f t="shared" si="47"/>
        <v>1792</v>
      </c>
      <c r="D154">
        <f t="shared" si="48"/>
        <v>1788</v>
      </c>
      <c r="E154">
        <f t="shared" si="49"/>
        <v>2300</v>
      </c>
      <c r="F154">
        <f t="shared" si="50"/>
        <v>2304</v>
      </c>
      <c r="G154">
        <f t="shared" si="51"/>
        <v>2308</v>
      </c>
      <c r="H154">
        <f t="shared" si="52"/>
        <v>2312</v>
      </c>
      <c r="J154" s="12">
        <f t="shared" si="69"/>
        <v>584</v>
      </c>
      <c r="K154" s="8">
        <f t="shared" si="69"/>
        <v>320</v>
      </c>
      <c r="L154" s="8">
        <f t="shared" si="70"/>
        <v>580</v>
      </c>
      <c r="M154" s="13">
        <f t="shared" si="70"/>
        <v>316</v>
      </c>
      <c r="N154" s="12">
        <f t="shared" si="71"/>
        <v>583</v>
      </c>
      <c r="O154" s="8">
        <f t="shared" si="71"/>
        <v>319</v>
      </c>
      <c r="P154" s="8">
        <f t="shared" si="72"/>
        <v>579</v>
      </c>
      <c r="Q154" s="13">
        <f t="shared" si="72"/>
        <v>315</v>
      </c>
      <c r="R154" s="12">
        <f t="shared" si="73"/>
        <v>582</v>
      </c>
      <c r="S154" s="8">
        <f t="shared" si="73"/>
        <v>318</v>
      </c>
      <c r="T154" s="8">
        <f t="shared" si="74"/>
        <v>578</v>
      </c>
      <c r="U154" s="13">
        <f t="shared" si="74"/>
        <v>314</v>
      </c>
      <c r="V154" s="12">
        <f t="shared" si="75"/>
        <v>581</v>
      </c>
      <c r="W154" s="8">
        <f t="shared" si="75"/>
        <v>317</v>
      </c>
      <c r="X154" s="8">
        <f t="shared" si="76"/>
        <v>577</v>
      </c>
      <c r="Y154" s="13">
        <f t="shared" si="76"/>
        <v>313</v>
      </c>
      <c r="Z154" s="12">
        <f t="shared" si="77"/>
        <v>961</v>
      </c>
      <c r="AA154" s="8">
        <f t="shared" si="77"/>
        <v>185</v>
      </c>
      <c r="AB154" s="8">
        <f t="shared" si="78"/>
        <v>965</v>
      </c>
      <c r="AC154" s="13">
        <f t="shared" si="78"/>
        <v>189</v>
      </c>
      <c r="AD154" s="12">
        <f t="shared" si="79"/>
        <v>962</v>
      </c>
      <c r="AE154" s="8">
        <f t="shared" si="79"/>
        <v>186</v>
      </c>
      <c r="AF154" s="8">
        <f t="shared" si="80"/>
        <v>966</v>
      </c>
      <c r="AG154" s="13">
        <f t="shared" si="80"/>
        <v>190</v>
      </c>
      <c r="AH154" s="12">
        <f t="shared" si="81"/>
        <v>963</v>
      </c>
      <c r="AI154" s="8">
        <f t="shared" si="81"/>
        <v>187</v>
      </c>
      <c r="AJ154" s="8">
        <f t="shared" si="82"/>
        <v>967</v>
      </c>
      <c r="AK154" s="13">
        <f t="shared" si="82"/>
        <v>191</v>
      </c>
      <c r="AL154" s="12">
        <f t="shared" si="83"/>
        <v>964</v>
      </c>
      <c r="AM154" s="8">
        <f t="shared" si="83"/>
        <v>188</v>
      </c>
      <c r="AN154" s="8">
        <f t="shared" si="84"/>
        <v>968</v>
      </c>
      <c r="AO154" s="13">
        <f t="shared" si="84"/>
        <v>192</v>
      </c>
      <c r="AQ154">
        <f>+AN124+AO125+J126+K127+L128+M129+N130+O131+P132+Q133+R134+S135+T136+U137+V138+W139+X140+Y141+Z142+AA143+AB144+AC145+AD146+AE147+AF148+AG149+AH150+AI151+AJ152+AK153+AL154+AM155</f>
        <v>16400</v>
      </c>
      <c r="AR154">
        <f>+AO154+AN155+AM124+AL125+AK126+AJ127+AI128+AH129+AG130+AF131+AE132+AD133+AC134+AB135+AA136+Z137+Y138+X139+W140+V141+U142+T143+S144+R145+Q146+P147+O148+N149+M150+L151+K152+J153</f>
        <v>16400</v>
      </c>
    </row>
    <row r="155" spans="1:44" ht="13.5" thickBot="1">
      <c r="A155">
        <f t="shared" si="45"/>
        <v>2300</v>
      </c>
      <c r="B155">
        <f t="shared" si="46"/>
        <v>2304</v>
      </c>
      <c r="C155">
        <f t="shared" si="47"/>
        <v>2308</v>
      </c>
      <c r="D155">
        <f t="shared" si="48"/>
        <v>2312</v>
      </c>
      <c r="E155">
        <f t="shared" si="49"/>
        <v>1800</v>
      </c>
      <c r="F155">
        <f t="shared" si="50"/>
        <v>1796</v>
      </c>
      <c r="G155">
        <f t="shared" si="51"/>
        <v>1792</v>
      </c>
      <c r="H155">
        <f t="shared" si="52"/>
        <v>1788</v>
      </c>
      <c r="J155" s="14">
        <f t="shared" si="69"/>
        <v>449</v>
      </c>
      <c r="K155" s="15">
        <f t="shared" si="69"/>
        <v>697</v>
      </c>
      <c r="L155" s="15">
        <f t="shared" si="70"/>
        <v>453</v>
      </c>
      <c r="M155" s="16">
        <f t="shared" si="70"/>
        <v>701</v>
      </c>
      <c r="N155" s="14">
        <f t="shared" si="71"/>
        <v>450</v>
      </c>
      <c r="O155" s="15">
        <f t="shared" si="71"/>
        <v>698</v>
      </c>
      <c r="P155" s="15">
        <f t="shared" si="72"/>
        <v>454</v>
      </c>
      <c r="Q155" s="16">
        <f t="shared" si="72"/>
        <v>702</v>
      </c>
      <c r="R155" s="14">
        <f t="shared" si="73"/>
        <v>451</v>
      </c>
      <c r="S155" s="15">
        <f t="shared" si="73"/>
        <v>699</v>
      </c>
      <c r="T155" s="15">
        <f t="shared" si="74"/>
        <v>455</v>
      </c>
      <c r="U155" s="16">
        <f t="shared" si="74"/>
        <v>703</v>
      </c>
      <c r="V155" s="14">
        <f t="shared" si="75"/>
        <v>452</v>
      </c>
      <c r="W155" s="15">
        <f t="shared" si="75"/>
        <v>700</v>
      </c>
      <c r="X155" s="15">
        <f t="shared" si="76"/>
        <v>456</v>
      </c>
      <c r="Y155" s="16">
        <f t="shared" si="76"/>
        <v>704</v>
      </c>
      <c r="Z155" s="14">
        <f t="shared" si="77"/>
        <v>72</v>
      </c>
      <c r="AA155" s="15">
        <f t="shared" si="77"/>
        <v>832</v>
      </c>
      <c r="AB155" s="15">
        <f t="shared" si="78"/>
        <v>68</v>
      </c>
      <c r="AC155" s="16">
        <f t="shared" si="78"/>
        <v>828</v>
      </c>
      <c r="AD155" s="14">
        <f t="shared" si="79"/>
        <v>71</v>
      </c>
      <c r="AE155" s="15">
        <f t="shared" si="79"/>
        <v>831</v>
      </c>
      <c r="AF155" s="15">
        <f t="shared" si="80"/>
        <v>67</v>
      </c>
      <c r="AG155" s="16">
        <f t="shared" si="80"/>
        <v>827</v>
      </c>
      <c r="AH155" s="14">
        <f t="shared" si="81"/>
        <v>70</v>
      </c>
      <c r="AI155" s="15">
        <f t="shared" si="81"/>
        <v>830</v>
      </c>
      <c r="AJ155" s="15">
        <f t="shared" si="82"/>
        <v>66</v>
      </c>
      <c r="AK155" s="16">
        <f t="shared" si="82"/>
        <v>826</v>
      </c>
      <c r="AL155" s="14">
        <f t="shared" si="83"/>
        <v>69</v>
      </c>
      <c r="AM155" s="15">
        <f t="shared" si="83"/>
        <v>829</v>
      </c>
      <c r="AN155" s="15">
        <f t="shared" si="84"/>
        <v>65</v>
      </c>
      <c r="AO155" s="16">
        <f t="shared" si="84"/>
        <v>825</v>
      </c>
      <c r="AQ155">
        <f>+AO124+J125+K126+L127+M128+N129+O130+P131+Q132+R133+S134+T135+U136+V137+W138+X139+Y140+Z141+AA142+AB143+AC144+AD145+AE146+AF147+AG148+AH149+AI150+AJ151+AK152+AL153+AM154+AN155</f>
        <v>16400</v>
      </c>
      <c r="AR155">
        <f>+AO155+AN124+AM125+AL126+AK127+AJ128+AI129+AH130+AG131+AF132+AE133+AD134+AC135+AB136+AA137+Z138+Y139+X140+W141+V142+U143+T144+S145+R146+Q147+P148+O149+N150+M151+L152+K153+J154</f>
        <v>16400</v>
      </c>
    </row>
    <row r="156" spans="9:42" ht="12.75">
      <c r="I156">
        <f>+V143+W142+X141+Y140</f>
        <v>1538</v>
      </c>
      <c r="AP156">
        <f>+AC143+AB142+AA141+Z140</f>
        <v>3586</v>
      </c>
    </row>
    <row r="157" spans="8:43" ht="12.75">
      <c r="H157">
        <f>+R147+S146+T145+U144</f>
        <v>1538</v>
      </c>
      <c r="AQ157">
        <f>+AG147+AF146+AE145+AD144</f>
        <v>3586</v>
      </c>
    </row>
    <row r="158" spans="7:44" ht="12.75">
      <c r="G158">
        <f>+N151+O150+P149+Q148</f>
        <v>1538</v>
      </c>
      <c r="J158">
        <f aca="true" t="shared" si="85" ref="J158:AN166">SUM(J124:K125)</f>
        <v>2050</v>
      </c>
      <c r="K158">
        <f t="shared" si="85"/>
        <v>2050</v>
      </c>
      <c r="L158">
        <f t="shared" si="85"/>
        <v>2050</v>
      </c>
      <c r="M158">
        <f t="shared" si="85"/>
        <v>2050</v>
      </c>
      <c r="N158">
        <f t="shared" si="85"/>
        <v>2050</v>
      </c>
      <c r="O158">
        <f t="shared" si="85"/>
        <v>2050</v>
      </c>
      <c r="P158">
        <f t="shared" si="85"/>
        <v>2050</v>
      </c>
      <c r="Q158">
        <f t="shared" si="85"/>
        <v>2050</v>
      </c>
      <c r="R158">
        <f t="shared" si="85"/>
        <v>2050</v>
      </c>
      <c r="S158">
        <f t="shared" si="85"/>
        <v>2050</v>
      </c>
      <c r="T158">
        <f t="shared" si="85"/>
        <v>2050</v>
      </c>
      <c r="U158">
        <f t="shared" si="85"/>
        <v>2050</v>
      </c>
      <c r="V158">
        <f t="shared" si="85"/>
        <v>2050</v>
      </c>
      <c r="W158">
        <f t="shared" si="85"/>
        <v>2050</v>
      </c>
      <c r="X158">
        <f t="shared" si="85"/>
        <v>2050</v>
      </c>
      <c r="Y158">
        <f t="shared" si="85"/>
        <v>2050</v>
      </c>
      <c r="Z158">
        <f t="shared" si="85"/>
        <v>2050</v>
      </c>
      <c r="AA158">
        <f t="shared" si="85"/>
        <v>2050</v>
      </c>
      <c r="AB158">
        <f t="shared" si="85"/>
        <v>2050</v>
      </c>
      <c r="AC158">
        <f t="shared" si="85"/>
        <v>2050</v>
      </c>
      <c r="AD158">
        <f t="shared" si="85"/>
        <v>2050</v>
      </c>
      <c r="AE158">
        <f t="shared" si="85"/>
        <v>2050</v>
      </c>
      <c r="AF158">
        <f t="shared" si="85"/>
        <v>2050</v>
      </c>
      <c r="AG158">
        <f t="shared" si="85"/>
        <v>2050</v>
      </c>
      <c r="AH158">
        <f t="shared" si="85"/>
        <v>2050</v>
      </c>
      <c r="AI158">
        <f t="shared" si="85"/>
        <v>2050</v>
      </c>
      <c r="AJ158">
        <f t="shared" si="85"/>
        <v>2050</v>
      </c>
      <c r="AK158">
        <f t="shared" si="85"/>
        <v>2050</v>
      </c>
      <c r="AL158">
        <f t="shared" si="85"/>
        <v>2050</v>
      </c>
      <c r="AM158">
        <f t="shared" si="85"/>
        <v>2050</v>
      </c>
      <c r="AN158">
        <f t="shared" si="85"/>
        <v>2050</v>
      </c>
      <c r="AR158">
        <f>+AK151+AJ150+AI149+AH148</f>
        <v>3586</v>
      </c>
    </row>
    <row r="159" spans="6:45" ht="12.75">
      <c r="F159">
        <f>+J155+K154+L153+M152</f>
        <v>1538</v>
      </c>
      <c r="J159">
        <f t="shared" si="85"/>
        <v>2050</v>
      </c>
      <c r="K159">
        <f t="shared" si="85"/>
        <v>2050</v>
      </c>
      <c r="L159">
        <f t="shared" si="85"/>
        <v>2050</v>
      </c>
      <c r="M159">
        <f t="shared" si="85"/>
        <v>2050</v>
      </c>
      <c r="N159">
        <f t="shared" si="85"/>
        <v>2050</v>
      </c>
      <c r="O159">
        <f t="shared" si="85"/>
        <v>2050</v>
      </c>
      <c r="P159">
        <f t="shared" si="85"/>
        <v>2050</v>
      </c>
      <c r="Q159">
        <f t="shared" si="85"/>
        <v>2050</v>
      </c>
      <c r="R159">
        <f t="shared" si="85"/>
        <v>2050</v>
      </c>
      <c r="S159">
        <f t="shared" si="85"/>
        <v>2050</v>
      </c>
      <c r="T159">
        <f t="shared" si="85"/>
        <v>2050</v>
      </c>
      <c r="U159">
        <f t="shared" si="85"/>
        <v>2050</v>
      </c>
      <c r="V159">
        <f t="shared" si="85"/>
        <v>2050</v>
      </c>
      <c r="W159">
        <f t="shared" si="85"/>
        <v>2050</v>
      </c>
      <c r="X159">
        <f t="shared" si="85"/>
        <v>2050</v>
      </c>
      <c r="Y159">
        <f t="shared" si="85"/>
        <v>2050</v>
      </c>
      <c r="Z159">
        <f t="shared" si="85"/>
        <v>2050</v>
      </c>
      <c r="AA159">
        <f t="shared" si="85"/>
        <v>2050</v>
      </c>
      <c r="AB159">
        <f t="shared" si="85"/>
        <v>2050</v>
      </c>
      <c r="AC159">
        <f t="shared" si="85"/>
        <v>2050</v>
      </c>
      <c r="AD159">
        <f t="shared" si="85"/>
        <v>2050</v>
      </c>
      <c r="AE159">
        <f t="shared" si="85"/>
        <v>2050</v>
      </c>
      <c r="AF159">
        <f t="shared" si="85"/>
        <v>2050</v>
      </c>
      <c r="AG159">
        <f t="shared" si="85"/>
        <v>2050</v>
      </c>
      <c r="AH159">
        <f t="shared" si="85"/>
        <v>2050</v>
      </c>
      <c r="AI159">
        <f t="shared" si="85"/>
        <v>2050</v>
      </c>
      <c r="AJ159">
        <f t="shared" si="85"/>
        <v>2050</v>
      </c>
      <c r="AK159">
        <f t="shared" si="85"/>
        <v>2050</v>
      </c>
      <c r="AL159">
        <f t="shared" si="85"/>
        <v>2050</v>
      </c>
      <c r="AM159">
        <f t="shared" si="85"/>
        <v>2050</v>
      </c>
      <c r="AN159">
        <f t="shared" si="85"/>
        <v>2050</v>
      </c>
      <c r="AS159">
        <f>+AO155+AN154+AM153+AL152</f>
        <v>3586</v>
      </c>
    </row>
    <row r="160" spans="10:40" ht="12.75">
      <c r="J160">
        <f t="shared" si="85"/>
        <v>2050</v>
      </c>
      <c r="K160">
        <f t="shared" si="85"/>
        <v>2050</v>
      </c>
      <c r="L160">
        <f t="shared" si="85"/>
        <v>2050</v>
      </c>
      <c r="M160">
        <f t="shared" si="85"/>
        <v>2050</v>
      </c>
      <c r="N160">
        <f t="shared" si="85"/>
        <v>2050</v>
      </c>
      <c r="O160">
        <f t="shared" si="85"/>
        <v>2050</v>
      </c>
      <c r="P160">
        <f t="shared" si="85"/>
        <v>2050</v>
      </c>
      <c r="Q160">
        <f t="shared" si="85"/>
        <v>2050</v>
      </c>
      <c r="R160">
        <f t="shared" si="85"/>
        <v>2050</v>
      </c>
      <c r="S160">
        <f t="shared" si="85"/>
        <v>2050</v>
      </c>
      <c r="T160">
        <f t="shared" si="85"/>
        <v>2050</v>
      </c>
      <c r="U160">
        <f t="shared" si="85"/>
        <v>2050</v>
      </c>
      <c r="V160">
        <f t="shared" si="85"/>
        <v>2050</v>
      </c>
      <c r="W160">
        <f t="shared" si="85"/>
        <v>2050</v>
      </c>
      <c r="X160">
        <f t="shared" si="85"/>
        <v>2050</v>
      </c>
      <c r="Y160">
        <f t="shared" si="85"/>
        <v>2050</v>
      </c>
      <c r="Z160">
        <f t="shared" si="85"/>
        <v>2050</v>
      </c>
      <c r="AA160">
        <f t="shared" si="85"/>
        <v>2050</v>
      </c>
      <c r="AB160">
        <f t="shared" si="85"/>
        <v>2050</v>
      </c>
      <c r="AC160">
        <f t="shared" si="85"/>
        <v>2050</v>
      </c>
      <c r="AD160">
        <f t="shared" si="85"/>
        <v>2050</v>
      </c>
      <c r="AE160">
        <f t="shared" si="85"/>
        <v>2050</v>
      </c>
      <c r="AF160">
        <f t="shared" si="85"/>
        <v>2050</v>
      </c>
      <c r="AG160">
        <f t="shared" si="85"/>
        <v>2050</v>
      </c>
      <c r="AH160">
        <f t="shared" si="85"/>
        <v>2050</v>
      </c>
      <c r="AI160">
        <f t="shared" si="85"/>
        <v>2050</v>
      </c>
      <c r="AJ160">
        <f t="shared" si="85"/>
        <v>2050</v>
      </c>
      <c r="AK160">
        <f t="shared" si="85"/>
        <v>2050</v>
      </c>
      <c r="AL160">
        <f t="shared" si="85"/>
        <v>2050</v>
      </c>
      <c r="AM160">
        <f t="shared" si="85"/>
        <v>2050</v>
      </c>
      <c r="AN160">
        <f t="shared" si="85"/>
        <v>2050</v>
      </c>
    </row>
    <row r="161" spans="10:40" ht="12.75">
      <c r="J161">
        <f t="shared" si="85"/>
        <v>2050</v>
      </c>
      <c r="K161">
        <f t="shared" si="85"/>
        <v>2050</v>
      </c>
      <c r="L161">
        <f t="shared" si="85"/>
        <v>2050</v>
      </c>
      <c r="M161">
        <f t="shared" si="85"/>
        <v>2050</v>
      </c>
      <c r="N161">
        <f t="shared" si="85"/>
        <v>2050</v>
      </c>
      <c r="O161">
        <f t="shared" si="85"/>
        <v>2050</v>
      </c>
      <c r="P161">
        <f t="shared" si="85"/>
        <v>2050</v>
      </c>
      <c r="Q161">
        <f t="shared" si="85"/>
        <v>2050</v>
      </c>
      <c r="R161">
        <f t="shared" si="85"/>
        <v>2050</v>
      </c>
      <c r="S161">
        <f t="shared" si="85"/>
        <v>2050</v>
      </c>
      <c r="T161">
        <f t="shared" si="85"/>
        <v>2050</v>
      </c>
      <c r="U161">
        <f t="shared" si="85"/>
        <v>2050</v>
      </c>
      <c r="V161">
        <f t="shared" si="85"/>
        <v>2050</v>
      </c>
      <c r="W161">
        <f t="shared" si="85"/>
        <v>2050</v>
      </c>
      <c r="X161">
        <f t="shared" si="85"/>
        <v>2050</v>
      </c>
      <c r="Y161">
        <f t="shared" si="85"/>
        <v>2050</v>
      </c>
      <c r="Z161">
        <f t="shared" si="85"/>
        <v>2050</v>
      </c>
      <c r="AA161">
        <f t="shared" si="85"/>
        <v>2050</v>
      </c>
      <c r="AB161">
        <f t="shared" si="85"/>
        <v>2050</v>
      </c>
      <c r="AC161">
        <f t="shared" si="85"/>
        <v>2050</v>
      </c>
      <c r="AD161">
        <f t="shared" si="85"/>
        <v>2050</v>
      </c>
      <c r="AE161">
        <f t="shared" si="85"/>
        <v>2050</v>
      </c>
      <c r="AF161">
        <f t="shared" si="85"/>
        <v>2050</v>
      </c>
      <c r="AG161">
        <f t="shared" si="85"/>
        <v>2050</v>
      </c>
      <c r="AH161">
        <f t="shared" si="85"/>
        <v>2050</v>
      </c>
      <c r="AI161">
        <f t="shared" si="85"/>
        <v>2050</v>
      </c>
      <c r="AJ161">
        <f t="shared" si="85"/>
        <v>2050</v>
      </c>
      <c r="AK161">
        <f t="shared" si="85"/>
        <v>2050</v>
      </c>
      <c r="AL161">
        <f t="shared" si="85"/>
        <v>2050</v>
      </c>
      <c r="AM161">
        <f t="shared" si="85"/>
        <v>2050</v>
      </c>
      <c r="AN161">
        <f t="shared" si="85"/>
        <v>2050</v>
      </c>
    </row>
    <row r="162" spans="10:40" ht="12.75">
      <c r="J162">
        <f t="shared" si="85"/>
        <v>2050</v>
      </c>
      <c r="K162">
        <f t="shared" si="85"/>
        <v>2050</v>
      </c>
      <c r="L162">
        <f t="shared" si="85"/>
        <v>2050</v>
      </c>
      <c r="M162">
        <f t="shared" si="85"/>
        <v>2050</v>
      </c>
      <c r="N162">
        <f t="shared" si="85"/>
        <v>2050</v>
      </c>
      <c r="O162">
        <f t="shared" si="85"/>
        <v>2050</v>
      </c>
      <c r="P162">
        <f t="shared" si="85"/>
        <v>2050</v>
      </c>
      <c r="Q162">
        <f t="shared" si="85"/>
        <v>2050</v>
      </c>
      <c r="R162">
        <f t="shared" si="85"/>
        <v>2050</v>
      </c>
      <c r="S162">
        <f t="shared" si="85"/>
        <v>2050</v>
      </c>
      <c r="T162">
        <f t="shared" si="85"/>
        <v>2050</v>
      </c>
      <c r="U162">
        <f t="shared" si="85"/>
        <v>2050</v>
      </c>
      <c r="V162">
        <f t="shared" si="85"/>
        <v>2050</v>
      </c>
      <c r="W162">
        <f t="shared" si="85"/>
        <v>2050</v>
      </c>
      <c r="X162">
        <f t="shared" si="85"/>
        <v>2050</v>
      </c>
      <c r="Y162">
        <f t="shared" si="85"/>
        <v>2050</v>
      </c>
      <c r="Z162">
        <f t="shared" si="85"/>
        <v>2050</v>
      </c>
      <c r="AA162">
        <f t="shared" si="85"/>
        <v>2050</v>
      </c>
      <c r="AB162">
        <f t="shared" si="85"/>
        <v>2050</v>
      </c>
      <c r="AC162">
        <f t="shared" si="85"/>
        <v>2050</v>
      </c>
      <c r="AD162">
        <f t="shared" si="85"/>
        <v>2050</v>
      </c>
      <c r="AE162">
        <f t="shared" si="85"/>
        <v>2050</v>
      </c>
      <c r="AF162">
        <f t="shared" si="85"/>
        <v>2050</v>
      </c>
      <c r="AG162">
        <f t="shared" si="85"/>
        <v>2050</v>
      </c>
      <c r="AH162">
        <f t="shared" si="85"/>
        <v>2050</v>
      </c>
      <c r="AI162">
        <f t="shared" si="85"/>
        <v>2050</v>
      </c>
      <c r="AJ162">
        <f t="shared" si="85"/>
        <v>2050</v>
      </c>
      <c r="AK162">
        <f t="shared" si="85"/>
        <v>2050</v>
      </c>
      <c r="AL162">
        <f t="shared" si="85"/>
        <v>2050</v>
      </c>
      <c r="AM162">
        <f t="shared" si="85"/>
        <v>2050</v>
      </c>
      <c r="AN162">
        <f t="shared" si="85"/>
        <v>2050</v>
      </c>
    </row>
    <row r="163" spans="10:40" ht="12.75">
      <c r="J163">
        <f t="shared" si="85"/>
        <v>2050</v>
      </c>
      <c r="K163">
        <f t="shared" si="85"/>
        <v>2050</v>
      </c>
      <c r="L163">
        <f t="shared" si="85"/>
        <v>2050</v>
      </c>
      <c r="M163">
        <f t="shared" si="85"/>
        <v>2050</v>
      </c>
      <c r="N163">
        <f t="shared" si="85"/>
        <v>2050</v>
      </c>
      <c r="O163">
        <f t="shared" si="85"/>
        <v>2050</v>
      </c>
      <c r="P163">
        <f t="shared" si="85"/>
        <v>2050</v>
      </c>
      <c r="Q163">
        <f t="shared" si="85"/>
        <v>2050</v>
      </c>
      <c r="R163">
        <f t="shared" si="85"/>
        <v>2050</v>
      </c>
      <c r="S163">
        <f t="shared" si="85"/>
        <v>2050</v>
      </c>
      <c r="T163">
        <f t="shared" si="85"/>
        <v>2050</v>
      </c>
      <c r="U163">
        <f t="shared" si="85"/>
        <v>2050</v>
      </c>
      <c r="V163">
        <f t="shared" si="85"/>
        <v>2050</v>
      </c>
      <c r="W163">
        <f t="shared" si="85"/>
        <v>2050</v>
      </c>
      <c r="X163">
        <f t="shared" si="85"/>
        <v>2050</v>
      </c>
      <c r="Y163">
        <f t="shared" si="85"/>
        <v>2050</v>
      </c>
      <c r="Z163">
        <f t="shared" si="85"/>
        <v>2050</v>
      </c>
      <c r="AA163">
        <f t="shared" si="85"/>
        <v>2050</v>
      </c>
      <c r="AB163">
        <f t="shared" si="85"/>
        <v>2050</v>
      </c>
      <c r="AC163">
        <f t="shared" si="85"/>
        <v>2050</v>
      </c>
      <c r="AD163">
        <f t="shared" si="85"/>
        <v>2050</v>
      </c>
      <c r="AE163">
        <f t="shared" si="85"/>
        <v>2050</v>
      </c>
      <c r="AF163">
        <f t="shared" si="85"/>
        <v>2050</v>
      </c>
      <c r="AG163">
        <f t="shared" si="85"/>
        <v>2050</v>
      </c>
      <c r="AH163">
        <f t="shared" si="85"/>
        <v>2050</v>
      </c>
      <c r="AI163">
        <f t="shared" si="85"/>
        <v>2050</v>
      </c>
      <c r="AJ163">
        <f t="shared" si="85"/>
        <v>2050</v>
      </c>
      <c r="AK163">
        <f t="shared" si="85"/>
        <v>2050</v>
      </c>
      <c r="AL163">
        <f t="shared" si="85"/>
        <v>2050</v>
      </c>
      <c r="AM163">
        <f t="shared" si="85"/>
        <v>2050</v>
      </c>
      <c r="AN163">
        <f t="shared" si="85"/>
        <v>2050</v>
      </c>
    </row>
    <row r="164" spans="10:40" ht="12.75">
      <c r="J164">
        <f t="shared" si="85"/>
        <v>2050</v>
      </c>
      <c r="K164">
        <f t="shared" si="85"/>
        <v>2050</v>
      </c>
      <c r="L164">
        <f t="shared" si="85"/>
        <v>2050</v>
      </c>
      <c r="M164">
        <f t="shared" si="85"/>
        <v>2050</v>
      </c>
      <c r="N164">
        <f t="shared" si="85"/>
        <v>2050</v>
      </c>
      <c r="O164">
        <f t="shared" si="85"/>
        <v>2050</v>
      </c>
      <c r="P164">
        <f t="shared" si="85"/>
        <v>2050</v>
      </c>
      <c r="Q164">
        <f t="shared" si="85"/>
        <v>2050</v>
      </c>
      <c r="R164">
        <f t="shared" si="85"/>
        <v>2050</v>
      </c>
      <c r="S164">
        <f t="shared" si="85"/>
        <v>2050</v>
      </c>
      <c r="T164">
        <f t="shared" si="85"/>
        <v>2050</v>
      </c>
      <c r="U164">
        <f t="shared" si="85"/>
        <v>2050</v>
      </c>
      <c r="V164">
        <f t="shared" si="85"/>
        <v>2050</v>
      </c>
      <c r="W164">
        <f t="shared" si="85"/>
        <v>2050</v>
      </c>
      <c r="X164">
        <f t="shared" si="85"/>
        <v>2050</v>
      </c>
      <c r="Y164">
        <f t="shared" si="85"/>
        <v>2050</v>
      </c>
      <c r="Z164">
        <f t="shared" si="85"/>
        <v>2050</v>
      </c>
      <c r="AA164">
        <f t="shared" si="85"/>
        <v>2050</v>
      </c>
      <c r="AB164">
        <f t="shared" si="85"/>
        <v>2050</v>
      </c>
      <c r="AC164">
        <f t="shared" si="85"/>
        <v>2050</v>
      </c>
      <c r="AD164">
        <f t="shared" si="85"/>
        <v>2050</v>
      </c>
      <c r="AE164">
        <f t="shared" si="85"/>
        <v>2050</v>
      </c>
      <c r="AF164">
        <f t="shared" si="85"/>
        <v>2050</v>
      </c>
      <c r="AG164">
        <f t="shared" si="85"/>
        <v>2050</v>
      </c>
      <c r="AH164">
        <f t="shared" si="85"/>
        <v>2050</v>
      </c>
      <c r="AI164">
        <f t="shared" si="85"/>
        <v>2050</v>
      </c>
      <c r="AJ164">
        <f t="shared" si="85"/>
        <v>2050</v>
      </c>
      <c r="AK164">
        <f t="shared" si="85"/>
        <v>2050</v>
      </c>
      <c r="AL164">
        <f t="shared" si="85"/>
        <v>2050</v>
      </c>
      <c r="AM164">
        <f t="shared" si="85"/>
        <v>2050</v>
      </c>
      <c r="AN164">
        <f t="shared" si="85"/>
        <v>2050</v>
      </c>
    </row>
    <row r="165" spans="10:40" ht="12.75">
      <c r="J165">
        <f t="shared" si="85"/>
        <v>2050</v>
      </c>
      <c r="K165">
        <f t="shared" si="85"/>
        <v>2050</v>
      </c>
      <c r="L165">
        <f t="shared" si="85"/>
        <v>2050</v>
      </c>
      <c r="M165">
        <f t="shared" si="85"/>
        <v>2050</v>
      </c>
      <c r="N165">
        <f t="shared" si="85"/>
        <v>2050</v>
      </c>
      <c r="O165">
        <f t="shared" si="85"/>
        <v>2050</v>
      </c>
      <c r="P165">
        <f t="shared" si="85"/>
        <v>2050</v>
      </c>
      <c r="Q165">
        <f t="shared" si="85"/>
        <v>2050</v>
      </c>
      <c r="R165">
        <f t="shared" si="85"/>
        <v>2050</v>
      </c>
      <c r="S165">
        <f t="shared" si="85"/>
        <v>2050</v>
      </c>
      <c r="T165">
        <f t="shared" si="85"/>
        <v>2050</v>
      </c>
      <c r="U165">
        <f t="shared" si="85"/>
        <v>2050</v>
      </c>
      <c r="V165">
        <f t="shared" si="85"/>
        <v>2050</v>
      </c>
      <c r="W165">
        <f t="shared" si="85"/>
        <v>2050</v>
      </c>
      <c r="X165">
        <f t="shared" si="85"/>
        <v>2050</v>
      </c>
      <c r="Y165">
        <f t="shared" si="85"/>
        <v>2050</v>
      </c>
      <c r="Z165">
        <f t="shared" si="85"/>
        <v>2050</v>
      </c>
      <c r="AA165">
        <f t="shared" si="85"/>
        <v>2050</v>
      </c>
      <c r="AB165">
        <f t="shared" si="85"/>
        <v>2050</v>
      </c>
      <c r="AC165">
        <f t="shared" si="85"/>
        <v>2050</v>
      </c>
      <c r="AD165">
        <f t="shared" si="85"/>
        <v>2050</v>
      </c>
      <c r="AE165">
        <f t="shared" si="85"/>
        <v>2050</v>
      </c>
      <c r="AF165">
        <f t="shared" si="85"/>
        <v>2050</v>
      </c>
      <c r="AG165">
        <f t="shared" si="85"/>
        <v>2050</v>
      </c>
      <c r="AH165">
        <f t="shared" si="85"/>
        <v>2050</v>
      </c>
      <c r="AI165">
        <f t="shared" si="85"/>
        <v>2050</v>
      </c>
      <c r="AJ165">
        <f t="shared" si="85"/>
        <v>2050</v>
      </c>
      <c r="AK165">
        <f t="shared" si="85"/>
        <v>2050</v>
      </c>
      <c r="AL165">
        <f t="shared" si="85"/>
        <v>2050</v>
      </c>
      <c r="AM165">
        <f t="shared" si="85"/>
        <v>2050</v>
      </c>
      <c r="AN165">
        <f t="shared" si="85"/>
        <v>2050</v>
      </c>
    </row>
    <row r="166" spans="10:40" ht="12.75">
      <c r="J166">
        <f t="shared" si="85"/>
        <v>2050</v>
      </c>
      <c r="K166">
        <f t="shared" si="85"/>
        <v>2050</v>
      </c>
      <c r="L166">
        <f t="shared" si="85"/>
        <v>2050</v>
      </c>
      <c r="M166">
        <f t="shared" si="85"/>
        <v>2050</v>
      </c>
      <c r="N166">
        <f t="shared" si="85"/>
        <v>2050</v>
      </c>
      <c r="O166">
        <f t="shared" si="85"/>
        <v>2050</v>
      </c>
      <c r="P166">
        <f t="shared" si="85"/>
        <v>2050</v>
      </c>
      <c r="Q166">
        <f aca="true" t="shared" si="86" ref="Q166:AN166">SUM(Q132:R133)</f>
        <v>2050</v>
      </c>
      <c r="R166">
        <f t="shared" si="86"/>
        <v>2050</v>
      </c>
      <c r="S166">
        <f t="shared" si="86"/>
        <v>2050</v>
      </c>
      <c r="T166">
        <f t="shared" si="86"/>
        <v>2050</v>
      </c>
      <c r="U166">
        <f t="shared" si="86"/>
        <v>2050</v>
      </c>
      <c r="V166">
        <f t="shared" si="86"/>
        <v>2050</v>
      </c>
      <c r="W166">
        <f t="shared" si="86"/>
        <v>2050</v>
      </c>
      <c r="X166">
        <f t="shared" si="86"/>
        <v>2050</v>
      </c>
      <c r="Y166">
        <f t="shared" si="86"/>
        <v>2050</v>
      </c>
      <c r="Z166">
        <f t="shared" si="86"/>
        <v>2050</v>
      </c>
      <c r="AA166">
        <f t="shared" si="86"/>
        <v>2050</v>
      </c>
      <c r="AB166">
        <f t="shared" si="86"/>
        <v>2050</v>
      </c>
      <c r="AC166">
        <f t="shared" si="86"/>
        <v>2050</v>
      </c>
      <c r="AD166">
        <f t="shared" si="86"/>
        <v>2050</v>
      </c>
      <c r="AE166">
        <f t="shared" si="86"/>
        <v>2050</v>
      </c>
      <c r="AF166">
        <f t="shared" si="86"/>
        <v>2050</v>
      </c>
      <c r="AG166">
        <f t="shared" si="86"/>
        <v>2050</v>
      </c>
      <c r="AH166">
        <f t="shared" si="86"/>
        <v>2050</v>
      </c>
      <c r="AI166">
        <f t="shared" si="86"/>
        <v>2050</v>
      </c>
      <c r="AJ166">
        <f t="shared" si="86"/>
        <v>2050</v>
      </c>
      <c r="AK166">
        <f t="shared" si="86"/>
        <v>2050</v>
      </c>
      <c r="AL166">
        <f t="shared" si="86"/>
        <v>2050</v>
      </c>
      <c r="AM166">
        <f t="shared" si="86"/>
        <v>2050</v>
      </c>
      <c r="AN166">
        <f t="shared" si="86"/>
        <v>2050</v>
      </c>
    </row>
    <row r="167" spans="10:40" ht="12.75">
      <c r="J167">
        <f aca="true" t="shared" si="87" ref="J167:AN175">SUM(J133:K134)</f>
        <v>2050</v>
      </c>
      <c r="K167">
        <f t="shared" si="87"/>
        <v>2050</v>
      </c>
      <c r="L167">
        <f t="shared" si="87"/>
        <v>2050</v>
      </c>
      <c r="M167">
        <f t="shared" si="87"/>
        <v>2050</v>
      </c>
      <c r="N167">
        <f t="shared" si="87"/>
        <v>2050</v>
      </c>
      <c r="O167">
        <f t="shared" si="87"/>
        <v>2050</v>
      </c>
      <c r="P167">
        <f t="shared" si="87"/>
        <v>2050</v>
      </c>
      <c r="Q167">
        <f t="shared" si="87"/>
        <v>2050</v>
      </c>
      <c r="R167">
        <f t="shared" si="87"/>
        <v>2050</v>
      </c>
      <c r="S167">
        <f t="shared" si="87"/>
        <v>2050</v>
      </c>
      <c r="T167">
        <f t="shared" si="87"/>
        <v>2050</v>
      </c>
      <c r="U167">
        <f t="shared" si="87"/>
        <v>2050</v>
      </c>
      <c r="V167">
        <f t="shared" si="87"/>
        <v>2050</v>
      </c>
      <c r="W167">
        <f t="shared" si="87"/>
        <v>2050</v>
      </c>
      <c r="X167">
        <f t="shared" si="87"/>
        <v>2050</v>
      </c>
      <c r="Y167">
        <f t="shared" si="87"/>
        <v>2050</v>
      </c>
      <c r="Z167">
        <f t="shared" si="87"/>
        <v>2050</v>
      </c>
      <c r="AA167">
        <f t="shared" si="87"/>
        <v>2050</v>
      </c>
      <c r="AB167">
        <f t="shared" si="87"/>
        <v>2050</v>
      </c>
      <c r="AC167">
        <f t="shared" si="87"/>
        <v>2050</v>
      </c>
      <c r="AD167">
        <f t="shared" si="87"/>
        <v>2050</v>
      </c>
      <c r="AE167">
        <f t="shared" si="87"/>
        <v>2050</v>
      </c>
      <c r="AF167">
        <f t="shared" si="87"/>
        <v>2050</v>
      </c>
      <c r="AG167">
        <f t="shared" si="87"/>
        <v>2050</v>
      </c>
      <c r="AH167">
        <f t="shared" si="87"/>
        <v>2050</v>
      </c>
      <c r="AI167">
        <f t="shared" si="87"/>
        <v>2050</v>
      </c>
      <c r="AJ167">
        <f t="shared" si="87"/>
        <v>2050</v>
      </c>
      <c r="AK167">
        <f t="shared" si="87"/>
        <v>2050</v>
      </c>
      <c r="AL167">
        <f t="shared" si="87"/>
        <v>2050</v>
      </c>
      <c r="AM167">
        <f t="shared" si="87"/>
        <v>2050</v>
      </c>
      <c r="AN167">
        <f t="shared" si="87"/>
        <v>2050</v>
      </c>
    </row>
    <row r="168" spans="10:40" ht="12.75">
      <c r="J168">
        <f t="shared" si="87"/>
        <v>2050</v>
      </c>
      <c r="K168">
        <f t="shared" si="87"/>
        <v>2050</v>
      </c>
      <c r="L168">
        <f t="shared" si="87"/>
        <v>2050</v>
      </c>
      <c r="M168">
        <f t="shared" si="87"/>
        <v>2050</v>
      </c>
      <c r="N168">
        <f t="shared" si="87"/>
        <v>2050</v>
      </c>
      <c r="O168">
        <f t="shared" si="87"/>
        <v>2050</v>
      </c>
      <c r="P168">
        <f t="shared" si="87"/>
        <v>2050</v>
      </c>
      <c r="Q168">
        <f t="shared" si="87"/>
        <v>2050</v>
      </c>
      <c r="R168">
        <f t="shared" si="87"/>
        <v>2050</v>
      </c>
      <c r="S168">
        <f t="shared" si="87"/>
        <v>2050</v>
      </c>
      <c r="T168">
        <f t="shared" si="87"/>
        <v>2050</v>
      </c>
      <c r="U168">
        <f t="shared" si="87"/>
        <v>2050</v>
      </c>
      <c r="V168">
        <f t="shared" si="87"/>
        <v>2050</v>
      </c>
      <c r="W168">
        <f t="shared" si="87"/>
        <v>2050</v>
      </c>
      <c r="X168">
        <f t="shared" si="87"/>
        <v>2050</v>
      </c>
      <c r="Y168">
        <f t="shared" si="87"/>
        <v>2050</v>
      </c>
      <c r="Z168">
        <f t="shared" si="87"/>
        <v>2050</v>
      </c>
      <c r="AA168">
        <f t="shared" si="87"/>
        <v>2050</v>
      </c>
      <c r="AB168">
        <f t="shared" si="87"/>
        <v>2050</v>
      </c>
      <c r="AC168">
        <f t="shared" si="87"/>
        <v>2050</v>
      </c>
      <c r="AD168">
        <f t="shared" si="87"/>
        <v>2050</v>
      </c>
      <c r="AE168">
        <f t="shared" si="87"/>
        <v>2050</v>
      </c>
      <c r="AF168">
        <f t="shared" si="87"/>
        <v>2050</v>
      </c>
      <c r="AG168">
        <f t="shared" si="87"/>
        <v>2050</v>
      </c>
      <c r="AH168">
        <f t="shared" si="87"/>
        <v>2050</v>
      </c>
      <c r="AI168">
        <f t="shared" si="87"/>
        <v>2050</v>
      </c>
      <c r="AJ168">
        <f t="shared" si="87"/>
        <v>2050</v>
      </c>
      <c r="AK168">
        <f t="shared" si="87"/>
        <v>2050</v>
      </c>
      <c r="AL168">
        <f t="shared" si="87"/>
        <v>2050</v>
      </c>
      <c r="AM168">
        <f t="shared" si="87"/>
        <v>2050</v>
      </c>
      <c r="AN168">
        <f t="shared" si="87"/>
        <v>2050</v>
      </c>
    </row>
    <row r="169" spans="10:40" ht="12.75">
      <c r="J169">
        <f t="shared" si="87"/>
        <v>2050</v>
      </c>
      <c r="K169">
        <f t="shared" si="87"/>
        <v>2050</v>
      </c>
      <c r="L169">
        <f t="shared" si="87"/>
        <v>2050</v>
      </c>
      <c r="M169">
        <f t="shared" si="87"/>
        <v>2050</v>
      </c>
      <c r="N169">
        <f t="shared" si="87"/>
        <v>2050</v>
      </c>
      <c r="O169">
        <f t="shared" si="87"/>
        <v>2050</v>
      </c>
      <c r="P169">
        <f t="shared" si="87"/>
        <v>2050</v>
      </c>
      <c r="Q169">
        <f t="shared" si="87"/>
        <v>2050</v>
      </c>
      <c r="R169">
        <f t="shared" si="87"/>
        <v>2050</v>
      </c>
      <c r="S169">
        <f t="shared" si="87"/>
        <v>2050</v>
      </c>
      <c r="T169">
        <f t="shared" si="87"/>
        <v>2050</v>
      </c>
      <c r="U169">
        <f t="shared" si="87"/>
        <v>2050</v>
      </c>
      <c r="V169">
        <f t="shared" si="87"/>
        <v>2050</v>
      </c>
      <c r="W169">
        <f t="shared" si="87"/>
        <v>2050</v>
      </c>
      <c r="X169">
        <f t="shared" si="87"/>
        <v>2050</v>
      </c>
      <c r="Y169">
        <f t="shared" si="87"/>
        <v>2050</v>
      </c>
      <c r="Z169">
        <f t="shared" si="87"/>
        <v>2050</v>
      </c>
      <c r="AA169">
        <f t="shared" si="87"/>
        <v>2050</v>
      </c>
      <c r="AB169">
        <f t="shared" si="87"/>
        <v>2050</v>
      </c>
      <c r="AC169">
        <f t="shared" si="87"/>
        <v>2050</v>
      </c>
      <c r="AD169">
        <f t="shared" si="87"/>
        <v>2050</v>
      </c>
      <c r="AE169">
        <f t="shared" si="87"/>
        <v>2050</v>
      </c>
      <c r="AF169">
        <f t="shared" si="87"/>
        <v>2050</v>
      </c>
      <c r="AG169">
        <f t="shared" si="87"/>
        <v>2050</v>
      </c>
      <c r="AH169">
        <f t="shared" si="87"/>
        <v>2050</v>
      </c>
      <c r="AI169">
        <f t="shared" si="87"/>
        <v>2050</v>
      </c>
      <c r="AJ169">
        <f t="shared" si="87"/>
        <v>2050</v>
      </c>
      <c r="AK169">
        <f t="shared" si="87"/>
        <v>2050</v>
      </c>
      <c r="AL169">
        <f t="shared" si="87"/>
        <v>2050</v>
      </c>
      <c r="AM169">
        <f t="shared" si="87"/>
        <v>2050</v>
      </c>
      <c r="AN169">
        <f t="shared" si="87"/>
        <v>2050</v>
      </c>
    </row>
    <row r="170" spans="10:40" ht="12.75">
      <c r="J170">
        <f t="shared" si="87"/>
        <v>2050</v>
      </c>
      <c r="K170">
        <f t="shared" si="87"/>
        <v>2050</v>
      </c>
      <c r="L170">
        <f t="shared" si="87"/>
        <v>2050</v>
      </c>
      <c r="M170">
        <f t="shared" si="87"/>
        <v>2050</v>
      </c>
      <c r="N170">
        <f t="shared" si="87"/>
        <v>2050</v>
      </c>
      <c r="O170">
        <f t="shared" si="87"/>
        <v>2050</v>
      </c>
      <c r="P170">
        <f t="shared" si="87"/>
        <v>2050</v>
      </c>
      <c r="Q170">
        <f t="shared" si="87"/>
        <v>2050</v>
      </c>
      <c r="R170">
        <f t="shared" si="87"/>
        <v>2050</v>
      </c>
      <c r="S170">
        <f t="shared" si="87"/>
        <v>2050</v>
      </c>
      <c r="T170">
        <f t="shared" si="87"/>
        <v>2050</v>
      </c>
      <c r="U170">
        <f t="shared" si="87"/>
        <v>2050</v>
      </c>
      <c r="V170">
        <f t="shared" si="87"/>
        <v>2050</v>
      </c>
      <c r="W170">
        <f t="shared" si="87"/>
        <v>2050</v>
      </c>
      <c r="X170">
        <f t="shared" si="87"/>
        <v>2050</v>
      </c>
      <c r="Y170">
        <f t="shared" si="87"/>
        <v>2050</v>
      </c>
      <c r="Z170">
        <f t="shared" si="87"/>
        <v>2050</v>
      </c>
      <c r="AA170">
        <f t="shared" si="87"/>
        <v>2050</v>
      </c>
      <c r="AB170">
        <f t="shared" si="87"/>
        <v>2050</v>
      </c>
      <c r="AC170">
        <f t="shared" si="87"/>
        <v>2050</v>
      </c>
      <c r="AD170">
        <f t="shared" si="87"/>
        <v>2050</v>
      </c>
      <c r="AE170">
        <f t="shared" si="87"/>
        <v>2050</v>
      </c>
      <c r="AF170">
        <f t="shared" si="87"/>
        <v>2050</v>
      </c>
      <c r="AG170">
        <f t="shared" si="87"/>
        <v>2050</v>
      </c>
      <c r="AH170">
        <f t="shared" si="87"/>
        <v>2050</v>
      </c>
      <c r="AI170">
        <f t="shared" si="87"/>
        <v>2050</v>
      </c>
      <c r="AJ170">
        <f t="shared" si="87"/>
        <v>2050</v>
      </c>
      <c r="AK170">
        <f t="shared" si="87"/>
        <v>2050</v>
      </c>
      <c r="AL170">
        <f t="shared" si="87"/>
        <v>2050</v>
      </c>
      <c r="AM170">
        <f t="shared" si="87"/>
        <v>2050</v>
      </c>
      <c r="AN170">
        <f t="shared" si="87"/>
        <v>2050</v>
      </c>
    </row>
    <row r="171" spans="10:40" ht="12.75">
      <c r="J171">
        <f t="shared" si="87"/>
        <v>2050</v>
      </c>
      <c r="K171">
        <f t="shared" si="87"/>
        <v>2050</v>
      </c>
      <c r="L171">
        <f t="shared" si="87"/>
        <v>2050</v>
      </c>
      <c r="M171">
        <f t="shared" si="87"/>
        <v>2050</v>
      </c>
      <c r="N171">
        <f t="shared" si="87"/>
        <v>2050</v>
      </c>
      <c r="O171">
        <f t="shared" si="87"/>
        <v>2050</v>
      </c>
      <c r="P171">
        <f t="shared" si="87"/>
        <v>2050</v>
      </c>
      <c r="Q171">
        <f t="shared" si="87"/>
        <v>2050</v>
      </c>
      <c r="R171">
        <f t="shared" si="87"/>
        <v>2050</v>
      </c>
      <c r="S171">
        <f t="shared" si="87"/>
        <v>2050</v>
      </c>
      <c r="T171">
        <f t="shared" si="87"/>
        <v>2050</v>
      </c>
      <c r="U171">
        <f t="shared" si="87"/>
        <v>2050</v>
      </c>
      <c r="V171">
        <f t="shared" si="87"/>
        <v>2050</v>
      </c>
      <c r="W171">
        <f t="shared" si="87"/>
        <v>2050</v>
      </c>
      <c r="X171">
        <f t="shared" si="87"/>
        <v>2050</v>
      </c>
      <c r="Y171">
        <f t="shared" si="87"/>
        <v>2050</v>
      </c>
      <c r="Z171">
        <f t="shared" si="87"/>
        <v>2050</v>
      </c>
      <c r="AA171">
        <f t="shared" si="87"/>
        <v>2050</v>
      </c>
      <c r="AB171">
        <f t="shared" si="87"/>
        <v>2050</v>
      </c>
      <c r="AC171">
        <f t="shared" si="87"/>
        <v>2050</v>
      </c>
      <c r="AD171">
        <f t="shared" si="87"/>
        <v>2050</v>
      </c>
      <c r="AE171">
        <f t="shared" si="87"/>
        <v>2050</v>
      </c>
      <c r="AF171">
        <f t="shared" si="87"/>
        <v>2050</v>
      </c>
      <c r="AG171">
        <f t="shared" si="87"/>
        <v>2050</v>
      </c>
      <c r="AH171">
        <f t="shared" si="87"/>
        <v>2050</v>
      </c>
      <c r="AI171">
        <f t="shared" si="87"/>
        <v>2050</v>
      </c>
      <c r="AJ171">
        <f t="shared" si="87"/>
        <v>2050</v>
      </c>
      <c r="AK171">
        <f t="shared" si="87"/>
        <v>2050</v>
      </c>
      <c r="AL171">
        <f t="shared" si="87"/>
        <v>2050</v>
      </c>
      <c r="AM171">
        <f t="shared" si="87"/>
        <v>2050</v>
      </c>
      <c r="AN171">
        <f t="shared" si="87"/>
        <v>2050</v>
      </c>
    </row>
    <row r="172" spans="10:40" ht="12.75">
      <c r="J172">
        <f t="shared" si="87"/>
        <v>2050</v>
      </c>
      <c r="K172">
        <f t="shared" si="87"/>
        <v>2050</v>
      </c>
      <c r="L172">
        <f t="shared" si="87"/>
        <v>2050</v>
      </c>
      <c r="M172">
        <f t="shared" si="87"/>
        <v>2050</v>
      </c>
      <c r="N172">
        <f t="shared" si="87"/>
        <v>2050</v>
      </c>
      <c r="O172">
        <f t="shared" si="87"/>
        <v>2050</v>
      </c>
      <c r="P172">
        <f t="shared" si="87"/>
        <v>2050</v>
      </c>
      <c r="Q172">
        <f t="shared" si="87"/>
        <v>2050</v>
      </c>
      <c r="R172">
        <f t="shared" si="87"/>
        <v>2050</v>
      </c>
      <c r="S172">
        <f t="shared" si="87"/>
        <v>2050</v>
      </c>
      <c r="T172">
        <f t="shared" si="87"/>
        <v>2050</v>
      </c>
      <c r="U172">
        <f t="shared" si="87"/>
        <v>2050</v>
      </c>
      <c r="V172">
        <f t="shared" si="87"/>
        <v>2050</v>
      </c>
      <c r="W172">
        <f t="shared" si="87"/>
        <v>2050</v>
      </c>
      <c r="X172">
        <f t="shared" si="87"/>
        <v>2050</v>
      </c>
      <c r="Y172">
        <f t="shared" si="87"/>
        <v>2050</v>
      </c>
      <c r="Z172">
        <f t="shared" si="87"/>
        <v>2050</v>
      </c>
      <c r="AA172">
        <f t="shared" si="87"/>
        <v>2050</v>
      </c>
      <c r="AB172">
        <f t="shared" si="87"/>
        <v>2050</v>
      </c>
      <c r="AC172">
        <f t="shared" si="87"/>
        <v>2050</v>
      </c>
      <c r="AD172">
        <f t="shared" si="87"/>
        <v>2050</v>
      </c>
      <c r="AE172">
        <f t="shared" si="87"/>
        <v>2050</v>
      </c>
      <c r="AF172">
        <f t="shared" si="87"/>
        <v>2050</v>
      </c>
      <c r="AG172">
        <f t="shared" si="87"/>
        <v>2050</v>
      </c>
      <c r="AH172">
        <f t="shared" si="87"/>
        <v>2050</v>
      </c>
      <c r="AI172">
        <f t="shared" si="87"/>
        <v>2050</v>
      </c>
      <c r="AJ172">
        <f t="shared" si="87"/>
        <v>2050</v>
      </c>
      <c r="AK172">
        <f t="shared" si="87"/>
        <v>2050</v>
      </c>
      <c r="AL172">
        <f t="shared" si="87"/>
        <v>2050</v>
      </c>
      <c r="AM172">
        <f t="shared" si="87"/>
        <v>2050</v>
      </c>
      <c r="AN172">
        <f t="shared" si="87"/>
        <v>2050</v>
      </c>
    </row>
    <row r="173" spans="10:40" ht="12.75">
      <c r="J173">
        <f t="shared" si="87"/>
        <v>2050</v>
      </c>
      <c r="K173">
        <f t="shared" si="87"/>
        <v>2050</v>
      </c>
      <c r="L173">
        <f t="shared" si="87"/>
        <v>2050</v>
      </c>
      <c r="M173">
        <f t="shared" si="87"/>
        <v>2050</v>
      </c>
      <c r="N173">
        <f t="shared" si="87"/>
        <v>2050</v>
      </c>
      <c r="O173">
        <f t="shared" si="87"/>
        <v>2050</v>
      </c>
      <c r="P173">
        <f t="shared" si="87"/>
        <v>2050</v>
      </c>
      <c r="Q173">
        <f t="shared" si="87"/>
        <v>2050</v>
      </c>
      <c r="R173">
        <f t="shared" si="87"/>
        <v>2050</v>
      </c>
      <c r="S173">
        <f t="shared" si="87"/>
        <v>2050</v>
      </c>
      <c r="T173">
        <f t="shared" si="87"/>
        <v>2050</v>
      </c>
      <c r="U173">
        <f t="shared" si="87"/>
        <v>2050</v>
      </c>
      <c r="V173">
        <f t="shared" si="87"/>
        <v>2050</v>
      </c>
      <c r="W173">
        <f t="shared" si="87"/>
        <v>2050</v>
      </c>
      <c r="X173">
        <f t="shared" si="87"/>
        <v>2050</v>
      </c>
      <c r="Y173">
        <f t="shared" si="87"/>
        <v>2050</v>
      </c>
      <c r="Z173">
        <f t="shared" si="87"/>
        <v>2050</v>
      </c>
      <c r="AA173">
        <f t="shared" si="87"/>
        <v>2050</v>
      </c>
      <c r="AB173">
        <f t="shared" si="87"/>
        <v>2050</v>
      </c>
      <c r="AC173">
        <f t="shared" si="87"/>
        <v>2050</v>
      </c>
      <c r="AD173">
        <f t="shared" si="87"/>
        <v>2050</v>
      </c>
      <c r="AE173">
        <f t="shared" si="87"/>
        <v>2050</v>
      </c>
      <c r="AF173">
        <f t="shared" si="87"/>
        <v>2050</v>
      </c>
      <c r="AG173">
        <f t="shared" si="87"/>
        <v>2050</v>
      </c>
      <c r="AH173">
        <f t="shared" si="87"/>
        <v>2050</v>
      </c>
      <c r="AI173">
        <f t="shared" si="87"/>
        <v>2050</v>
      </c>
      <c r="AJ173">
        <f t="shared" si="87"/>
        <v>2050</v>
      </c>
      <c r="AK173">
        <f t="shared" si="87"/>
        <v>2050</v>
      </c>
      <c r="AL173">
        <f t="shared" si="87"/>
        <v>2050</v>
      </c>
      <c r="AM173">
        <f t="shared" si="87"/>
        <v>2050</v>
      </c>
      <c r="AN173">
        <f t="shared" si="87"/>
        <v>2050</v>
      </c>
    </row>
    <row r="174" spans="10:40" ht="12.75">
      <c r="J174">
        <f t="shared" si="87"/>
        <v>2050</v>
      </c>
      <c r="K174">
        <f t="shared" si="87"/>
        <v>2050</v>
      </c>
      <c r="L174">
        <f t="shared" si="87"/>
        <v>2050</v>
      </c>
      <c r="M174">
        <f t="shared" si="87"/>
        <v>2050</v>
      </c>
      <c r="N174">
        <f t="shared" si="87"/>
        <v>2050</v>
      </c>
      <c r="O174">
        <f t="shared" si="87"/>
        <v>2050</v>
      </c>
      <c r="P174">
        <f t="shared" si="87"/>
        <v>2050</v>
      </c>
      <c r="Q174">
        <f t="shared" si="87"/>
        <v>2050</v>
      </c>
      <c r="R174">
        <f t="shared" si="87"/>
        <v>2050</v>
      </c>
      <c r="S174">
        <f t="shared" si="87"/>
        <v>2050</v>
      </c>
      <c r="T174">
        <f t="shared" si="87"/>
        <v>2050</v>
      </c>
      <c r="U174">
        <f t="shared" si="87"/>
        <v>2050</v>
      </c>
      <c r="V174">
        <f t="shared" si="87"/>
        <v>2050</v>
      </c>
      <c r="W174">
        <f t="shared" si="87"/>
        <v>2050</v>
      </c>
      <c r="X174">
        <f t="shared" si="87"/>
        <v>2050</v>
      </c>
      <c r="Y174">
        <f t="shared" si="87"/>
        <v>2050</v>
      </c>
      <c r="Z174">
        <f t="shared" si="87"/>
        <v>2050</v>
      </c>
      <c r="AA174">
        <f t="shared" si="87"/>
        <v>2050</v>
      </c>
      <c r="AB174">
        <f t="shared" si="87"/>
        <v>2050</v>
      </c>
      <c r="AC174">
        <f t="shared" si="87"/>
        <v>2050</v>
      </c>
      <c r="AD174">
        <f t="shared" si="87"/>
        <v>2050</v>
      </c>
      <c r="AE174">
        <f t="shared" si="87"/>
        <v>2050</v>
      </c>
      <c r="AF174">
        <f t="shared" si="87"/>
        <v>2050</v>
      </c>
      <c r="AG174">
        <f t="shared" si="87"/>
        <v>2050</v>
      </c>
      <c r="AH174">
        <f t="shared" si="87"/>
        <v>2050</v>
      </c>
      <c r="AI174">
        <f t="shared" si="87"/>
        <v>2050</v>
      </c>
      <c r="AJ174">
        <f t="shared" si="87"/>
        <v>2050</v>
      </c>
      <c r="AK174">
        <f t="shared" si="87"/>
        <v>2050</v>
      </c>
      <c r="AL174">
        <f t="shared" si="87"/>
        <v>2050</v>
      </c>
      <c r="AM174">
        <f t="shared" si="87"/>
        <v>2050</v>
      </c>
      <c r="AN174">
        <f t="shared" si="87"/>
        <v>2050</v>
      </c>
    </row>
    <row r="175" spans="10:40" ht="12.75">
      <c r="J175">
        <f t="shared" si="87"/>
        <v>2050</v>
      </c>
      <c r="K175">
        <f t="shared" si="87"/>
        <v>2050</v>
      </c>
      <c r="L175">
        <f t="shared" si="87"/>
        <v>2050</v>
      </c>
      <c r="M175">
        <f t="shared" si="87"/>
        <v>2050</v>
      </c>
      <c r="N175">
        <f t="shared" si="87"/>
        <v>2050</v>
      </c>
      <c r="O175">
        <f t="shared" si="87"/>
        <v>2050</v>
      </c>
      <c r="P175">
        <f t="shared" si="87"/>
        <v>2050</v>
      </c>
      <c r="Q175">
        <f aca="true" t="shared" si="88" ref="J175:AN182">SUM(Q141:R142)</f>
        <v>2050</v>
      </c>
      <c r="R175">
        <f t="shared" si="88"/>
        <v>2050</v>
      </c>
      <c r="S175">
        <f t="shared" si="88"/>
        <v>2050</v>
      </c>
      <c r="T175">
        <f t="shared" si="88"/>
        <v>2050</v>
      </c>
      <c r="U175">
        <f t="shared" si="88"/>
        <v>2050</v>
      </c>
      <c r="V175">
        <f t="shared" si="88"/>
        <v>2050</v>
      </c>
      <c r="W175">
        <f t="shared" si="88"/>
        <v>2050</v>
      </c>
      <c r="X175">
        <f t="shared" si="88"/>
        <v>2050</v>
      </c>
      <c r="Y175">
        <f t="shared" si="88"/>
        <v>2050</v>
      </c>
      <c r="Z175">
        <f t="shared" si="88"/>
        <v>2050</v>
      </c>
      <c r="AA175">
        <f t="shared" si="88"/>
        <v>2050</v>
      </c>
      <c r="AB175">
        <f t="shared" si="88"/>
        <v>2050</v>
      </c>
      <c r="AC175">
        <f t="shared" si="88"/>
        <v>2050</v>
      </c>
      <c r="AD175">
        <f t="shared" si="88"/>
        <v>2050</v>
      </c>
      <c r="AE175">
        <f t="shared" si="88"/>
        <v>2050</v>
      </c>
      <c r="AF175">
        <f t="shared" si="88"/>
        <v>2050</v>
      </c>
      <c r="AG175">
        <f t="shared" si="88"/>
        <v>2050</v>
      </c>
      <c r="AH175">
        <f t="shared" si="88"/>
        <v>2050</v>
      </c>
      <c r="AI175">
        <f t="shared" si="88"/>
        <v>2050</v>
      </c>
      <c r="AJ175">
        <f t="shared" si="88"/>
        <v>2050</v>
      </c>
      <c r="AK175">
        <f t="shared" si="88"/>
        <v>2050</v>
      </c>
      <c r="AL175">
        <f t="shared" si="88"/>
        <v>2050</v>
      </c>
      <c r="AM175">
        <f t="shared" si="88"/>
        <v>2050</v>
      </c>
      <c r="AN175">
        <f t="shared" si="88"/>
        <v>2050</v>
      </c>
    </row>
    <row r="176" spans="10:40" ht="12.75">
      <c r="J176">
        <f t="shared" si="88"/>
        <v>2050</v>
      </c>
      <c r="K176">
        <f t="shared" si="88"/>
        <v>2050</v>
      </c>
      <c r="L176">
        <f t="shared" si="88"/>
        <v>2050</v>
      </c>
      <c r="M176">
        <f t="shared" si="88"/>
        <v>2050</v>
      </c>
      <c r="N176">
        <f t="shared" si="88"/>
        <v>2050</v>
      </c>
      <c r="O176">
        <f t="shared" si="88"/>
        <v>2050</v>
      </c>
      <c r="P176">
        <f t="shared" si="88"/>
        <v>2050</v>
      </c>
      <c r="Q176">
        <f t="shared" si="88"/>
        <v>2050</v>
      </c>
      <c r="R176">
        <f t="shared" si="88"/>
        <v>2050</v>
      </c>
      <c r="S176">
        <f t="shared" si="88"/>
        <v>2050</v>
      </c>
      <c r="T176">
        <f t="shared" si="88"/>
        <v>2050</v>
      </c>
      <c r="U176">
        <f t="shared" si="88"/>
        <v>2050</v>
      </c>
      <c r="V176">
        <f t="shared" si="88"/>
        <v>2050</v>
      </c>
      <c r="W176">
        <f t="shared" si="88"/>
        <v>2050</v>
      </c>
      <c r="X176">
        <f t="shared" si="88"/>
        <v>2050</v>
      </c>
      <c r="Y176">
        <f t="shared" si="88"/>
        <v>2050</v>
      </c>
      <c r="Z176">
        <f t="shared" si="88"/>
        <v>2050</v>
      </c>
      <c r="AA176">
        <f t="shared" si="88"/>
        <v>2050</v>
      </c>
      <c r="AB176">
        <f t="shared" si="88"/>
        <v>2050</v>
      </c>
      <c r="AC176">
        <f t="shared" si="88"/>
        <v>2050</v>
      </c>
      <c r="AD176">
        <f t="shared" si="88"/>
        <v>2050</v>
      </c>
      <c r="AE176">
        <f t="shared" si="88"/>
        <v>2050</v>
      </c>
      <c r="AF176">
        <f t="shared" si="88"/>
        <v>2050</v>
      </c>
      <c r="AG176">
        <f t="shared" si="88"/>
        <v>2050</v>
      </c>
      <c r="AH176">
        <f t="shared" si="88"/>
        <v>2050</v>
      </c>
      <c r="AI176">
        <f t="shared" si="88"/>
        <v>2050</v>
      </c>
      <c r="AJ176">
        <f t="shared" si="88"/>
        <v>2050</v>
      </c>
      <c r="AK176">
        <f t="shared" si="88"/>
        <v>2050</v>
      </c>
      <c r="AL176">
        <f t="shared" si="88"/>
        <v>2050</v>
      </c>
      <c r="AM176">
        <f t="shared" si="88"/>
        <v>2050</v>
      </c>
      <c r="AN176">
        <f t="shared" si="88"/>
        <v>2050</v>
      </c>
    </row>
    <row r="177" spans="10:40" ht="12.75">
      <c r="J177">
        <f t="shared" si="88"/>
        <v>2050</v>
      </c>
      <c r="K177">
        <f t="shared" si="88"/>
        <v>2050</v>
      </c>
      <c r="L177">
        <f t="shared" si="88"/>
        <v>2050</v>
      </c>
      <c r="M177">
        <f t="shared" si="88"/>
        <v>2050</v>
      </c>
      <c r="N177">
        <f t="shared" si="88"/>
        <v>2050</v>
      </c>
      <c r="O177">
        <f t="shared" si="88"/>
        <v>2050</v>
      </c>
      <c r="P177">
        <f t="shared" si="88"/>
        <v>2050</v>
      </c>
      <c r="Q177">
        <f t="shared" si="88"/>
        <v>2050</v>
      </c>
      <c r="R177">
        <f t="shared" si="88"/>
        <v>2050</v>
      </c>
      <c r="S177">
        <f t="shared" si="88"/>
        <v>2050</v>
      </c>
      <c r="T177">
        <f t="shared" si="88"/>
        <v>2050</v>
      </c>
      <c r="U177">
        <f t="shared" si="88"/>
        <v>2050</v>
      </c>
      <c r="V177">
        <f t="shared" si="88"/>
        <v>2050</v>
      </c>
      <c r="W177">
        <f t="shared" si="88"/>
        <v>2050</v>
      </c>
      <c r="X177">
        <f t="shared" si="88"/>
        <v>2050</v>
      </c>
      <c r="Y177">
        <f t="shared" si="88"/>
        <v>2050</v>
      </c>
      <c r="Z177">
        <f t="shared" si="88"/>
        <v>2050</v>
      </c>
      <c r="AA177">
        <f t="shared" si="88"/>
        <v>2050</v>
      </c>
      <c r="AB177">
        <f t="shared" si="88"/>
        <v>2050</v>
      </c>
      <c r="AC177">
        <f t="shared" si="88"/>
        <v>2050</v>
      </c>
      <c r="AD177">
        <f t="shared" si="88"/>
        <v>2050</v>
      </c>
      <c r="AE177">
        <f t="shared" si="88"/>
        <v>2050</v>
      </c>
      <c r="AF177">
        <f t="shared" si="88"/>
        <v>2050</v>
      </c>
      <c r="AG177">
        <f t="shared" si="88"/>
        <v>2050</v>
      </c>
      <c r="AH177">
        <f t="shared" si="88"/>
        <v>2050</v>
      </c>
      <c r="AI177">
        <f t="shared" si="88"/>
        <v>2050</v>
      </c>
      <c r="AJ177">
        <f t="shared" si="88"/>
        <v>2050</v>
      </c>
      <c r="AK177">
        <f t="shared" si="88"/>
        <v>2050</v>
      </c>
      <c r="AL177">
        <f t="shared" si="88"/>
        <v>2050</v>
      </c>
      <c r="AM177">
        <f t="shared" si="88"/>
        <v>2050</v>
      </c>
      <c r="AN177">
        <f t="shared" si="88"/>
        <v>2050</v>
      </c>
    </row>
    <row r="178" spans="10:40" ht="12.75">
      <c r="J178">
        <f t="shared" si="88"/>
        <v>2050</v>
      </c>
      <c r="K178">
        <f t="shared" si="88"/>
        <v>2050</v>
      </c>
      <c r="L178">
        <f t="shared" si="88"/>
        <v>2050</v>
      </c>
      <c r="M178">
        <f t="shared" si="88"/>
        <v>2050</v>
      </c>
      <c r="N178">
        <f t="shared" si="88"/>
        <v>2050</v>
      </c>
      <c r="O178">
        <f t="shared" si="88"/>
        <v>2050</v>
      </c>
      <c r="P178">
        <f t="shared" si="88"/>
        <v>2050</v>
      </c>
      <c r="Q178">
        <f t="shared" si="88"/>
        <v>2050</v>
      </c>
      <c r="R178">
        <f t="shared" si="88"/>
        <v>2050</v>
      </c>
      <c r="S178">
        <f t="shared" si="88"/>
        <v>2050</v>
      </c>
      <c r="T178">
        <f t="shared" si="88"/>
        <v>2050</v>
      </c>
      <c r="U178">
        <f t="shared" si="88"/>
        <v>2050</v>
      </c>
      <c r="V178">
        <f t="shared" si="88"/>
        <v>2050</v>
      </c>
      <c r="W178">
        <f t="shared" si="88"/>
        <v>2050</v>
      </c>
      <c r="X178">
        <f t="shared" si="88"/>
        <v>2050</v>
      </c>
      <c r="Y178">
        <f t="shared" si="88"/>
        <v>2050</v>
      </c>
      <c r="Z178">
        <f t="shared" si="88"/>
        <v>2050</v>
      </c>
      <c r="AA178">
        <f t="shared" si="88"/>
        <v>2050</v>
      </c>
      <c r="AB178">
        <f t="shared" si="88"/>
        <v>2050</v>
      </c>
      <c r="AC178">
        <f t="shared" si="88"/>
        <v>2050</v>
      </c>
      <c r="AD178">
        <f t="shared" si="88"/>
        <v>2050</v>
      </c>
      <c r="AE178">
        <f t="shared" si="88"/>
        <v>2050</v>
      </c>
      <c r="AF178">
        <f t="shared" si="88"/>
        <v>2050</v>
      </c>
      <c r="AG178">
        <f t="shared" si="88"/>
        <v>2050</v>
      </c>
      <c r="AH178">
        <f t="shared" si="88"/>
        <v>2050</v>
      </c>
      <c r="AI178">
        <f t="shared" si="88"/>
        <v>2050</v>
      </c>
      <c r="AJ178">
        <f t="shared" si="88"/>
        <v>2050</v>
      </c>
      <c r="AK178">
        <f t="shared" si="88"/>
        <v>2050</v>
      </c>
      <c r="AL178">
        <f t="shared" si="88"/>
        <v>2050</v>
      </c>
      <c r="AM178">
        <f t="shared" si="88"/>
        <v>2050</v>
      </c>
      <c r="AN178">
        <f t="shared" si="88"/>
        <v>2050</v>
      </c>
    </row>
    <row r="179" spans="10:40" ht="12.75">
      <c r="J179">
        <f t="shared" si="88"/>
        <v>2050</v>
      </c>
      <c r="K179">
        <f t="shared" si="88"/>
        <v>2050</v>
      </c>
      <c r="L179">
        <f t="shared" si="88"/>
        <v>2050</v>
      </c>
      <c r="M179">
        <f t="shared" si="88"/>
        <v>2050</v>
      </c>
      <c r="N179">
        <f t="shared" si="88"/>
        <v>2050</v>
      </c>
      <c r="O179">
        <f t="shared" si="88"/>
        <v>2050</v>
      </c>
      <c r="P179">
        <f t="shared" si="88"/>
        <v>2050</v>
      </c>
      <c r="Q179">
        <f t="shared" si="88"/>
        <v>2050</v>
      </c>
      <c r="R179">
        <f t="shared" si="88"/>
        <v>2050</v>
      </c>
      <c r="S179">
        <f t="shared" si="88"/>
        <v>2050</v>
      </c>
      <c r="T179">
        <f t="shared" si="88"/>
        <v>2050</v>
      </c>
      <c r="U179">
        <f t="shared" si="88"/>
        <v>2050</v>
      </c>
      <c r="V179">
        <f t="shared" si="88"/>
        <v>2050</v>
      </c>
      <c r="W179">
        <f t="shared" si="88"/>
        <v>2050</v>
      </c>
      <c r="X179">
        <f t="shared" si="88"/>
        <v>2050</v>
      </c>
      <c r="Y179">
        <f t="shared" si="88"/>
        <v>2050</v>
      </c>
      <c r="Z179">
        <f t="shared" si="88"/>
        <v>2050</v>
      </c>
      <c r="AA179">
        <f t="shared" si="88"/>
        <v>2050</v>
      </c>
      <c r="AB179">
        <f t="shared" si="88"/>
        <v>2050</v>
      </c>
      <c r="AC179">
        <f t="shared" si="88"/>
        <v>2050</v>
      </c>
      <c r="AD179">
        <f t="shared" si="88"/>
        <v>2050</v>
      </c>
      <c r="AE179">
        <f t="shared" si="88"/>
        <v>2050</v>
      </c>
      <c r="AF179">
        <f t="shared" si="88"/>
        <v>2050</v>
      </c>
      <c r="AG179">
        <f t="shared" si="88"/>
        <v>2050</v>
      </c>
      <c r="AH179">
        <f t="shared" si="88"/>
        <v>2050</v>
      </c>
      <c r="AI179">
        <f t="shared" si="88"/>
        <v>2050</v>
      </c>
      <c r="AJ179">
        <f t="shared" si="88"/>
        <v>2050</v>
      </c>
      <c r="AK179">
        <f t="shared" si="88"/>
        <v>2050</v>
      </c>
      <c r="AL179">
        <f t="shared" si="88"/>
        <v>2050</v>
      </c>
      <c r="AM179">
        <f t="shared" si="88"/>
        <v>2050</v>
      </c>
      <c r="AN179">
        <f t="shared" si="88"/>
        <v>2050</v>
      </c>
    </row>
    <row r="180" spans="10:40" ht="12.75">
      <c r="J180">
        <f t="shared" si="88"/>
        <v>2050</v>
      </c>
      <c r="K180">
        <f t="shared" si="88"/>
        <v>2050</v>
      </c>
      <c r="L180">
        <f t="shared" si="88"/>
        <v>2050</v>
      </c>
      <c r="M180">
        <f t="shared" si="88"/>
        <v>2050</v>
      </c>
      <c r="N180">
        <f t="shared" si="88"/>
        <v>2050</v>
      </c>
      <c r="O180">
        <f t="shared" si="88"/>
        <v>2050</v>
      </c>
      <c r="P180">
        <f t="shared" si="88"/>
        <v>2050</v>
      </c>
      <c r="Q180">
        <f t="shared" si="88"/>
        <v>2050</v>
      </c>
      <c r="R180">
        <f t="shared" si="88"/>
        <v>2050</v>
      </c>
      <c r="S180">
        <f t="shared" si="88"/>
        <v>2050</v>
      </c>
      <c r="T180">
        <f t="shared" si="88"/>
        <v>2050</v>
      </c>
      <c r="U180">
        <f t="shared" si="88"/>
        <v>2050</v>
      </c>
      <c r="V180">
        <f t="shared" si="88"/>
        <v>2050</v>
      </c>
      <c r="W180">
        <f t="shared" si="88"/>
        <v>2050</v>
      </c>
      <c r="X180">
        <f t="shared" si="88"/>
        <v>2050</v>
      </c>
      <c r="Y180">
        <f t="shared" si="88"/>
        <v>2050</v>
      </c>
      <c r="Z180">
        <f t="shared" si="88"/>
        <v>2050</v>
      </c>
      <c r="AA180">
        <f t="shared" si="88"/>
        <v>2050</v>
      </c>
      <c r="AB180">
        <f t="shared" si="88"/>
        <v>2050</v>
      </c>
      <c r="AC180">
        <f t="shared" si="88"/>
        <v>2050</v>
      </c>
      <c r="AD180">
        <f t="shared" si="88"/>
        <v>2050</v>
      </c>
      <c r="AE180">
        <f t="shared" si="88"/>
        <v>2050</v>
      </c>
      <c r="AF180">
        <f t="shared" si="88"/>
        <v>2050</v>
      </c>
      <c r="AG180">
        <f t="shared" si="88"/>
        <v>2050</v>
      </c>
      <c r="AH180">
        <f t="shared" si="88"/>
        <v>2050</v>
      </c>
      <c r="AI180">
        <f t="shared" si="88"/>
        <v>2050</v>
      </c>
      <c r="AJ180">
        <f t="shared" si="88"/>
        <v>2050</v>
      </c>
      <c r="AK180">
        <f t="shared" si="88"/>
        <v>2050</v>
      </c>
      <c r="AL180">
        <f t="shared" si="88"/>
        <v>2050</v>
      </c>
      <c r="AM180">
        <f t="shared" si="88"/>
        <v>2050</v>
      </c>
      <c r="AN180">
        <f t="shared" si="88"/>
        <v>2050</v>
      </c>
    </row>
    <row r="181" spans="10:40" ht="12.75">
      <c r="J181">
        <f t="shared" si="88"/>
        <v>2050</v>
      </c>
      <c r="K181">
        <f t="shared" si="88"/>
        <v>2050</v>
      </c>
      <c r="L181">
        <f t="shared" si="88"/>
        <v>2050</v>
      </c>
      <c r="M181">
        <f t="shared" si="88"/>
        <v>2050</v>
      </c>
      <c r="N181">
        <f t="shared" si="88"/>
        <v>2050</v>
      </c>
      <c r="O181">
        <f t="shared" si="88"/>
        <v>2050</v>
      </c>
      <c r="P181">
        <f t="shared" si="88"/>
        <v>2050</v>
      </c>
      <c r="Q181">
        <f t="shared" si="88"/>
        <v>2050</v>
      </c>
      <c r="R181">
        <f t="shared" si="88"/>
        <v>2050</v>
      </c>
      <c r="S181">
        <f t="shared" si="88"/>
        <v>2050</v>
      </c>
      <c r="T181">
        <f t="shared" si="88"/>
        <v>2050</v>
      </c>
      <c r="U181">
        <f t="shared" si="88"/>
        <v>2050</v>
      </c>
      <c r="V181">
        <f t="shared" si="88"/>
        <v>2050</v>
      </c>
      <c r="W181">
        <f t="shared" si="88"/>
        <v>2050</v>
      </c>
      <c r="X181">
        <f t="shared" si="88"/>
        <v>2050</v>
      </c>
      <c r="Y181">
        <f t="shared" si="88"/>
        <v>2050</v>
      </c>
      <c r="Z181">
        <f t="shared" si="88"/>
        <v>2050</v>
      </c>
      <c r="AA181">
        <f t="shared" si="88"/>
        <v>2050</v>
      </c>
      <c r="AB181">
        <f t="shared" si="88"/>
        <v>2050</v>
      </c>
      <c r="AC181">
        <f t="shared" si="88"/>
        <v>2050</v>
      </c>
      <c r="AD181">
        <f t="shared" si="88"/>
        <v>2050</v>
      </c>
      <c r="AE181">
        <f t="shared" si="88"/>
        <v>2050</v>
      </c>
      <c r="AF181">
        <f t="shared" si="88"/>
        <v>2050</v>
      </c>
      <c r="AG181">
        <f t="shared" si="88"/>
        <v>2050</v>
      </c>
      <c r="AH181">
        <f t="shared" si="88"/>
        <v>2050</v>
      </c>
      <c r="AI181">
        <f t="shared" si="88"/>
        <v>2050</v>
      </c>
      <c r="AJ181">
        <f t="shared" si="88"/>
        <v>2050</v>
      </c>
      <c r="AK181">
        <f t="shared" si="88"/>
        <v>2050</v>
      </c>
      <c r="AL181">
        <f t="shared" si="88"/>
        <v>2050</v>
      </c>
      <c r="AM181">
        <f t="shared" si="88"/>
        <v>2050</v>
      </c>
      <c r="AN181">
        <f t="shared" si="88"/>
        <v>2050</v>
      </c>
    </row>
    <row r="182" spans="10:40" ht="12.75">
      <c r="J182">
        <f t="shared" si="88"/>
        <v>2050</v>
      </c>
      <c r="K182">
        <f t="shared" si="88"/>
        <v>2050</v>
      </c>
      <c r="L182">
        <f t="shared" si="88"/>
        <v>2050</v>
      </c>
      <c r="M182">
        <f t="shared" si="88"/>
        <v>2050</v>
      </c>
      <c r="N182">
        <f t="shared" si="88"/>
        <v>2050</v>
      </c>
      <c r="O182">
        <f t="shared" si="88"/>
        <v>2050</v>
      </c>
      <c r="P182">
        <f t="shared" si="88"/>
        <v>2050</v>
      </c>
      <c r="Q182">
        <f t="shared" si="88"/>
        <v>2050</v>
      </c>
      <c r="R182">
        <f t="shared" si="88"/>
        <v>2050</v>
      </c>
      <c r="S182">
        <f t="shared" si="88"/>
        <v>2050</v>
      </c>
      <c r="T182">
        <f t="shared" si="88"/>
        <v>2050</v>
      </c>
      <c r="U182">
        <f t="shared" si="88"/>
        <v>2050</v>
      </c>
      <c r="V182">
        <f t="shared" si="88"/>
        <v>2050</v>
      </c>
      <c r="W182">
        <f t="shared" si="88"/>
        <v>2050</v>
      </c>
      <c r="X182">
        <f t="shared" si="88"/>
        <v>2050</v>
      </c>
      <c r="Y182">
        <f t="shared" si="88"/>
        <v>2050</v>
      </c>
      <c r="Z182">
        <f t="shared" si="88"/>
        <v>2050</v>
      </c>
      <c r="AA182">
        <f t="shared" si="88"/>
        <v>2050</v>
      </c>
      <c r="AB182">
        <f t="shared" si="88"/>
        <v>2050</v>
      </c>
      <c r="AC182">
        <f t="shared" si="88"/>
        <v>2050</v>
      </c>
      <c r="AD182">
        <f t="shared" si="88"/>
        <v>2050</v>
      </c>
      <c r="AE182">
        <f t="shared" si="88"/>
        <v>2050</v>
      </c>
      <c r="AF182">
        <f t="shared" si="88"/>
        <v>2050</v>
      </c>
      <c r="AG182">
        <f t="shared" si="88"/>
        <v>2050</v>
      </c>
      <c r="AH182">
        <f t="shared" si="88"/>
        <v>2050</v>
      </c>
      <c r="AI182">
        <f t="shared" si="88"/>
        <v>2050</v>
      </c>
      <c r="AJ182">
        <f t="shared" si="88"/>
        <v>2050</v>
      </c>
      <c r="AK182">
        <f t="shared" si="88"/>
        <v>2050</v>
      </c>
      <c r="AL182">
        <f t="shared" si="88"/>
        <v>2050</v>
      </c>
      <c r="AM182">
        <f t="shared" si="88"/>
        <v>2050</v>
      </c>
      <c r="AN182">
        <f t="shared" si="88"/>
        <v>2050</v>
      </c>
    </row>
    <row r="183" spans="10:40" ht="12.75">
      <c r="J183">
        <f aca="true" t="shared" si="89" ref="J183:AN183">SUM(J149:K150)</f>
        <v>2050</v>
      </c>
      <c r="K183">
        <f t="shared" si="89"/>
        <v>2050</v>
      </c>
      <c r="L183">
        <f t="shared" si="89"/>
        <v>2050</v>
      </c>
      <c r="M183">
        <f t="shared" si="89"/>
        <v>2050</v>
      </c>
      <c r="N183">
        <f t="shared" si="89"/>
        <v>2050</v>
      </c>
      <c r="O183">
        <f t="shared" si="89"/>
        <v>2050</v>
      </c>
      <c r="P183">
        <f t="shared" si="89"/>
        <v>2050</v>
      </c>
      <c r="Q183">
        <f t="shared" si="89"/>
        <v>2050</v>
      </c>
      <c r="R183">
        <f t="shared" si="89"/>
        <v>2050</v>
      </c>
      <c r="S183">
        <f t="shared" si="89"/>
        <v>2050</v>
      </c>
      <c r="T183">
        <f t="shared" si="89"/>
        <v>2050</v>
      </c>
      <c r="U183">
        <f t="shared" si="89"/>
        <v>2050</v>
      </c>
      <c r="V183">
        <f t="shared" si="89"/>
        <v>2050</v>
      </c>
      <c r="W183">
        <f t="shared" si="89"/>
        <v>2050</v>
      </c>
      <c r="X183">
        <f t="shared" si="89"/>
        <v>2050</v>
      </c>
      <c r="Y183">
        <f t="shared" si="89"/>
        <v>2050</v>
      </c>
      <c r="Z183">
        <f t="shared" si="89"/>
        <v>2050</v>
      </c>
      <c r="AA183">
        <f t="shared" si="89"/>
        <v>2050</v>
      </c>
      <c r="AB183">
        <f t="shared" si="89"/>
        <v>2050</v>
      </c>
      <c r="AC183">
        <f t="shared" si="89"/>
        <v>2050</v>
      </c>
      <c r="AD183">
        <f t="shared" si="89"/>
        <v>2050</v>
      </c>
      <c r="AE183">
        <f t="shared" si="89"/>
        <v>2050</v>
      </c>
      <c r="AF183">
        <f t="shared" si="89"/>
        <v>2050</v>
      </c>
      <c r="AG183">
        <f t="shared" si="89"/>
        <v>2050</v>
      </c>
      <c r="AH183">
        <f t="shared" si="89"/>
        <v>2050</v>
      </c>
      <c r="AI183">
        <f t="shared" si="89"/>
        <v>2050</v>
      </c>
      <c r="AJ183">
        <f t="shared" si="89"/>
        <v>2050</v>
      </c>
      <c r="AK183">
        <f t="shared" si="89"/>
        <v>2050</v>
      </c>
      <c r="AL183">
        <f t="shared" si="89"/>
        <v>2050</v>
      </c>
      <c r="AM183">
        <f t="shared" si="89"/>
        <v>2050</v>
      </c>
      <c r="AN183">
        <f t="shared" si="89"/>
        <v>2050</v>
      </c>
    </row>
    <row r="184" spans="10:40" ht="12.75">
      <c r="J184">
        <f aca="true" t="shared" si="90" ref="J184:AN184">SUM(J150:K151)</f>
        <v>2050</v>
      </c>
      <c r="K184">
        <f t="shared" si="90"/>
        <v>2050</v>
      </c>
      <c r="L184">
        <f t="shared" si="90"/>
        <v>2050</v>
      </c>
      <c r="M184">
        <f t="shared" si="90"/>
        <v>2050</v>
      </c>
      <c r="N184">
        <f t="shared" si="90"/>
        <v>2050</v>
      </c>
      <c r="O184">
        <f t="shared" si="90"/>
        <v>2050</v>
      </c>
      <c r="P184">
        <f t="shared" si="90"/>
        <v>2050</v>
      </c>
      <c r="Q184">
        <f t="shared" si="90"/>
        <v>2050</v>
      </c>
      <c r="R184">
        <f t="shared" si="90"/>
        <v>2050</v>
      </c>
      <c r="S184">
        <f t="shared" si="90"/>
        <v>2050</v>
      </c>
      <c r="T184">
        <f t="shared" si="90"/>
        <v>2050</v>
      </c>
      <c r="U184">
        <f t="shared" si="90"/>
        <v>2050</v>
      </c>
      <c r="V184">
        <f t="shared" si="90"/>
        <v>2050</v>
      </c>
      <c r="W184">
        <f t="shared" si="90"/>
        <v>2050</v>
      </c>
      <c r="X184">
        <f t="shared" si="90"/>
        <v>2050</v>
      </c>
      <c r="Y184">
        <f t="shared" si="90"/>
        <v>2050</v>
      </c>
      <c r="Z184">
        <f t="shared" si="90"/>
        <v>2050</v>
      </c>
      <c r="AA184">
        <f t="shared" si="90"/>
        <v>2050</v>
      </c>
      <c r="AB184">
        <f t="shared" si="90"/>
        <v>2050</v>
      </c>
      <c r="AC184">
        <f t="shared" si="90"/>
        <v>2050</v>
      </c>
      <c r="AD184">
        <f t="shared" si="90"/>
        <v>2050</v>
      </c>
      <c r="AE184">
        <f t="shared" si="90"/>
        <v>2050</v>
      </c>
      <c r="AF184">
        <f t="shared" si="90"/>
        <v>2050</v>
      </c>
      <c r="AG184">
        <f t="shared" si="90"/>
        <v>2050</v>
      </c>
      <c r="AH184">
        <f t="shared" si="90"/>
        <v>2050</v>
      </c>
      <c r="AI184">
        <f t="shared" si="90"/>
        <v>2050</v>
      </c>
      <c r="AJ184">
        <f t="shared" si="90"/>
        <v>2050</v>
      </c>
      <c r="AK184">
        <f t="shared" si="90"/>
        <v>2050</v>
      </c>
      <c r="AL184">
        <f t="shared" si="90"/>
        <v>2050</v>
      </c>
      <c r="AM184">
        <f t="shared" si="90"/>
        <v>2050</v>
      </c>
      <c r="AN184">
        <f t="shared" si="90"/>
        <v>2050</v>
      </c>
    </row>
    <row r="185" spans="10:40" ht="12.75">
      <c r="J185">
        <f aca="true" t="shared" si="91" ref="J185:AN185">SUM(J151:K152)</f>
        <v>2050</v>
      </c>
      <c r="K185">
        <f t="shared" si="91"/>
        <v>2050</v>
      </c>
      <c r="L185">
        <f t="shared" si="91"/>
        <v>2050</v>
      </c>
      <c r="M185">
        <f t="shared" si="91"/>
        <v>2050</v>
      </c>
      <c r="N185">
        <f t="shared" si="91"/>
        <v>2050</v>
      </c>
      <c r="O185">
        <f t="shared" si="91"/>
        <v>2050</v>
      </c>
      <c r="P185">
        <f t="shared" si="91"/>
        <v>2050</v>
      </c>
      <c r="Q185">
        <f t="shared" si="91"/>
        <v>2050</v>
      </c>
      <c r="R185">
        <f t="shared" si="91"/>
        <v>2050</v>
      </c>
      <c r="S185">
        <f t="shared" si="91"/>
        <v>2050</v>
      </c>
      <c r="T185">
        <f t="shared" si="91"/>
        <v>2050</v>
      </c>
      <c r="U185">
        <f t="shared" si="91"/>
        <v>2050</v>
      </c>
      <c r="V185">
        <f t="shared" si="91"/>
        <v>2050</v>
      </c>
      <c r="W185">
        <f t="shared" si="91"/>
        <v>2050</v>
      </c>
      <c r="X185">
        <f t="shared" si="91"/>
        <v>2050</v>
      </c>
      <c r="Y185">
        <f t="shared" si="91"/>
        <v>2050</v>
      </c>
      <c r="Z185">
        <f t="shared" si="91"/>
        <v>2050</v>
      </c>
      <c r="AA185">
        <f t="shared" si="91"/>
        <v>2050</v>
      </c>
      <c r="AB185">
        <f t="shared" si="91"/>
        <v>2050</v>
      </c>
      <c r="AC185">
        <f t="shared" si="91"/>
        <v>2050</v>
      </c>
      <c r="AD185">
        <f t="shared" si="91"/>
        <v>2050</v>
      </c>
      <c r="AE185">
        <f t="shared" si="91"/>
        <v>2050</v>
      </c>
      <c r="AF185">
        <f t="shared" si="91"/>
        <v>2050</v>
      </c>
      <c r="AG185">
        <f t="shared" si="91"/>
        <v>2050</v>
      </c>
      <c r="AH185">
        <f t="shared" si="91"/>
        <v>2050</v>
      </c>
      <c r="AI185">
        <f t="shared" si="91"/>
        <v>2050</v>
      </c>
      <c r="AJ185">
        <f t="shared" si="91"/>
        <v>2050</v>
      </c>
      <c r="AK185">
        <f t="shared" si="91"/>
        <v>2050</v>
      </c>
      <c r="AL185">
        <f t="shared" si="91"/>
        <v>2050</v>
      </c>
      <c r="AM185">
        <f t="shared" si="91"/>
        <v>2050</v>
      </c>
      <c r="AN185">
        <f t="shared" si="91"/>
        <v>2050</v>
      </c>
    </row>
    <row r="186" spans="10:40" ht="12.75">
      <c r="J186">
        <f aca="true" t="shared" si="92" ref="J186:AN186">SUM(J152:K153)</f>
        <v>2050</v>
      </c>
      <c r="K186">
        <f t="shared" si="92"/>
        <v>2050</v>
      </c>
      <c r="L186">
        <f t="shared" si="92"/>
        <v>2050</v>
      </c>
      <c r="M186">
        <f t="shared" si="92"/>
        <v>2050</v>
      </c>
      <c r="N186">
        <f t="shared" si="92"/>
        <v>2050</v>
      </c>
      <c r="O186">
        <f t="shared" si="92"/>
        <v>2050</v>
      </c>
      <c r="P186">
        <f t="shared" si="92"/>
        <v>2050</v>
      </c>
      <c r="Q186">
        <f t="shared" si="92"/>
        <v>2050</v>
      </c>
      <c r="R186">
        <f t="shared" si="92"/>
        <v>2050</v>
      </c>
      <c r="S186">
        <f t="shared" si="92"/>
        <v>2050</v>
      </c>
      <c r="T186">
        <f t="shared" si="92"/>
        <v>2050</v>
      </c>
      <c r="U186">
        <f t="shared" si="92"/>
        <v>2050</v>
      </c>
      <c r="V186">
        <f t="shared" si="92"/>
        <v>2050</v>
      </c>
      <c r="W186">
        <f t="shared" si="92"/>
        <v>2050</v>
      </c>
      <c r="X186">
        <f t="shared" si="92"/>
        <v>2050</v>
      </c>
      <c r="Y186">
        <f t="shared" si="92"/>
        <v>2050</v>
      </c>
      <c r="Z186">
        <f t="shared" si="92"/>
        <v>2050</v>
      </c>
      <c r="AA186">
        <f t="shared" si="92"/>
        <v>2050</v>
      </c>
      <c r="AB186">
        <f t="shared" si="92"/>
        <v>2050</v>
      </c>
      <c r="AC186">
        <f t="shared" si="92"/>
        <v>2050</v>
      </c>
      <c r="AD186">
        <f t="shared" si="92"/>
        <v>2050</v>
      </c>
      <c r="AE186">
        <f t="shared" si="92"/>
        <v>2050</v>
      </c>
      <c r="AF186">
        <f t="shared" si="92"/>
        <v>2050</v>
      </c>
      <c r="AG186">
        <f t="shared" si="92"/>
        <v>2050</v>
      </c>
      <c r="AH186">
        <f t="shared" si="92"/>
        <v>2050</v>
      </c>
      <c r="AI186">
        <f t="shared" si="92"/>
        <v>2050</v>
      </c>
      <c r="AJ186">
        <f t="shared" si="92"/>
        <v>2050</v>
      </c>
      <c r="AK186">
        <f t="shared" si="92"/>
        <v>2050</v>
      </c>
      <c r="AL186">
        <f t="shared" si="92"/>
        <v>2050</v>
      </c>
      <c r="AM186">
        <f t="shared" si="92"/>
        <v>2050</v>
      </c>
      <c r="AN186">
        <f t="shared" si="92"/>
        <v>2050</v>
      </c>
    </row>
    <row r="187" spans="10:40" ht="12.75">
      <c r="J187">
        <f aca="true" t="shared" si="93" ref="J187:AN187">SUM(J153:K154)</f>
        <v>2050</v>
      </c>
      <c r="K187">
        <f t="shared" si="93"/>
        <v>2050</v>
      </c>
      <c r="L187">
        <f t="shared" si="93"/>
        <v>2050</v>
      </c>
      <c r="M187">
        <f t="shared" si="93"/>
        <v>2050</v>
      </c>
      <c r="N187">
        <f t="shared" si="93"/>
        <v>2050</v>
      </c>
      <c r="O187">
        <f t="shared" si="93"/>
        <v>2050</v>
      </c>
      <c r="P187">
        <f t="shared" si="93"/>
        <v>2050</v>
      </c>
      <c r="Q187">
        <f t="shared" si="93"/>
        <v>2050</v>
      </c>
      <c r="R187">
        <f t="shared" si="93"/>
        <v>2050</v>
      </c>
      <c r="S187">
        <f t="shared" si="93"/>
        <v>2050</v>
      </c>
      <c r="T187">
        <f t="shared" si="93"/>
        <v>2050</v>
      </c>
      <c r="U187">
        <f t="shared" si="93"/>
        <v>2050</v>
      </c>
      <c r="V187">
        <f t="shared" si="93"/>
        <v>2050</v>
      </c>
      <c r="W187">
        <f t="shared" si="93"/>
        <v>2050</v>
      </c>
      <c r="X187">
        <f t="shared" si="93"/>
        <v>2050</v>
      </c>
      <c r="Y187">
        <f t="shared" si="93"/>
        <v>2050</v>
      </c>
      <c r="Z187">
        <f t="shared" si="93"/>
        <v>2050</v>
      </c>
      <c r="AA187">
        <f t="shared" si="93"/>
        <v>2050</v>
      </c>
      <c r="AB187">
        <f t="shared" si="93"/>
        <v>2050</v>
      </c>
      <c r="AC187">
        <f t="shared" si="93"/>
        <v>2050</v>
      </c>
      <c r="AD187">
        <f t="shared" si="93"/>
        <v>2050</v>
      </c>
      <c r="AE187">
        <f t="shared" si="93"/>
        <v>2050</v>
      </c>
      <c r="AF187">
        <f t="shared" si="93"/>
        <v>2050</v>
      </c>
      <c r="AG187">
        <f t="shared" si="93"/>
        <v>2050</v>
      </c>
      <c r="AH187">
        <f t="shared" si="93"/>
        <v>2050</v>
      </c>
      <c r="AI187">
        <f t="shared" si="93"/>
        <v>2050</v>
      </c>
      <c r="AJ187">
        <f t="shared" si="93"/>
        <v>2050</v>
      </c>
      <c r="AK187">
        <f t="shared" si="93"/>
        <v>2050</v>
      </c>
      <c r="AL187">
        <f t="shared" si="93"/>
        <v>2050</v>
      </c>
      <c r="AM187">
        <f t="shared" si="93"/>
        <v>2050</v>
      </c>
      <c r="AN187">
        <f t="shared" si="93"/>
        <v>2050</v>
      </c>
    </row>
    <row r="188" spans="10:40" ht="12.75">
      <c r="J188">
        <f aca="true" t="shared" si="94" ref="J188:AN188">SUM(J154:K155)</f>
        <v>2050</v>
      </c>
      <c r="K188">
        <f t="shared" si="94"/>
        <v>2050</v>
      </c>
      <c r="L188">
        <f t="shared" si="94"/>
        <v>2050</v>
      </c>
      <c r="M188">
        <f t="shared" si="94"/>
        <v>2050</v>
      </c>
      <c r="N188">
        <f t="shared" si="94"/>
        <v>2050</v>
      </c>
      <c r="O188">
        <f t="shared" si="94"/>
        <v>2050</v>
      </c>
      <c r="P188">
        <f t="shared" si="94"/>
        <v>2050</v>
      </c>
      <c r="Q188">
        <f t="shared" si="94"/>
        <v>2050</v>
      </c>
      <c r="R188">
        <f t="shared" si="94"/>
        <v>2050</v>
      </c>
      <c r="S188">
        <f t="shared" si="94"/>
        <v>2050</v>
      </c>
      <c r="T188">
        <f t="shared" si="94"/>
        <v>2050</v>
      </c>
      <c r="U188">
        <f t="shared" si="94"/>
        <v>2050</v>
      </c>
      <c r="V188">
        <f t="shared" si="94"/>
        <v>2050</v>
      </c>
      <c r="W188">
        <f t="shared" si="94"/>
        <v>2050</v>
      </c>
      <c r="X188">
        <f t="shared" si="94"/>
        <v>2050</v>
      </c>
      <c r="Y188">
        <f t="shared" si="94"/>
        <v>2050</v>
      </c>
      <c r="Z188">
        <f t="shared" si="94"/>
        <v>2050</v>
      </c>
      <c r="AA188">
        <f t="shared" si="94"/>
        <v>2050</v>
      </c>
      <c r="AB188">
        <f t="shared" si="94"/>
        <v>2050</v>
      </c>
      <c r="AC188">
        <f t="shared" si="94"/>
        <v>2050</v>
      </c>
      <c r="AD188">
        <f t="shared" si="94"/>
        <v>2050</v>
      </c>
      <c r="AE188">
        <f t="shared" si="94"/>
        <v>2050</v>
      </c>
      <c r="AF188">
        <f t="shared" si="94"/>
        <v>2050</v>
      </c>
      <c r="AG188">
        <f t="shared" si="94"/>
        <v>2050</v>
      </c>
      <c r="AH188">
        <f t="shared" si="94"/>
        <v>2050</v>
      </c>
      <c r="AI188">
        <f t="shared" si="94"/>
        <v>2050</v>
      </c>
      <c r="AJ188">
        <f t="shared" si="94"/>
        <v>2050</v>
      </c>
      <c r="AK188">
        <f t="shared" si="94"/>
        <v>2050</v>
      </c>
      <c r="AL188">
        <f t="shared" si="94"/>
        <v>2050</v>
      </c>
      <c r="AM188">
        <f t="shared" si="94"/>
        <v>2050</v>
      </c>
      <c r="AN188">
        <f t="shared" si="94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4" ht="12.75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6"/>
      <c r="N1" s="46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SMALL('32x32'!$J$12:$AO$43,A3)</f>
        <v>1</v>
      </c>
      <c r="B37">
        <f>SMALL('32x32'!$J$12:$AO$43,B3)</f>
        <v>2</v>
      </c>
      <c r="C37">
        <f>SMALL('32x32'!$J$12:$AO$43,C3)</f>
        <v>3</v>
      </c>
      <c r="D37">
        <f>SMALL('32x32'!$J$12:$AO$43,D3)</f>
        <v>4</v>
      </c>
      <c r="E37">
        <f>SMALL('32x32'!$J$12:$AO$43,E3)</f>
        <v>5</v>
      </c>
      <c r="F37">
        <f>SMALL('32x32'!$J$12:$AO$43,F3)</f>
        <v>6</v>
      </c>
      <c r="G37">
        <f>SMALL('32x32'!$J$12:$AO$43,G3)</f>
        <v>7</v>
      </c>
      <c r="H37">
        <f>SMALL('32x32'!$J$12:$AO$43,H3)</f>
        <v>8</v>
      </c>
      <c r="I37">
        <f>SMALL('32x32'!$J$12:$AO$43,I3)</f>
        <v>9</v>
      </c>
      <c r="J37">
        <f>SMALL('32x32'!$J$12:$AO$43,J3)</f>
        <v>10</v>
      </c>
      <c r="K37">
        <f>SMALL('32x32'!$J$12:$AO$43,K3)</f>
        <v>11</v>
      </c>
      <c r="L37">
        <f>SMALL('32x32'!$J$12:$AO$43,L3)</f>
        <v>12</v>
      </c>
      <c r="M37">
        <f>SMALL('32x32'!$J$12:$AO$43,M3)</f>
        <v>13</v>
      </c>
      <c r="N37">
        <f>SMALL('32x32'!$J$12:$AO$43,N3)</f>
        <v>14</v>
      </c>
      <c r="O37">
        <f>SMALL('32x32'!$J$12:$AO$43,O3)</f>
        <v>15</v>
      </c>
      <c r="P37">
        <f>SMALL('32x32'!$J$12:$AO$43,P3)</f>
        <v>16</v>
      </c>
      <c r="Q37">
        <f>SMALL('32x32'!$J$12:$AO$43,Q3)</f>
        <v>17</v>
      </c>
      <c r="R37">
        <f>SMALL('32x32'!$J$12:$AO$43,R3)</f>
        <v>18</v>
      </c>
      <c r="S37">
        <f>SMALL('32x32'!$J$12:$AO$43,S3)</f>
        <v>19</v>
      </c>
      <c r="T37">
        <f>SMALL('32x32'!$J$12:$AO$43,T3)</f>
        <v>20</v>
      </c>
      <c r="U37">
        <f>SMALL('32x32'!$J$12:$AO$43,U3)</f>
        <v>21</v>
      </c>
      <c r="V37">
        <f>SMALL('32x32'!$J$12:$AO$43,V3)</f>
        <v>22</v>
      </c>
      <c r="W37">
        <f>SMALL('32x32'!$J$12:$AO$43,W3)</f>
        <v>23</v>
      </c>
      <c r="X37">
        <f>SMALL('32x32'!$J$12:$AO$43,X3)</f>
        <v>24</v>
      </c>
      <c r="Y37">
        <f>SMALL('32x32'!$J$12:$AO$43,Y3)</f>
        <v>25</v>
      </c>
      <c r="Z37">
        <f>SMALL('32x32'!$J$12:$AO$43,Z3)</f>
        <v>26</v>
      </c>
      <c r="AA37">
        <f>SMALL('32x32'!$J$12:$AO$43,AA3)</f>
        <v>27</v>
      </c>
      <c r="AB37">
        <f>SMALL('32x32'!$J$12:$AO$43,AB3)</f>
        <v>28</v>
      </c>
      <c r="AC37">
        <f>SMALL('32x32'!$J$12:$AO$43,AC3)</f>
        <v>29</v>
      </c>
      <c r="AD37">
        <f>SMALL('32x32'!$J$12:$AO$43,AD3)</f>
        <v>30</v>
      </c>
      <c r="AE37">
        <f>SMALL('32x32'!$J$12:$AO$43,AE3)</f>
        <v>31</v>
      </c>
      <c r="AF37">
        <f>SMALL('32x32'!$J$12:$AO$43,AF3)</f>
        <v>32</v>
      </c>
    </row>
    <row r="38" spans="1:32" ht="12.75">
      <c r="A38">
        <f>SMALL('32x32'!$J$12:$AO$43,A4)</f>
        <v>33</v>
      </c>
      <c r="B38">
        <f>SMALL('32x32'!$J$12:$AO$43,B4)</f>
        <v>34</v>
      </c>
      <c r="C38">
        <f>SMALL('32x32'!$J$12:$AO$43,C4)</f>
        <v>35</v>
      </c>
      <c r="D38">
        <f>SMALL('32x32'!$J$12:$AO$43,D4)</f>
        <v>36</v>
      </c>
      <c r="E38">
        <f>SMALL('32x32'!$J$12:$AO$43,E4)</f>
        <v>37</v>
      </c>
      <c r="F38">
        <f>SMALL('32x32'!$J$12:$AO$43,F4)</f>
        <v>38</v>
      </c>
      <c r="G38">
        <f>SMALL('32x32'!$J$12:$AO$43,G4)</f>
        <v>39</v>
      </c>
      <c r="H38">
        <f>SMALL('32x32'!$J$12:$AO$43,H4)</f>
        <v>40</v>
      </c>
      <c r="I38">
        <f>SMALL('32x32'!$J$12:$AO$43,I4)</f>
        <v>41</v>
      </c>
      <c r="J38">
        <f>SMALL('32x32'!$J$12:$AO$43,J4)</f>
        <v>42</v>
      </c>
      <c r="K38">
        <f>SMALL('32x32'!$J$12:$AO$43,K4)</f>
        <v>43</v>
      </c>
      <c r="L38">
        <f>SMALL('32x32'!$J$12:$AO$43,L4)</f>
        <v>44</v>
      </c>
      <c r="M38">
        <f>SMALL('32x32'!$J$12:$AO$43,M4)</f>
        <v>45</v>
      </c>
      <c r="N38">
        <f>SMALL('32x32'!$J$12:$AO$43,N4)</f>
        <v>46</v>
      </c>
      <c r="O38">
        <f>SMALL('32x32'!$J$12:$AO$43,O4)</f>
        <v>47</v>
      </c>
      <c r="P38">
        <f>SMALL('32x32'!$J$12:$AO$43,P4)</f>
        <v>48</v>
      </c>
      <c r="Q38">
        <f>SMALL('32x32'!$J$12:$AO$43,Q4)</f>
        <v>49</v>
      </c>
      <c r="R38">
        <f>SMALL('32x32'!$J$12:$AO$43,R4)</f>
        <v>50</v>
      </c>
      <c r="S38">
        <f>SMALL('32x32'!$J$12:$AO$43,S4)</f>
        <v>51</v>
      </c>
      <c r="T38">
        <f>SMALL('32x32'!$J$12:$AO$43,T4)</f>
        <v>52</v>
      </c>
      <c r="U38">
        <f>SMALL('32x32'!$J$12:$AO$43,U4)</f>
        <v>53</v>
      </c>
      <c r="V38">
        <f>SMALL('32x32'!$J$12:$AO$43,V4)</f>
        <v>54</v>
      </c>
      <c r="W38">
        <f>SMALL('32x32'!$J$12:$AO$43,W4)</f>
        <v>55</v>
      </c>
      <c r="X38">
        <f>SMALL('32x32'!$J$12:$AO$43,X4)</f>
        <v>56</v>
      </c>
      <c r="Y38">
        <f>SMALL('32x32'!$J$12:$AO$43,Y4)</f>
        <v>57</v>
      </c>
      <c r="Z38">
        <f>SMALL('32x32'!$J$12:$AO$43,Z4)</f>
        <v>58</v>
      </c>
      <c r="AA38">
        <f>SMALL('32x32'!$J$12:$AO$43,AA4)</f>
        <v>59</v>
      </c>
      <c r="AB38">
        <f>SMALL('32x32'!$J$12:$AO$43,AB4)</f>
        <v>60</v>
      </c>
      <c r="AC38">
        <f>SMALL('32x32'!$J$12:$AO$43,AC4)</f>
        <v>61</v>
      </c>
      <c r="AD38">
        <f>SMALL('32x32'!$J$12:$AO$43,AD4)</f>
        <v>62</v>
      </c>
      <c r="AE38">
        <f>SMALL('32x32'!$J$12:$AO$43,AE4)</f>
        <v>63</v>
      </c>
      <c r="AF38">
        <f>SMALL('32x32'!$J$12:$AO$43,AF4)</f>
        <v>64</v>
      </c>
    </row>
    <row r="39" spans="1:32" ht="12.75">
      <c r="A39">
        <f>SMALL('32x32'!$J$12:$AO$43,A5)</f>
        <v>65</v>
      </c>
      <c r="B39">
        <f>SMALL('32x32'!$J$12:$AO$43,B5)</f>
        <v>66</v>
      </c>
      <c r="C39">
        <f>SMALL('32x32'!$J$12:$AO$43,C5)</f>
        <v>67</v>
      </c>
      <c r="D39">
        <f>SMALL('32x32'!$J$12:$AO$43,D5)</f>
        <v>68</v>
      </c>
      <c r="E39">
        <f>SMALL('32x32'!$J$12:$AO$43,E5)</f>
        <v>69</v>
      </c>
      <c r="F39">
        <f>SMALL('32x32'!$J$12:$AO$43,F5)</f>
        <v>70</v>
      </c>
      <c r="G39">
        <f>SMALL('32x32'!$J$12:$AO$43,G5)</f>
        <v>71</v>
      </c>
      <c r="H39">
        <f>SMALL('32x32'!$J$12:$AO$43,H5)</f>
        <v>72</v>
      </c>
      <c r="I39">
        <f>SMALL('32x32'!$J$12:$AO$43,I5)</f>
        <v>73</v>
      </c>
      <c r="J39">
        <f>SMALL('32x32'!$J$12:$AO$43,J5)</f>
        <v>74</v>
      </c>
      <c r="K39">
        <f>SMALL('32x32'!$J$12:$AO$43,K5)</f>
        <v>75</v>
      </c>
      <c r="L39">
        <f>SMALL('32x32'!$J$12:$AO$43,L5)</f>
        <v>76</v>
      </c>
      <c r="M39">
        <f>SMALL('32x32'!$J$12:$AO$43,M5)</f>
        <v>77</v>
      </c>
      <c r="N39">
        <f>SMALL('32x32'!$J$12:$AO$43,N5)</f>
        <v>78</v>
      </c>
      <c r="O39">
        <f>SMALL('32x32'!$J$12:$AO$43,O5)</f>
        <v>79</v>
      </c>
      <c r="P39">
        <f>SMALL('32x32'!$J$12:$AO$43,P5)</f>
        <v>80</v>
      </c>
      <c r="Q39">
        <f>SMALL('32x32'!$J$12:$AO$43,Q5)</f>
        <v>81</v>
      </c>
      <c r="R39">
        <f>SMALL('32x32'!$J$12:$AO$43,R5)</f>
        <v>82</v>
      </c>
      <c r="S39">
        <f>SMALL('32x32'!$J$12:$AO$43,S5)</f>
        <v>83</v>
      </c>
      <c r="T39">
        <f>SMALL('32x32'!$J$12:$AO$43,T5)</f>
        <v>84</v>
      </c>
      <c r="U39">
        <f>SMALL('32x32'!$J$12:$AO$43,U5)</f>
        <v>85</v>
      </c>
      <c r="V39">
        <f>SMALL('32x32'!$J$12:$AO$43,V5)</f>
        <v>86</v>
      </c>
      <c r="W39">
        <f>SMALL('32x32'!$J$12:$AO$43,W5)</f>
        <v>87</v>
      </c>
      <c r="X39">
        <f>SMALL('32x32'!$J$12:$AO$43,X5)</f>
        <v>88</v>
      </c>
      <c r="Y39">
        <f>SMALL('32x32'!$J$12:$AO$43,Y5)</f>
        <v>89</v>
      </c>
      <c r="Z39">
        <f>SMALL('32x32'!$J$12:$AO$43,Z5)</f>
        <v>90</v>
      </c>
      <c r="AA39">
        <f>SMALL('32x32'!$J$12:$AO$43,AA5)</f>
        <v>91</v>
      </c>
      <c r="AB39">
        <f>SMALL('32x32'!$J$12:$AO$43,AB5)</f>
        <v>92</v>
      </c>
      <c r="AC39">
        <f>SMALL('32x32'!$J$12:$AO$43,AC5)</f>
        <v>93</v>
      </c>
      <c r="AD39">
        <f>SMALL('32x32'!$J$12:$AO$43,AD5)</f>
        <v>94</v>
      </c>
      <c r="AE39">
        <f>SMALL('32x32'!$J$12:$AO$43,AE5)</f>
        <v>95</v>
      </c>
      <c r="AF39">
        <f>SMALL('32x32'!$J$12:$AO$43,AF5)</f>
        <v>96</v>
      </c>
    </row>
    <row r="40" spans="1:32" ht="12.75">
      <c r="A40">
        <f>SMALL('32x32'!$J$12:$AO$43,A6)</f>
        <v>97</v>
      </c>
      <c r="B40">
        <f>SMALL('32x32'!$J$12:$AO$43,B6)</f>
        <v>98</v>
      </c>
      <c r="C40">
        <f>SMALL('32x32'!$J$12:$AO$43,C6)</f>
        <v>99</v>
      </c>
      <c r="D40">
        <f>SMALL('32x32'!$J$12:$AO$43,D6)</f>
        <v>100</v>
      </c>
      <c r="E40">
        <f>SMALL('32x32'!$J$12:$AO$43,E6)</f>
        <v>101</v>
      </c>
      <c r="F40">
        <f>SMALL('32x32'!$J$12:$AO$43,F6)</f>
        <v>102</v>
      </c>
      <c r="G40">
        <f>SMALL('32x32'!$J$12:$AO$43,G6)</f>
        <v>103</v>
      </c>
      <c r="H40">
        <f>SMALL('32x32'!$J$12:$AO$43,H6)</f>
        <v>104</v>
      </c>
      <c r="I40">
        <f>SMALL('32x32'!$J$12:$AO$43,I6)</f>
        <v>105</v>
      </c>
      <c r="J40">
        <f>SMALL('32x32'!$J$12:$AO$43,J6)</f>
        <v>106</v>
      </c>
      <c r="K40">
        <f>SMALL('32x32'!$J$12:$AO$43,K6)</f>
        <v>107</v>
      </c>
      <c r="L40">
        <f>SMALL('32x32'!$J$12:$AO$43,L6)</f>
        <v>108</v>
      </c>
      <c r="M40">
        <f>SMALL('32x32'!$J$12:$AO$43,M6)</f>
        <v>109</v>
      </c>
      <c r="N40">
        <f>SMALL('32x32'!$J$12:$AO$43,N6)</f>
        <v>110</v>
      </c>
      <c r="O40">
        <f>SMALL('32x32'!$J$12:$AO$43,O6)</f>
        <v>111</v>
      </c>
      <c r="P40">
        <f>SMALL('32x32'!$J$12:$AO$43,P6)</f>
        <v>112</v>
      </c>
      <c r="Q40">
        <f>SMALL('32x32'!$J$12:$AO$43,Q6)</f>
        <v>113</v>
      </c>
      <c r="R40">
        <f>SMALL('32x32'!$J$12:$AO$43,R6)</f>
        <v>114</v>
      </c>
      <c r="S40">
        <f>SMALL('32x32'!$J$12:$AO$43,S6)</f>
        <v>115</v>
      </c>
      <c r="T40">
        <f>SMALL('32x32'!$J$12:$AO$43,T6)</f>
        <v>116</v>
      </c>
      <c r="U40">
        <f>SMALL('32x32'!$J$12:$AO$43,U6)</f>
        <v>117</v>
      </c>
      <c r="V40">
        <f>SMALL('32x32'!$J$12:$AO$43,V6)</f>
        <v>118</v>
      </c>
      <c r="W40">
        <f>SMALL('32x32'!$J$12:$AO$43,W6)</f>
        <v>119</v>
      </c>
      <c r="X40">
        <f>SMALL('32x32'!$J$12:$AO$43,X6)</f>
        <v>120</v>
      </c>
      <c r="Y40">
        <f>SMALL('32x32'!$J$12:$AO$43,Y6)</f>
        <v>121</v>
      </c>
      <c r="Z40">
        <f>SMALL('32x32'!$J$12:$AO$43,Z6)</f>
        <v>122</v>
      </c>
      <c r="AA40">
        <f>SMALL('32x32'!$J$12:$AO$43,AA6)</f>
        <v>123</v>
      </c>
      <c r="AB40">
        <f>SMALL('32x32'!$J$12:$AO$43,AB6)</f>
        <v>124</v>
      </c>
      <c r="AC40">
        <f>SMALL('32x32'!$J$12:$AO$43,AC6)</f>
        <v>125</v>
      </c>
      <c r="AD40">
        <f>SMALL('32x32'!$J$12:$AO$43,AD6)</f>
        <v>126</v>
      </c>
      <c r="AE40">
        <f>SMALL('32x32'!$J$12:$AO$43,AE6)</f>
        <v>127</v>
      </c>
      <c r="AF40">
        <f>SMALL('32x32'!$J$12:$AO$43,AF6)</f>
        <v>128</v>
      </c>
    </row>
    <row r="41" spans="1:32" ht="12.75">
      <c r="A41">
        <f>SMALL('32x32'!$J$12:$AO$43,A7)</f>
        <v>129</v>
      </c>
      <c r="B41">
        <f>SMALL('32x32'!$J$12:$AO$43,B7)</f>
        <v>130</v>
      </c>
      <c r="C41">
        <f>SMALL('32x32'!$J$12:$AO$43,C7)</f>
        <v>131</v>
      </c>
      <c r="D41">
        <f>SMALL('32x32'!$J$12:$AO$43,D7)</f>
        <v>132</v>
      </c>
      <c r="E41">
        <f>SMALL('32x32'!$J$12:$AO$43,E7)</f>
        <v>133</v>
      </c>
      <c r="F41">
        <f>SMALL('32x32'!$J$12:$AO$43,F7)</f>
        <v>134</v>
      </c>
      <c r="G41">
        <f>SMALL('32x32'!$J$12:$AO$43,G7)</f>
        <v>135</v>
      </c>
      <c r="H41">
        <f>SMALL('32x32'!$J$12:$AO$43,H7)</f>
        <v>136</v>
      </c>
      <c r="I41">
        <f>SMALL('32x32'!$J$12:$AO$43,I7)</f>
        <v>137</v>
      </c>
      <c r="J41">
        <f>SMALL('32x32'!$J$12:$AO$43,J7)</f>
        <v>138</v>
      </c>
      <c r="K41">
        <f>SMALL('32x32'!$J$12:$AO$43,K7)</f>
        <v>139</v>
      </c>
      <c r="L41">
        <f>SMALL('32x32'!$J$12:$AO$43,L7)</f>
        <v>140</v>
      </c>
      <c r="M41">
        <f>SMALL('32x32'!$J$12:$AO$43,M7)</f>
        <v>141</v>
      </c>
      <c r="N41">
        <f>SMALL('32x32'!$J$12:$AO$43,N7)</f>
        <v>142</v>
      </c>
      <c r="O41">
        <f>SMALL('32x32'!$J$12:$AO$43,O7)</f>
        <v>143</v>
      </c>
      <c r="P41">
        <f>SMALL('32x32'!$J$12:$AO$43,P7)</f>
        <v>144</v>
      </c>
      <c r="Q41">
        <f>SMALL('32x32'!$J$12:$AO$43,Q7)</f>
        <v>145</v>
      </c>
      <c r="R41">
        <f>SMALL('32x32'!$J$12:$AO$43,R7)</f>
        <v>146</v>
      </c>
      <c r="S41">
        <f>SMALL('32x32'!$J$12:$AO$43,S7)</f>
        <v>147</v>
      </c>
      <c r="T41">
        <f>SMALL('32x32'!$J$12:$AO$43,T7)</f>
        <v>148</v>
      </c>
      <c r="U41">
        <f>SMALL('32x32'!$J$12:$AO$43,U7)</f>
        <v>149</v>
      </c>
      <c r="V41">
        <f>SMALL('32x32'!$J$12:$AO$43,V7)</f>
        <v>150</v>
      </c>
      <c r="W41">
        <f>SMALL('32x32'!$J$12:$AO$43,W7)</f>
        <v>151</v>
      </c>
      <c r="X41">
        <f>SMALL('32x32'!$J$12:$AO$43,X7)</f>
        <v>152</v>
      </c>
      <c r="Y41">
        <f>SMALL('32x32'!$J$12:$AO$43,Y7)</f>
        <v>153</v>
      </c>
      <c r="Z41">
        <f>SMALL('32x32'!$J$12:$AO$43,Z7)</f>
        <v>154</v>
      </c>
      <c r="AA41">
        <f>SMALL('32x32'!$J$12:$AO$43,AA7)</f>
        <v>155</v>
      </c>
      <c r="AB41">
        <f>SMALL('32x32'!$J$12:$AO$43,AB7)</f>
        <v>156</v>
      </c>
      <c r="AC41">
        <f>SMALL('32x32'!$J$12:$AO$43,AC7)</f>
        <v>157</v>
      </c>
      <c r="AD41">
        <f>SMALL('32x32'!$J$12:$AO$43,AD7)</f>
        <v>158</v>
      </c>
      <c r="AE41">
        <f>SMALL('32x32'!$J$12:$AO$43,AE7)</f>
        <v>159</v>
      </c>
      <c r="AF41">
        <f>SMALL('32x32'!$J$12:$AO$43,AF7)</f>
        <v>160</v>
      </c>
    </row>
    <row r="42" spans="1:32" ht="12.75">
      <c r="A42">
        <f>SMALL('32x32'!$J$12:$AO$43,A8)</f>
        <v>161</v>
      </c>
      <c r="B42">
        <f>SMALL('32x32'!$J$12:$AO$43,B8)</f>
        <v>162</v>
      </c>
      <c r="C42">
        <f>SMALL('32x32'!$J$12:$AO$43,C8)</f>
        <v>163</v>
      </c>
      <c r="D42">
        <f>SMALL('32x32'!$J$12:$AO$43,D8)</f>
        <v>164</v>
      </c>
      <c r="E42">
        <f>SMALL('32x32'!$J$12:$AO$43,E8)</f>
        <v>165</v>
      </c>
      <c r="F42">
        <f>SMALL('32x32'!$J$12:$AO$43,F8)</f>
        <v>166</v>
      </c>
      <c r="G42">
        <f>SMALL('32x32'!$J$12:$AO$43,G8)</f>
        <v>167</v>
      </c>
      <c r="H42">
        <f>SMALL('32x32'!$J$12:$AO$43,H8)</f>
        <v>168</v>
      </c>
      <c r="I42">
        <f>SMALL('32x32'!$J$12:$AO$43,I8)</f>
        <v>169</v>
      </c>
      <c r="J42">
        <f>SMALL('32x32'!$J$12:$AO$43,J8)</f>
        <v>170</v>
      </c>
      <c r="K42">
        <f>SMALL('32x32'!$J$12:$AO$43,K8)</f>
        <v>171</v>
      </c>
      <c r="L42">
        <f>SMALL('32x32'!$J$12:$AO$43,L8)</f>
        <v>172</v>
      </c>
      <c r="M42">
        <f>SMALL('32x32'!$J$12:$AO$43,M8)</f>
        <v>173</v>
      </c>
      <c r="N42">
        <f>SMALL('32x32'!$J$12:$AO$43,N8)</f>
        <v>174</v>
      </c>
      <c r="O42">
        <f>SMALL('32x32'!$J$12:$AO$43,O8)</f>
        <v>175</v>
      </c>
      <c r="P42">
        <f>SMALL('32x32'!$J$12:$AO$43,P8)</f>
        <v>176</v>
      </c>
      <c r="Q42">
        <f>SMALL('32x32'!$J$12:$AO$43,Q8)</f>
        <v>177</v>
      </c>
      <c r="R42">
        <f>SMALL('32x32'!$J$12:$AO$43,R8)</f>
        <v>178</v>
      </c>
      <c r="S42">
        <f>SMALL('32x32'!$J$12:$AO$43,S8)</f>
        <v>179</v>
      </c>
      <c r="T42">
        <f>SMALL('32x32'!$J$12:$AO$43,T8)</f>
        <v>180</v>
      </c>
      <c r="U42">
        <f>SMALL('32x32'!$J$12:$AO$43,U8)</f>
        <v>181</v>
      </c>
      <c r="V42">
        <f>SMALL('32x32'!$J$12:$AO$43,V8)</f>
        <v>182</v>
      </c>
      <c r="W42">
        <f>SMALL('32x32'!$J$12:$AO$43,W8)</f>
        <v>183</v>
      </c>
      <c r="X42">
        <f>SMALL('32x32'!$J$12:$AO$43,X8)</f>
        <v>184</v>
      </c>
      <c r="Y42">
        <f>SMALL('32x32'!$J$12:$AO$43,Y8)</f>
        <v>185</v>
      </c>
      <c r="Z42">
        <f>SMALL('32x32'!$J$12:$AO$43,Z8)</f>
        <v>186</v>
      </c>
      <c r="AA42">
        <f>SMALL('32x32'!$J$12:$AO$43,AA8)</f>
        <v>187</v>
      </c>
      <c r="AB42">
        <f>SMALL('32x32'!$J$12:$AO$43,AB8)</f>
        <v>188</v>
      </c>
      <c r="AC42">
        <f>SMALL('32x32'!$J$12:$AO$43,AC8)</f>
        <v>189</v>
      </c>
      <c r="AD42">
        <f>SMALL('32x32'!$J$12:$AO$43,AD8)</f>
        <v>190</v>
      </c>
      <c r="AE42">
        <f>SMALL('32x32'!$J$12:$AO$43,AE8)</f>
        <v>191</v>
      </c>
      <c r="AF42">
        <f>SMALL('32x32'!$J$12:$AO$43,AF8)</f>
        <v>192</v>
      </c>
    </row>
    <row r="43" spans="1:32" ht="12.75">
      <c r="A43">
        <f>SMALL('32x32'!$J$12:$AO$43,A9)</f>
        <v>193</v>
      </c>
      <c r="B43">
        <f>SMALL('32x32'!$J$12:$AO$43,B9)</f>
        <v>194</v>
      </c>
      <c r="C43">
        <f>SMALL('32x32'!$J$12:$AO$43,C9)</f>
        <v>195</v>
      </c>
      <c r="D43">
        <f>SMALL('32x32'!$J$12:$AO$43,D9)</f>
        <v>196</v>
      </c>
      <c r="E43">
        <f>SMALL('32x32'!$J$12:$AO$43,E9)</f>
        <v>197</v>
      </c>
      <c r="F43">
        <f>SMALL('32x32'!$J$12:$AO$43,F9)</f>
        <v>198</v>
      </c>
      <c r="G43">
        <f>SMALL('32x32'!$J$12:$AO$43,G9)</f>
        <v>199</v>
      </c>
      <c r="H43">
        <f>SMALL('32x32'!$J$12:$AO$43,H9)</f>
        <v>200</v>
      </c>
      <c r="I43">
        <f>SMALL('32x32'!$J$12:$AO$43,I9)</f>
        <v>201</v>
      </c>
      <c r="J43">
        <f>SMALL('32x32'!$J$12:$AO$43,J9)</f>
        <v>202</v>
      </c>
      <c r="K43">
        <f>SMALL('32x32'!$J$12:$AO$43,K9)</f>
        <v>203</v>
      </c>
      <c r="L43">
        <f>SMALL('32x32'!$J$12:$AO$43,L9)</f>
        <v>204</v>
      </c>
      <c r="M43">
        <f>SMALL('32x32'!$J$12:$AO$43,M9)</f>
        <v>205</v>
      </c>
      <c r="N43">
        <f>SMALL('32x32'!$J$12:$AO$43,N9)</f>
        <v>206</v>
      </c>
      <c r="O43">
        <f>SMALL('32x32'!$J$12:$AO$43,O9)</f>
        <v>207</v>
      </c>
      <c r="P43">
        <f>SMALL('32x32'!$J$12:$AO$43,P9)</f>
        <v>208</v>
      </c>
      <c r="Q43">
        <f>SMALL('32x32'!$J$12:$AO$43,Q9)</f>
        <v>209</v>
      </c>
      <c r="R43">
        <f>SMALL('32x32'!$J$12:$AO$43,R9)</f>
        <v>210</v>
      </c>
      <c r="S43">
        <f>SMALL('32x32'!$J$12:$AO$43,S9)</f>
        <v>211</v>
      </c>
      <c r="T43">
        <f>SMALL('32x32'!$J$12:$AO$43,T9)</f>
        <v>212</v>
      </c>
      <c r="U43">
        <f>SMALL('32x32'!$J$12:$AO$43,U9)</f>
        <v>213</v>
      </c>
      <c r="V43">
        <f>SMALL('32x32'!$J$12:$AO$43,V9)</f>
        <v>214</v>
      </c>
      <c r="W43">
        <f>SMALL('32x32'!$J$12:$AO$43,W9)</f>
        <v>215</v>
      </c>
      <c r="X43">
        <f>SMALL('32x32'!$J$12:$AO$43,X9)</f>
        <v>216</v>
      </c>
      <c r="Y43">
        <f>SMALL('32x32'!$J$12:$AO$43,Y9)</f>
        <v>217</v>
      </c>
      <c r="Z43">
        <f>SMALL('32x32'!$J$12:$AO$43,Z9)</f>
        <v>218</v>
      </c>
      <c r="AA43">
        <f>SMALL('32x32'!$J$12:$AO$43,AA9)</f>
        <v>219</v>
      </c>
      <c r="AB43">
        <f>SMALL('32x32'!$J$12:$AO$43,AB9)</f>
        <v>220</v>
      </c>
      <c r="AC43">
        <f>SMALL('32x32'!$J$12:$AO$43,AC9)</f>
        <v>221</v>
      </c>
      <c r="AD43">
        <f>SMALL('32x32'!$J$12:$AO$43,AD9)</f>
        <v>222</v>
      </c>
      <c r="AE43">
        <f>SMALL('32x32'!$J$12:$AO$43,AE9)</f>
        <v>223</v>
      </c>
      <c r="AF43">
        <f>SMALL('32x32'!$J$12:$AO$43,AF9)</f>
        <v>224</v>
      </c>
    </row>
    <row r="44" spans="1:32" ht="12.75">
      <c r="A44">
        <f>SMALL('32x32'!$J$12:$AO$43,A10)</f>
        <v>225</v>
      </c>
      <c r="B44">
        <f>SMALL('32x32'!$J$12:$AO$43,B10)</f>
        <v>226</v>
      </c>
      <c r="C44">
        <f>SMALL('32x32'!$J$12:$AO$43,C10)</f>
        <v>227</v>
      </c>
      <c r="D44">
        <f>SMALL('32x32'!$J$12:$AO$43,D10)</f>
        <v>228</v>
      </c>
      <c r="E44">
        <f>SMALL('32x32'!$J$12:$AO$43,E10)</f>
        <v>229</v>
      </c>
      <c r="F44">
        <f>SMALL('32x32'!$J$12:$AO$43,F10)</f>
        <v>230</v>
      </c>
      <c r="G44">
        <f>SMALL('32x32'!$J$12:$AO$43,G10)</f>
        <v>231</v>
      </c>
      <c r="H44">
        <f>SMALL('32x32'!$J$12:$AO$43,H10)</f>
        <v>232</v>
      </c>
      <c r="I44">
        <f>SMALL('32x32'!$J$12:$AO$43,I10)</f>
        <v>233</v>
      </c>
      <c r="J44">
        <f>SMALL('32x32'!$J$12:$AO$43,J10)</f>
        <v>234</v>
      </c>
      <c r="K44">
        <f>SMALL('32x32'!$J$12:$AO$43,K10)</f>
        <v>235</v>
      </c>
      <c r="L44">
        <f>SMALL('32x32'!$J$12:$AO$43,L10)</f>
        <v>236</v>
      </c>
      <c r="M44">
        <f>SMALL('32x32'!$J$12:$AO$43,M10)</f>
        <v>237</v>
      </c>
      <c r="N44">
        <f>SMALL('32x32'!$J$12:$AO$43,N10)</f>
        <v>238</v>
      </c>
      <c r="O44">
        <f>SMALL('32x32'!$J$12:$AO$43,O10)</f>
        <v>239</v>
      </c>
      <c r="P44">
        <f>SMALL('32x32'!$J$12:$AO$43,P10)</f>
        <v>240</v>
      </c>
      <c r="Q44">
        <f>SMALL('32x32'!$J$12:$AO$43,Q10)</f>
        <v>241</v>
      </c>
      <c r="R44">
        <f>SMALL('32x32'!$J$12:$AO$43,R10)</f>
        <v>242</v>
      </c>
      <c r="S44">
        <f>SMALL('32x32'!$J$12:$AO$43,S10)</f>
        <v>243</v>
      </c>
      <c r="T44">
        <f>SMALL('32x32'!$J$12:$AO$43,T10)</f>
        <v>244</v>
      </c>
      <c r="U44">
        <f>SMALL('32x32'!$J$12:$AO$43,U10)</f>
        <v>245</v>
      </c>
      <c r="V44">
        <f>SMALL('32x32'!$J$12:$AO$43,V10)</f>
        <v>246</v>
      </c>
      <c r="W44">
        <f>SMALL('32x32'!$J$12:$AO$43,W10)</f>
        <v>247</v>
      </c>
      <c r="X44">
        <f>SMALL('32x32'!$J$12:$AO$43,X10)</f>
        <v>248</v>
      </c>
      <c r="Y44">
        <f>SMALL('32x32'!$J$12:$AO$43,Y10)</f>
        <v>249</v>
      </c>
      <c r="Z44">
        <f>SMALL('32x32'!$J$12:$AO$43,Z10)</f>
        <v>250</v>
      </c>
      <c r="AA44">
        <f>SMALL('32x32'!$J$12:$AO$43,AA10)</f>
        <v>251</v>
      </c>
      <c r="AB44">
        <f>SMALL('32x32'!$J$12:$AO$43,AB10)</f>
        <v>252</v>
      </c>
      <c r="AC44">
        <f>SMALL('32x32'!$J$12:$AO$43,AC10)</f>
        <v>253</v>
      </c>
      <c r="AD44">
        <f>SMALL('32x32'!$J$12:$AO$43,AD10)</f>
        <v>254</v>
      </c>
      <c r="AE44">
        <f>SMALL('32x32'!$J$12:$AO$43,AE10)</f>
        <v>255</v>
      </c>
      <c r="AF44">
        <f>SMALL('32x32'!$J$12:$AO$43,AF10)</f>
        <v>256</v>
      </c>
    </row>
    <row r="45" spans="1:32" ht="12.75">
      <c r="A45">
        <f>SMALL('32x32'!$J$12:$AO$43,A11)</f>
        <v>257</v>
      </c>
      <c r="B45">
        <f>SMALL('32x32'!$J$12:$AO$43,B11)</f>
        <v>258</v>
      </c>
      <c r="C45">
        <f>SMALL('32x32'!$J$12:$AO$43,C11)</f>
        <v>259</v>
      </c>
      <c r="D45">
        <f>SMALL('32x32'!$J$12:$AO$43,D11)</f>
        <v>260</v>
      </c>
      <c r="E45">
        <f>SMALL('32x32'!$J$12:$AO$43,E11)</f>
        <v>261</v>
      </c>
      <c r="F45">
        <f>SMALL('32x32'!$J$12:$AO$43,F11)</f>
        <v>262</v>
      </c>
      <c r="G45">
        <f>SMALL('32x32'!$J$12:$AO$43,G11)</f>
        <v>263</v>
      </c>
      <c r="H45">
        <f>SMALL('32x32'!$J$12:$AO$43,H11)</f>
        <v>264</v>
      </c>
      <c r="I45">
        <f>SMALL('32x32'!$J$12:$AO$43,I11)</f>
        <v>265</v>
      </c>
      <c r="J45">
        <f>SMALL('32x32'!$J$12:$AO$43,J11)</f>
        <v>266</v>
      </c>
      <c r="K45">
        <f>SMALL('32x32'!$J$12:$AO$43,K11)</f>
        <v>267</v>
      </c>
      <c r="L45">
        <f>SMALL('32x32'!$J$12:$AO$43,L11)</f>
        <v>268</v>
      </c>
      <c r="M45">
        <f>SMALL('32x32'!$J$12:$AO$43,M11)</f>
        <v>269</v>
      </c>
      <c r="N45">
        <f>SMALL('32x32'!$J$12:$AO$43,N11)</f>
        <v>270</v>
      </c>
      <c r="O45">
        <f>SMALL('32x32'!$J$12:$AO$43,O11)</f>
        <v>271</v>
      </c>
      <c r="P45">
        <f>SMALL('32x32'!$J$12:$AO$43,P11)</f>
        <v>272</v>
      </c>
      <c r="Q45">
        <f>SMALL('32x32'!$J$12:$AO$43,Q11)</f>
        <v>273</v>
      </c>
      <c r="R45">
        <f>SMALL('32x32'!$J$12:$AO$43,R11)</f>
        <v>274</v>
      </c>
      <c r="S45">
        <f>SMALL('32x32'!$J$12:$AO$43,S11)</f>
        <v>275</v>
      </c>
      <c r="T45">
        <f>SMALL('32x32'!$J$12:$AO$43,T11)</f>
        <v>276</v>
      </c>
      <c r="U45">
        <f>SMALL('32x32'!$J$12:$AO$43,U11)</f>
        <v>277</v>
      </c>
      <c r="V45">
        <f>SMALL('32x32'!$J$12:$AO$43,V11)</f>
        <v>278</v>
      </c>
      <c r="W45">
        <f>SMALL('32x32'!$J$12:$AO$43,W11)</f>
        <v>279</v>
      </c>
      <c r="X45">
        <f>SMALL('32x32'!$J$12:$AO$43,X11)</f>
        <v>280</v>
      </c>
      <c r="Y45">
        <f>SMALL('32x32'!$J$12:$AO$43,Y11)</f>
        <v>281</v>
      </c>
      <c r="Z45">
        <f>SMALL('32x32'!$J$12:$AO$43,Z11)</f>
        <v>282</v>
      </c>
      <c r="AA45">
        <f>SMALL('32x32'!$J$12:$AO$43,AA11)</f>
        <v>283</v>
      </c>
      <c r="AB45">
        <f>SMALL('32x32'!$J$12:$AO$43,AB11)</f>
        <v>284</v>
      </c>
      <c r="AC45">
        <f>SMALL('32x32'!$J$12:$AO$43,AC11)</f>
        <v>285</v>
      </c>
      <c r="AD45">
        <f>SMALL('32x32'!$J$12:$AO$43,AD11)</f>
        <v>286</v>
      </c>
      <c r="AE45">
        <f>SMALL('32x32'!$J$12:$AO$43,AE11)</f>
        <v>287</v>
      </c>
      <c r="AF45">
        <f>SMALL('32x32'!$J$12:$AO$43,AF11)</f>
        <v>288</v>
      </c>
    </row>
    <row r="46" spans="1:32" ht="12.75">
      <c r="A46">
        <f>SMALL('32x32'!$J$12:$AO$43,A12)</f>
        <v>289</v>
      </c>
      <c r="B46">
        <f>SMALL('32x32'!$J$12:$AO$43,B12)</f>
        <v>290</v>
      </c>
      <c r="C46">
        <f>SMALL('32x32'!$J$12:$AO$43,C12)</f>
        <v>291</v>
      </c>
      <c r="D46">
        <f>SMALL('32x32'!$J$12:$AO$43,D12)</f>
        <v>292</v>
      </c>
      <c r="E46">
        <f>SMALL('32x32'!$J$12:$AO$43,E12)</f>
        <v>293</v>
      </c>
      <c r="F46">
        <f>SMALL('32x32'!$J$12:$AO$43,F12)</f>
        <v>294</v>
      </c>
      <c r="G46">
        <f>SMALL('32x32'!$J$12:$AO$43,G12)</f>
        <v>295</v>
      </c>
      <c r="H46">
        <f>SMALL('32x32'!$J$12:$AO$43,H12)</f>
        <v>296</v>
      </c>
      <c r="I46">
        <f>SMALL('32x32'!$J$12:$AO$43,I12)</f>
        <v>297</v>
      </c>
      <c r="J46">
        <f>SMALL('32x32'!$J$12:$AO$43,J12)</f>
        <v>298</v>
      </c>
      <c r="K46">
        <f>SMALL('32x32'!$J$12:$AO$43,K12)</f>
        <v>299</v>
      </c>
      <c r="L46">
        <f>SMALL('32x32'!$J$12:$AO$43,L12)</f>
        <v>300</v>
      </c>
      <c r="M46">
        <f>SMALL('32x32'!$J$12:$AO$43,M12)</f>
        <v>301</v>
      </c>
      <c r="N46">
        <f>SMALL('32x32'!$J$12:$AO$43,N12)</f>
        <v>302</v>
      </c>
      <c r="O46">
        <f>SMALL('32x32'!$J$12:$AO$43,O12)</f>
        <v>303</v>
      </c>
      <c r="P46">
        <f>SMALL('32x32'!$J$12:$AO$43,P12)</f>
        <v>304</v>
      </c>
      <c r="Q46">
        <f>SMALL('32x32'!$J$12:$AO$43,Q12)</f>
        <v>305</v>
      </c>
      <c r="R46">
        <f>SMALL('32x32'!$J$12:$AO$43,R12)</f>
        <v>306</v>
      </c>
      <c r="S46">
        <f>SMALL('32x32'!$J$12:$AO$43,S12)</f>
        <v>307</v>
      </c>
      <c r="T46">
        <f>SMALL('32x32'!$J$12:$AO$43,T12)</f>
        <v>308</v>
      </c>
      <c r="U46">
        <f>SMALL('32x32'!$J$12:$AO$43,U12)</f>
        <v>309</v>
      </c>
      <c r="V46">
        <f>SMALL('32x32'!$J$12:$AO$43,V12)</f>
        <v>310</v>
      </c>
      <c r="W46">
        <f>SMALL('32x32'!$J$12:$AO$43,W12)</f>
        <v>311</v>
      </c>
      <c r="X46">
        <f>SMALL('32x32'!$J$12:$AO$43,X12)</f>
        <v>312</v>
      </c>
      <c r="Y46">
        <f>SMALL('32x32'!$J$12:$AO$43,Y12)</f>
        <v>313</v>
      </c>
      <c r="Z46">
        <f>SMALL('32x32'!$J$12:$AO$43,Z12)</f>
        <v>314</v>
      </c>
      <c r="AA46">
        <f>SMALL('32x32'!$J$12:$AO$43,AA12)</f>
        <v>315</v>
      </c>
      <c r="AB46">
        <f>SMALL('32x32'!$J$12:$AO$43,AB12)</f>
        <v>316</v>
      </c>
      <c r="AC46">
        <f>SMALL('32x32'!$J$12:$AO$43,AC12)</f>
        <v>317</v>
      </c>
      <c r="AD46">
        <f>SMALL('32x32'!$J$12:$AO$43,AD12)</f>
        <v>318</v>
      </c>
      <c r="AE46">
        <f>SMALL('32x32'!$J$12:$AO$43,AE12)</f>
        <v>319</v>
      </c>
      <c r="AF46">
        <f>SMALL('32x32'!$J$12:$AO$43,AF12)</f>
        <v>320</v>
      </c>
    </row>
    <row r="47" spans="1:32" ht="12.75">
      <c r="A47">
        <f>SMALL('32x32'!$J$12:$AO$43,A13)</f>
        <v>321</v>
      </c>
      <c r="B47">
        <f>SMALL('32x32'!$J$12:$AO$43,B13)</f>
        <v>322</v>
      </c>
      <c r="C47">
        <f>SMALL('32x32'!$J$12:$AO$43,C13)</f>
        <v>323</v>
      </c>
      <c r="D47">
        <f>SMALL('32x32'!$J$12:$AO$43,D13)</f>
        <v>324</v>
      </c>
      <c r="E47">
        <f>SMALL('32x32'!$J$12:$AO$43,E13)</f>
        <v>325</v>
      </c>
      <c r="F47">
        <f>SMALL('32x32'!$J$12:$AO$43,F13)</f>
        <v>326</v>
      </c>
      <c r="G47">
        <f>SMALL('32x32'!$J$12:$AO$43,G13)</f>
        <v>327</v>
      </c>
      <c r="H47">
        <f>SMALL('32x32'!$J$12:$AO$43,H13)</f>
        <v>328</v>
      </c>
      <c r="I47">
        <f>SMALL('32x32'!$J$12:$AO$43,I13)</f>
        <v>329</v>
      </c>
      <c r="J47">
        <f>SMALL('32x32'!$J$12:$AO$43,J13)</f>
        <v>330</v>
      </c>
      <c r="K47">
        <f>SMALL('32x32'!$J$12:$AO$43,K13)</f>
        <v>331</v>
      </c>
      <c r="L47">
        <f>SMALL('32x32'!$J$12:$AO$43,L13)</f>
        <v>332</v>
      </c>
      <c r="M47">
        <f>SMALL('32x32'!$J$12:$AO$43,M13)</f>
        <v>333</v>
      </c>
      <c r="N47">
        <f>SMALL('32x32'!$J$12:$AO$43,N13)</f>
        <v>334</v>
      </c>
      <c r="O47">
        <f>SMALL('32x32'!$J$12:$AO$43,O13)</f>
        <v>335</v>
      </c>
      <c r="P47">
        <f>SMALL('32x32'!$J$12:$AO$43,P13)</f>
        <v>336</v>
      </c>
      <c r="Q47">
        <f>SMALL('32x32'!$J$12:$AO$43,Q13)</f>
        <v>337</v>
      </c>
      <c r="R47">
        <f>SMALL('32x32'!$J$12:$AO$43,R13)</f>
        <v>338</v>
      </c>
      <c r="S47">
        <f>SMALL('32x32'!$J$12:$AO$43,S13)</f>
        <v>339</v>
      </c>
      <c r="T47">
        <f>SMALL('32x32'!$J$12:$AO$43,T13)</f>
        <v>340</v>
      </c>
      <c r="U47">
        <f>SMALL('32x32'!$J$12:$AO$43,U13)</f>
        <v>341</v>
      </c>
      <c r="V47">
        <f>SMALL('32x32'!$J$12:$AO$43,V13)</f>
        <v>342</v>
      </c>
      <c r="W47">
        <f>SMALL('32x32'!$J$12:$AO$43,W13)</f>
        <v>343</v>
      </c>
      <c r="X47">
        <f>SMALL('32x32'!$J$12:$AO$43,X13)</f>
        <v>344</v>
      </c>
      <c r="Y47">
        <f>SMALL('32x32'!$J$12:$AO$43,Y13)</f>
        <v>345</v>
      </c>
      <c r="Z47">
        <f>SMALL('32x32'!$J$12:$AO$43,Z13)</f>
        <v>346</v>
      </c>
      <c r="AA47">
        <f>SMALL('32x32'!$J$12:$AO$43,AA13)</f>
        <v>347</v>
      </c>
      <c r="AB47">
        <f>SMALL('32x32'!$J$12:$AO$43,AB13)</f>
        <v>348</v>
      </c>
      <c r="AC47">
        <f>SMALL('32x32'!$J$12:$AO$43,AC13)</f>
        <v>349</v>
      </c>
      <c r="AD47">
        <f>SMALL('32x32'!$J$12:$AO$43,AD13)</f>
        <v>350</v>
      </c>
      <c r="AE47">
        <f>SMALL('32x32'!$J$12:$AO$43,AE13)</f>
        <v>351</v>
      </c>
      <c r="AF47">
        <f>SMALL('32x32'!$J$12:$AO$43,AF13)</f>
        <v>352</v>
      </c>
    </row>
    <row r="48" spans="1:32" ht="12.75">
      <c r="A48">
        <f>SMALL('32x32'!$J$12:$AO$43,A14)</f>
        <v>353</v>
      </c>
      <c r="B48">
        <f>SMALL('32x32'!$J$12:$AO$43,B14)</f>
        <v>354</v>
      </c>
      <c r="C48">
        <f>SMALL('32x32'!$J$12:$AO$43,C14)</f>
        <v>355</v>
      </c>
      <c r="D48">
        <f>SMALL('32x32'!$J$12:$AO$43,D14)</f>
        <v>356</v>
      </c>
      <c r="E48">
        <f>SMALL('32x32'!$J$12:$AO$43,E14)</f>
        <v>357</v>
      </c>
      <c r="F48">
        <f>SMALL('32x32'!$J$12:$AO$43,F14)</f>
        <v>358</v>
      </c>
      <c r="G48">
        <f>SMALL('32x32'!$J$12:$AO$43,G14)</f>
        <v>359</v>
      </c>
      <c r="H48">
        <f>SMALL('32x32'!$J$12:$AO$43,H14)</f>
        <v>360</v>
      </c>
      <c r="I48">
        <f>SMALL('32x32'!$J$12:$AO$43,I14)</f>
        <v>361</v>
      </c>
      <c r="J48">
        <f>SMALL('32x32'!$J$12:$AO$43,J14)</f>
        <v>362</v>
      </c>
      <c r="K48">
        <f>SMALL('32x32'!$J$12:$AO$43,K14)</f>
        <v>363</v>
      </c>
      <c r="L48">
        <f>SMALL('32x32'!$J$12:$AO$43,L14)</f>
        <v>364</v>
      </c>
      <c r="M48">
        <f>SMALL('32x32'!$J$12:$AO$43,M14)</f>
        <v>365</v>
      </c>
      <c r="N48">
        <f>SMALL('32x32'!$J$12:$AO$43,N14)</f>
        <v>366</v>
      </c>
      <c r="O48">
        <f>SMALL('32x32'!$J$12:$AO$43,O14)</f>
        <v>367</v>
      </c>
      <c r="P48">
        <f>SMALL('32x32'!$J$12:$AO$43,P14)</f>
        <v>368</v>
      </c>
      <c r="Q48">
        <f>SMALL('32x32'!$J$12:$AO$43,Q14)</f>
        <v>369</v>
      </c>
      <c r="R48">
        <f>SMALL('32x32'!$J$12:$AO$43,R14)</f>
        <v>370</v>
      </c>
      <c r="S48">
        <f>SMALL('32x32'!$J$12:$AO$43,S14)</f>
        <v>371</v>
      </c>
      <c r="T48">
        <f>SMALL('32x32'!$J$12:$AO$43,T14)</f>
        <v>372</v>
      </c>
      <c r="U48">
        <f>SMALL('32x32'!$J$12:$AO$43,U14)</f>
        <v>373</v>
      </c>
      <c r="V48">
        <f>SMALL('32x32'!$J$12:$AO$43,V14)</f>
        <v>374</v>
      </c>
      <c r="W48">
        <f>SMALL('32x32'!$J$12:$AO$43,W14)</f>
        <v>375</v>
      </c>
      <c r="X48">
        <f>SMALL('32x32'!$J$12:$AO$43,X14)</f>
        <v>376</v>
      </c>
      <c r="Y48">
        <f>SMALL('32x32'!$J$12:$AO$43,Y14)</f>
        <v>377</v>
      </c>
      <c r="Z48">
        <f>SMALL('32x32'!$J$12:$AO$43,Z14)</f>
        <v>378</v>
      </c>
      <c r="AA48">
        <f>SMALL('32x32'!$J$12:$AO$43,AA14)</f>
        <v>379</v>
      </c>
      <c r="AB48">
        <f>SMALL('32x32'!$J$12:$AO$43,AB14)</f>
        <v>380</v>
      </c>
      <c r="AC48">
        <f>SMALL('32x32'!$J$12:$AO$43,AC14)</f>
        <v>381</v>
      </c>
      <c r="AD48">
        <f>SMALL('32x32'!$J$12:$AO$43,AD14)</f>
        <v>382</v>
      </c>
      <c r="AE48">
        <f>SMALL('32x32'!$J$12:$AO$43,AE14)</f>
        <v>383</v>
      </c>
      <c r="AF48">
        <f>SMALL('32x32'!$J$12:$AO$43,AF14)</f>
        <v>384</v>
      </c>
    </row>
    <row r="49" spans="1:32" ht="12.75">
      <c r="A49">
        <f>SMALL('32x32'!$J$12:$AO$43,A15)</f>
        <v>385</v>
      </c>
      <c r="B49">
        <f>SMALL('32x32'!$J$12:$AO$43,B15)</f>
        <v>386</v>
      </c>
      <c r="C49">
        <f>SMALL('32x32'!$J$12:$AO$43,C15)</f>
        <v>387</v>
      </c>
      <c r="D49">
        <f>SMALL('32x32'!$J$12:$AO$43,D15)</f>
        <v>388</v>
      </c>
      <c r="E49">
        <f>SMALL('32x32'!$J$12:$AO$43,E15)</f>
        <v>389</v>
      </c>
      <c r="F49">
        <f>SMALL('32x32'!$J$12:$AO$43,F15)</f>
        <v>390</v>
      </c>
      <c r="G49">
        <f>SMALL('32x32'!$J$12:$AO$43,G15)</f>
        <v>391</v>
      </c>
      <c r="H49">
        <f>SMALL('32x32'!$J$12:$AO$43,H15)</f>
        <v>392</v>
      </c>
      <c r="I49">
        <f>SMALL('32x32'!$J$12:$AO$43,I15)</f>
        <v>393</v>
      </c>
      <c r="J49">
        <f>SMALL('32x32'!$J$12:$AO$43,J15)</f>
        <v>394</v>
      </c>
      <c r="K49">
        <f>SMALL('32x32'!$J$12:$AO$43,K15)</f>
        <v>395</v>
      </c>
      <c r="L49">
        <f>SMALL('32x32'!$J$12:$AO$43,L15)</f>
        <v>396</v>
      </c>
      <c r="M49">
        <f>SMALL('32x32'!$J$12:$AO$43,M15)</f>
        <v>397</v>
      </c>
      <c r="N49">
        <f>SMALL('32x32'!$J$12:$AO$43,N15)</f>
        <v>398</v>
      </c>
      <c r="O49">
        <f>SMALL('32x32'!$J$12:$AO$43,O15)</f>
        <v>399</v>
      </c>
      <c r="P49">
        <f>SMALL('32x32'!$J$12:$AO$43,P15)</f>
        <v>400</v>
      </c>
      <c r="Q49">
        <f>SMALL('32x32'!$J$12:$AO$43,Q15)</f>
        <v>401</v>
      </c>
      <c r="R49">
        <f>SMALL('32x32'!$J$12:$AO$43,R15)</f>
        <v>402</v>
      </c>
      <c r="S49">
        <f>SMALL('32x32'!$J$12:$AO$43,S15)</f>
        <v>403</v>
      </c>
      <c r="T49">
        <f>SMALL('32x32'!$J$12:$AO$43,T15)</f>
        <v>404</v>
      </c>
      <c r="U49">
        <f>SMALL('32x32'!$J$12:$AO$43,U15)</f>
        <v>405</v>
      </c>
      <c r="V49">
        <f>SMALL('32x32'!$J$12:$AO$43,V15)</f>
        <v>406</v>
      </c>
      <c r="W49">
        <f>SMALL('32x32'!$J$12:$AO$43,W15)</f>
        <v>407</v>
      </c>
      <c r="X49">
        <f>SMALL('32x32'!$J$12:$AO$43,X15)</f>
        <v>408</v>
      </c>
      <c r="Y49">
        <f>SMALL('32x32'!$J$12:$AO$43,Y15)</f>
        <v>409</v>
      </c>
      <c r="Z49">
        <f>SMALL('32x32'!$J$12:$AO$43,Z15)</f>
        <v>410</v>
      </c>
      <c r="AA49">
        <f>SMALL('32x32'!$J$12:$AO$43,AA15)</f>
        <v>411</v>
      </c>
      <c r="AB49">
        <f>SMALL('32x32'!$J$12:$AO$43,AB15)</f>
        <v>412</v>
      </c>
      <c r="AC49">
        <f>SMALL('32x32'!$J$12:$AO$43,AC15)</f>
        <v>413</v>
      </c>
      <c r="AD49">
        <f>SMALL('32x32'!$J$12:$AO$43,AD15)</f>
        <v>414</v>
      </c>
      <c r="AE49">
        <f>SMALL('32x32'!$J$12:$AO$43,AE15)</f>
        <v>415</v>
      </c>
      <c r="AF49">
        <f>SMALL('32x32'!$J$12:$AO$43,AF15)</f>
        <v>416</v>
      </c>
    </row>
    <row r="50" spans="1:32" ht="12.75">
      <c r="A50">
        <f>SMALL('32x32'!$J$12:$AO$43,A16)</f>
        <v>417</v>
      </c>
      <c r="B50">
        <f>SMALL('32x32'!$J$12:$AO$43,B16)</f>
        <v>418</v>
      </c>
      <c r="C50">
        <f>SMALL('32x32'!$J$12:$AO$43,C16)</f>
        <v>419</v>
      </c>
      <c r="D50">
        <f>SMALL('32x32'!$J$12:$AO$43,D16)</f>
        <v>420</v>
      </c>
      <c r="E50">
        <f>SMALL('32x32'!$J$12:$AO$43,E16)</f>
        <v>421</v>
      </c>
      <c r="F50">
        <f>SMALL('32x32'!$J$12:$AO$43,F16)</f>
        <v>422</v>
      </c>
      <c r="G50">
        <f>SMALL('32x32'!$J$12:$AO$43,G16)</f>
        <v>423</v>
      </c>
      <c r="H50">
        <f>SMALL('32x32'!$J$12:$AO$43,H16)</f>
        <v>424</v>
      </c>
      <c r="I50">
        <f>SMALL('32x32'!$J$12:$AO$43,I16)</f>
        <v>425</v>
      </c>
      <c r="J50">
        <f>SMALL('32x32'!$J$12:$AO$43,J16)</f>
        <v>426</v>
      </c>
      <c r="K50">
        <f>SMALL('32x32'!$J$12:$AO$43,K16)</f>
        <v>427</v>
      </c>
      <c r="L50">
        <f>SMALL('32x32'!$J$12:$AO$43,L16)</f>
        <v>428</v>
      </c>
      <c r="M50">
        <f>SMALL('32x32'!$J$12:$AO$43,M16)</f>
        <v>429</v>
      </c>
      <c r="N50">
        <f>SMALL('32x32'!$J$12:$AO$43,N16)</f>
        <v>430</v>
      </c>
      <c r="O50">
        <f>SMALL('32x32'!$J$12:$AO$43,O16)</f>
        <v>431</v>
      </c>
      <c r="P50">
        <f>SMALL('32x32'!$J$12:$AO$43,P16)</f>
        <v>432</v>
      </c>
      <c r="Q50">
        <f>SMALL('32x32'!$J$12:$AO$43,Q16)</f>
        <v>433</v>
      </c>
      <c r="R50">
        <f>SMALL('32x32'!$J$12:$AO$43,R16)</f>
        <v>434</v>
      </c>
      <c r="S50">
        <f>SMALL('32x32'!$J$12:$AO$43,S16)</f>
        <v>435</v>
      </c>
      <c r="T50">
        <f>SMALL('32x32'!$J$12:$AO$43,T16)</f>
        <v>436</v>
      </c>
      <c r="U50">
        <f>SMALL('32x32'!$J$12:$AO$43,U16)</f>
        <v>437</v>
      </c>
      <c r="V50">
        <f>SMALL('32x32'!$J$12:$AO$43,V16)</f>
        <v>438</v>
      </c>
      <c r="W50">
        <f>SMALL('32x32'!$J$12:$AO$43,W16)</f>
        <v>439</v>
      </c>
      <c r="X50">
        <f>SMALL('32x32'!$J$12:$AO$43,X16)</f>
        <v>440</v>
      </c>
      <c r="Y50">
        <f>SMALL('32x32'!$J$12:$AO$43,Y16)</f>
        <v>441</v>
      </c>
      <c r="Z50">
        <f>SMALL('32x32'!$J$12:$AO$43,Z16)</f>
        <v>442</v>
      </c>
      <c r="AA50">
        <f>SMALL('32x32'!$J$12:$AO$43,AA16)</f>
        <v>443</v>
      </c>
      <c r="AB50">
        <f>SMALL('32x32'!$J$12:$AO$43,AB16)</f>
        <v>444</v>
      </c>
      <c r="AC50">
        <f>SMALL('32x32'!$J$12:$AO$43,AC16)</f>
        <v>445</v>
      </c>
      <c r="AD50">
        <f>SMALL('32x32'!$J$12:$AO$43,AD16)</f>
        <v>446</v>
      </c>
      <c r="AE50">
        <f>SMALL('32x32'!$J$12:$AO$43,AE16)</f>
        <v>447</v>
      </c>
      <c r="AF50">
        <f>SMALL('32x32'!$J$12:$AO$43,AF16)</f>
        <v>448</v>
      </c>
    </row>
    <row r="51" spans="1:32" ht="12.75">
      <c r="A51">
        <f>SMALL('32x32'!$J$12:$AO$43,A17)</f>
        <v>449</v>
      </c>
      <c r="B51">
        <f>SMALL('32x32'!$J$12:$AO$43,B17)</f>
        <v>450</v>
      </c>
      <c r="C51">
        <f>SMALL('32x32'!$J$12:$AO$43,C17)</f>
        <v>451</v>
      </c>
      <c r="D51">
        <f>SMALL('32x32'!$J$12:$AO$43,D17)</f>
        <v>452</v>
      </c>
      <c r="E51">
        <f>SMALL('32x32'!$J$12:$AO$43,E17)</f>
        <v>453</v>
      </c>
      <c r="F51">
        <f>SMALL('32x32'!$J$12:$AO$43,F17)</f>
        <v>454</v>
      </c>
      <c r="G51">
        <f>SMALL('32x32'!$J$12:$AO$43,G17)</f>
        <v>455</v>
      </c>
      <c r="H51">
        <f>SMALL('32x32'!$J$12:$AO$43,H17)</f>
        <v>456</v>
      </c>
      <c r="I51">
        <f>SMALL('32x32'!$J$12:$AO$43,I17)</f>
        <v>457</v>
      </c>
      <c r="J51">
        <f>SMALL('32x32'!$J$12:$AO$43,J17)</f>
        <v>458</v>
      </c>
      <c r="K51">
        <f>SMALL('32x32'!$J$12:$AO$43,K17)</f>
        <v>459</v>
      </c>
      <c r="L51">
        <f>SMALL('32x32'!$J$12:$AO$43,L17)</f>
        <v>460</v>
      </c>
      <c r="M51">
        <f>SMALL('32x32'!$J$12:$AO$43,M17)</f>
        <v>461</v>
      </c>
      <c r="N51">
        <f>SMALL('32x32'!$J$12:$AO$43,N17)</f>
        <v>462</v>
      </c>
      <c r="O51">
        <f>SMALL('32x32'!$J$12:$AO$43,O17)</f>
        <v>463</v>
      </c>
      <c r="P51">
        <f>SMALL('32x32'!$J$12:$AO$43,P17)</f>
        <v>464</v>
      </c>
      <c r="Q51">
        <f>SMALL('32x32'!$J$12:$AO$43,Q17)</f>
        <v>465</v>
      </c>
      <c r="R51">
        <f>SMALL('32x32'!$J$12:$AO$43,R17)</f>
        <v>466</v>
      </c>
      <c r="S51">
        <f>SMALL('32x32'!$J$12:$AO$43,S17)</f>
        <v>467</v>
      </c>
      <c r="T51">
        <f>SMALL('32x32'!$J$12:$AO$43,T17)</f>
        <v>468</v>
      </c>
      <c r="U51">
        <f>SMALL('32x32'!$J$12:$AO$43,U17)</f>
        <v>469</v>
      </c>
      <c r="V51">
        <f>SMALL('32x32'!$J$12:$AO$43,V17)</f>
        <v>470</v>
      </c>
      <c r="W51">
        <f>SMALL('32x32'!$J$12:$AO$43,W17)</f>
        <v>471</v>
      </c>
      <c r="X51">
        <f>SMALL('32x32'!$J$12:$AO$43,X17)</f>
        <v>472</v>
      </c>
      <c r="Y51">
        <f>SMALL('32x32'!$J$12:$AO$43,Y17)</f>
        <v>473</v>
      </c>
      <c r="Z51">
        <f>SMALL('32x32'!$J$12:$AO$43,Z17)</f>
        <v>474</v>
      </c>
      <c r="AA51">
        <f>SMALL('32x32'!$J$12:$AO$43,AA17)</f>
        <v>475</v>
      </c>
      <c r="AB51">
        <f>SMALL('32x32'!$J$12:$AO$43,AB17)</f>
        <v>476</v>
      </c>
      <c r="AC51">
        <f>SMALL('32x32'!$J$12:$AO$43,AC17)</f>
        <v>477</v>
      </c>
      <c r="AD51">
        <f>SMALL('32x32'!$J$12:$AO$43,AD17)</f>
        <v>478</v>
      </c>
      <c r="AE51">
        <f>SMALL('32x32'!$J$12:$AO$43,AE17)</f>
        <v>479</v>
      </c>
      <c r="AF51">
        <f>SMALL('32x32'!$J$12:$AO$43,AF17)</f>
        <v>480</v>
      </c>
    </row>
    <row r="52" spans="1:32" ht="12.75">
      <c r="A52">
        <f>SMALL('32x32'!$J$12:$AO$43,A18)</f>
        <v>481</v>
      </c>
      <c r="B52">
        <f>SMALL('32x32'!$J$12:$AO$43,B18)</f>
        <v>482</v>
      </c>
      <c r="C52">
        <f>SMALL('32x32'!$J$12:$AO$43,C18)</f>
        <v>483</v>
      </c>
      <c r="D52">
        <f>SMALL('32x32'!$J$12:$AO$43,D18)</f>
        <v>484</v>
      </c>
      <c r="E52">
        <f>SMALL('32x32'!$J$12:$AO$43,E18)</f>
        <v>485</v>
      </c>
      <c r="F52">
        <f>SMALL('32x32'!$J$12:$AO$43,F18)</f>
        <v>486</v>
      </c>
      <c r="G52">
        <f>SMALL('32x32'!$J$12:$AO$43,G18)</f>
        <v>487</v>
      </c>
      <c r="H52">
        <f>SMALL('32x32'!$J$12:$AO$43,H18)</f>
        <v>488</v>
      </c>
      <c r="I52">
        <f>SMALL('32x32'!$J$12:$AO$43,I18)</f>
        <v>489</v>
      </c>
      <c r="J52">
        <f>SMALL('32x32'!$J$12:$AO$43,J18)</f>
        <v>490</v>
      </c>
      <c r="K52">
        <f>SMALL('32x32'!$J$12:$AO$43,K18)</f>
        <v>491</v>
      </c>
      <c r="L52">
        <f>SMALL('32x32'!$J$12:$AO$43,L18)</f>
        <v>492</v>
      </c>
      <c r="M52">
        <f>SMALL('32x32'!$J$12:$AO$43,M18)</f>
        <v>493</v>
      </c>
      <c r="N52">
        <f>SMALL('32x32'!$J$12:$AO$43,N18)</f>
        <v>494</v>
      </c>
      <c r="O52">
        <f>SMALL('32x32'!$J$12:$AO$43,O18)</f>
        <v>495</v>
      </c>
      <c r="P52">
        <f>SMALL('32x32'!$J$12:$AO$43,P18)</f>
        <v>496</v>
      </c>
      <c r="Q52">
        <f>SMALL('32x32'!$J$12:$AO$43,Q18)</f>
        <v>497</v>
      </c>
      <c r="R52">
        <f>SMALL('32x32'!$J$12:$AO$43,R18)</f>
        <v>498</v>
      </c>
      <c r="S52">
        <f>SMALL('32x32'!$J$12:$AO$43,S18)</f>
        <v>499</v>
      </c>
      <c r="T52">
        <f>SMALL('32x32'!$J$12:$AO$43,T18)</f>
        <v>500</v>
      </c>
      <c r="U52">
        <f>SMALL('32x32'!$J$12:$AO$43,U18)</f>
        <v>501</v>
      </c>
      <c r="V52">
        <f>SMALL('32x32'!$J$12:$AO$43,V18)</f>
        <v>502</v>
      </c>
      <c r="W52">
        <f>SMALL('32x32'!$J$12:$AO$43,W18)</f>
        <v>503</v>
      </c>
      <c r="X52">
        <f>SMALL('32x32'!$J$12:$AO$43,X18)</f>
        <v>504</v>
      </c>
      <c r="Y52">
        <f>SMALL('32x32'!$J$12:$AO$43,Y18)</f>
        <v>505</v>
      </c>
      <c r="Z52">
        <f>SMALL('32x32'!$J$12:$AO$43,Z18)</f>
        <v>506</v>
      </c>
      <c r="AA52">
        <f>SMALL('32x32'!$J$12:$AO$43,AA18)</f>
        <v>507</v>
      </c>
      <c r="AB52">
        <f>SMALL('32x32'!$J$12:$AO$43,AB18)</f>
        <v>508</v>
      </c>
      <c r="AC52">
        <f>SMALL('32x32'!$J$12:$AO$43,AC18)</f>
        <v>509</v>
      </c>
      <c r="AD52">
        <f>SMALL('32x32'!$J$12:$AO$43,AD18)</f>
        <v>510</v>
      </c>
      <c r="AE52">
        <f>SMALL('32x32'!$J$12:$AO$43,AE18)</f>
        <v>511</v>
      </c>
      <c r="AF52">
        <f>SMALL('32x32'!$J$12:$AO$43,AF18)</f>
        <v>512</v>
      </c>
    </row>
    <row r="53" spans="1:32" ht="12.75">
      <c r="A53">
        <f>SMALL('32x32'!$J$12:$AO$43,A19)</f>
        <v>513</v>
      </c>
      <c r="B53">
        <f>SMALL('32x32'!$J$12:$AO$43,B19)</f>
        <v>514</v>
      </c>
      <c r="C53">
        <f>SMALL('32x32'!$J$12:$AO$43,C19)</f>
        <v>515</v>
      </c>
      <c r="D53">
        <f>SMALL('32x32'!$J$12:$AO$43,D19)</f>
        <v>516</v>
      </c>
      <c r="E53">
        <f>SMALL('32x32'!$J$12:$AO$43,E19)</f>
        <v>517</v>
      </c>
      <c r="F53">
        <f>SMALL('32x32'!$J$12:$AO$43,F19)</f>
        <v>518</v>
      </c>
      <c r="G53">
        <f>SMALL('32x32'!$J$12:$AO$43,G19)</f>
        <v>519</v>
      </c>
      <c r="H53">
        <f>SMALL('32x32'!$J$12:$AO$43,H19)</f>
        <v>520</v>
      </c>
      <c r="I53">
        <f>SMALL('32x32'!$J$12:$AO$43,I19)</f>
        <v>521</v>
      </c>
      <c r="J53">
        <f>SMALL('32x32'!$J$12:$AO$43,J19)</f>
        <v>522</v>
      </c>
      <c r="K53">
        <f>SMALL('32x32'!$J$12:$AO$43,K19)</f>
        <v>523</v>
      </c>
      <c r="L53">
        <f>SMALL('32x32'!$J$12:$AO$43,L19)</f>
        <v>524</v>
      </c>
      <c r="M53">
        <f>SMALL('32x32'!$J$12:$AO$43,M19)</f>
        <v>525</v>
      </c>
      <c r="N53">
        <f>SMALL('32x32'!$J$12:$AO$43,N19)</f>
        <v>526</v>
      </c>
      <c r="O53">
        <f>SMALL('32x32'!$J$12:$AO$43,O19)</f>
        <v>527</v>
      </c>
      <c r="P53">
        <f>SMALL('32x32'!$J$12:$AO$43,P19)</f>
        <v>528</v>
      </c>
      <c r="Q53">
        <f>SMALL('32x32'!$J$12:$AO$43,Q19)</f>
        <v>529</v>
      </c>
      <c r="R53">
        <f>SMALL('32x32'!$J$12:$AO$43,R19)</f>
        <v>530</v>
      </c>
      <c r="S53">
        <f>SMALL('32x32'!$J$12:$AO$43,S19)</f>
        <v>531</v>
      </c>
      <c r="T53">
        <f>SMALL('32x32'!$J$12:$AO$43,T19)</f>
        <v>532</v>
      </c>
      <c r="U53">
        <f>SMALL('32x32'!$J$12:$AO$43,U19)</f>
        <v>533</v>
      </c>
      <c r="V53">
        <f>SMALL('32x32'!$J$12:$AO$43,V19)</f>
        <v>534</v>
      </c>
      <c r="W53">
        <f>SMALL('32x32'!$J$12:$AO$43,W19)</f>
        <v>535</v>
      </c>
      <c r="X53">
        <f>SMALL('32x32'!$J$12:$AO$43,X19)</f>
        <v>536</v>
      </c>
      <c r="Y53">
        <f>SMALL('32x32'!$J$12:$AO$43,Y19)</f>
        <v>537</v>
      </c>
      <c r="Z53">
        <f>SMALL('32x32'!$J$12:$AO$43,Z19)</f>
        <v>538</v>
      </c>
      <c r="AA53">
        <f>SMALL('32x32'!$J$12:$AO$43,AA19)</f>
        <v>539</v>
      </c>
      <c r="AB53">
        <f>SMALL('32x32'!$J$12:$AO$43,AB19)</f>
        <v>540</v>
      </c>
      <c r="AC53">
        <f>SMALL('32x32'!$J$12:$AO$43,AC19)</f>
        <v>541</v>
      </c>
      <c r="AD53">
        <f>SMALL('32x32'!$J$12:$AO$43,AD19)</f>
        <v>542</v>
      </c>
      <c r="AE53">
        <f>SMALL('32x32'!$J$12:$AO$43,AE19)</f>
        <v>543</v>
      </c>
      <c r="AF53">
        <f>SMALL('32x32'!$J$12:$AO$43,AF19)</f>
        <v>544</v>
      </c>
    </row>
    <row r="54" spans="1:32" ht="12.75">
      <c r="A54">
        <f>SMALL('32x32'!$J$12:$AO$43,A20)</f>
        <v>545</v>
      </c>
      <c r="B54">
        <f>SMALL('32x32'!$J$12:$AO$43,B20)</f>
        <v>546</v>
      </c>
      <c r="C54">
        <f>SMALL('32x32'!$J$12:$AO$43,C20)</f>
        <v>547</v>
      </c>
      <c r="D54">
        <f>SMALL('32x32'!$J$12:$AO$43,D20)</f>
        <v>548</v>
      </c>
      <c r="E54">
        <f>SMALL('32x32'!$J$12:$AO$43,E20)</f>
        <v>549</v>
      </c>
      <c r="F54">
        <f>SMALL('32x32'!$J$12:$AO$43,F20)</f>
        <v>550</v>
      </c>
      <c r="G54">
        <f>SMALL('32x32'!$J$12:$AO$43,G20)</f>
        <v>551</v>
      </c>
      <c r="H54">
        <f>SMALL('32x32'!$J$12:$AO$43,H20)</f>
        <v>552</v>
      </c>
      <c r="I54">
        <f>SMALL('32x32'!$J$12:$AO$43,I20)</f>
        <v>553</v>
      </c>
      <c r="J54">
        <f>SMALL('32x32'!$J$12:$AO$43,J20)</f>
        <v>554</v>
      </c>
      <c r="K54">
        <f>SMALL('32x32'!$J$12:$AO$43,K20)</f>
        <v>555</v>
      </c>
      <c r="L54">
        <f>SMALL('32x32'!$J$12:$AO$43,L20)</f>
        <v>556</v>
      </c>
      <c r="M54">
        <f>SMALL('32x32'!$J$12:$AO$43,M20)</f>
        <v>557</v>
      </c>
      <c r="N54">
        <f>SMALL('32x32'!$J$12:$AO$43,N20)</f>
        <v>558</v>
      </c>
      <c r="O54">
        <f>SMALL('32x32'!$J$12:$AO$43,O20)</f>
        <v>559</v>
      </c>
      <c r="P54">
        <f>SMALL('32x32'!$J$12:$AO$43,P20)</f>
        <v>560</v>
      </c>
      <c r="Q54">
        <f>SMALL('32x32'!$J$12:$AO$43,Q20)</f>
        <v>561</v>
      </c>
      <c r="R54">
        <f>SMALL('32x32'!$J$12:$AO$43,R20)</f>
        <v>562</v>
      </c>
      <c r="S54">
        <f>SMALL('32x32'!$J$12:$AO$43,S20)</f>
        <v>563</v>
      </c>
      <c r="T54">
        <f>SMALL('32x32'!$J$12:$AO$43,T20)</f>
        <v>564</v>
      </c>
      <c r="U54">
        <f>SMALL('32x32'!$J$12:$AO$43,U20)</f>
        <v>565</v>
      </c>
      <c r="V54">
        <f>SMALL('32x32'!$J$12:$AO$43,V20)</f>
        <v>566</v>
      </c>
      <c r="W54">
        <f>SMALL('32x32'!$J$12:$AO$43,W20)</f>
        <v>567</v>
      </c>
      <c r="X54">
        <f>SMALL('32x32'!$J$12:$AO$43,X20)</f>
        <v>568</v>
      </c>
      <c r="Y54">
        <f>SMALL('32x32'!$J$12:$AO$43,Y20)</f>
        <v>569</v>
      </c>
      <c r="Z54">
        <f>SMALL('32x32'!$J$12:$AO$43,Z20)</f>
        <v>570</v>
      </c>
      <c r="AA54">
        <f>SMALL('32x32'!$J$12:$AO$43,AA20)</f>
        <v>571</v>
      </c>
      <c r="AB54">
        <f>SMALL('32x32'!$J$12:$AO$43,AB20)</f>
        <v>572</v>
      </c>
      <c r="AC54">
        <f>SMALL('32x32'!$J$12:$AO$43,AC20)</f>
        <v>573</v>
      </c>
      <c r="AD54">
        <f>SMALL('32x32'!$J$12:$AO$43,AD20)</f>
        <v>574</v>
      </c>
      <c r="AE54">
        <f>SMALL('32x32'!$J$12:$AO$43,AE20)</f>
        <v>575</v>
      </c>
      <c r="AF54">
        <f>SMALL('32x32'!$J$12:$AO$43,AF20)</f>
        <v>576</v>
      </c>
    </row>
    <row r="55" spans="1:32" ht="12.75">
      <c r="A55">
        <f>SMALL('32x32'!$J$12:$AO$43,A21)</f>
        <v>577</v>
      </c>
      <c r="B55">
        <f>SMALL('32x32'!$J$12:$AO$43,B21)</f>
        <v>578</v>
      </c>
      <c r="C55">
        <f>SMALL('32x32'!$J$12:$AO$43,C21)</f>
        <v>579</v>
      </c>
      <c r="D55">
        <f>SMALL('32x32'!$J$12:$AO$43,D21)</f>
        <v>580</v>
      </c>
      <c r="E55">
        <f>SMALL('32x32'!$J$12:$AO$43,E21)</f>
        <v>581</v>
      </c>
      <c r="F55">
        <f>SMALL('32x32'!$J$12:$AO$43,F21)</f>
        <v>582</v>
      </c>
      <c r="G55">
        <f>SMALL('32x32'!$J$12:$AO$43,G21)</f>
        <v>583</v>
      </c>
      <c r="H55">
        <f>SMALL('32x32'!$J$12:$AO$43,H21)</f>
        <v>584</v>
      </c>
      <c r="I55">
        <f>SMALL('32x32'!$J$12:$AO$43,I21)</f>
        <v>585</v>
      </c>
      <c r="J55">
        <f>SMALL('32x32'!$J$12:$AO$43,J21)</f>
        <v>586</v>
      </c>
      <c r="K55">
        <f>SMALL('32x32'!$J$12:$AO$43,K21)</f>
        <v>587</v>
      </c>
      <c r="L55">
        <f>SMALL('32x32'!$J$12:$AO$43,L21)</f>
        <v>588</v>
      </c>
      <c r="M55">
        <f>SMALL('32x32'!$J$12:$AO$43,M21)</f>
        <v>589</v>
      </c>
      <c r="N55">
        <f>SMALL('32x32'!$J$12:$AO$43,N21)</f>
        <v>590</v>
      </c>
      <c r="O55">
        <f>SMALL('32x32'!$J$12:$AO$43,O21)</f>
        <v>591</v>
      </c>
      <c r="P55">
        <f>SMALL('32x32'!$J$12:$AO$43,P21)</f>
        <v>592</v>
      </c>
      <c r="Q55">
        <f>SMALL('32x32'!$J$12:$AO$43,Q21)</f>
        <v>593</v>
      </c>
      <c r="R55">
        <f>SMALL('32x32'!$J$12:$AO$43,R21)</f>
        <v>594</v>
      </c>
      <c r="S55">
        <f>SMALL('32x32'!$J$12:$AO$43,S21)</f>
        <v>595</v>
      </c>
      <c r="T55">
        <f>SMALL('32x32'!$J$12:$AO$43,T21)</f>
        <v>596</v>
      </c>
      <c r="U55">
        <f>SMALL('32x32'!$J$12:$AO$43,U21)</f>
        <v>597</v>
      </c>
      <c r="V55">
        <f>SMALL('32x32'!$J$12:$AO$43,V21)</f>
        <v>598</v>
      </c>
      <c r="W55">
        <f>SMALL('32x32'!$J$12:$AO$43,W21)</f>
        <v>599</v>
      </c>
      <c r="X55">
        <f>SMALL('32x32'!$J$12:$AO$43,X21)</f>
        <v>600</v>
      </c>
      <c r="Y55">
        <f>SMALL('32x32'!$J$12:$AO$43,Y21)</f>
        <v>601</v>
      </c>
      <c r="Z55">
        <f>SMALL('32x32'!$J$12:$AO$43,Z21)</f>
        <v>602</v>
      </c>
      <c r="AA55">
        <f>SMALL('32x32'!$J$12:$AO$43,AA21)</f>
        <v>603</v>
      </c>
      <c r="AB55">
        <f>SMALL('32x32'!$J$12:$AO$43,AB21)</f>
        <v>604</v>
      </c>
      <c r="AC55">
        <f>SMALL('32x32'!$J$12:$AO$43,AC21)</f>
        <v>605</v>
      </c>
      <c r="AD55">
        <f>SMALL('32x32'!$J$12:$AO$43,AD21)</f>
        <v>606</v>
      </c>
      <c r="AE55">
        <f>SMALL('32x32'!$J$12:$AO$43,AE21)</f>
        <v>607</v>
      </c>
      <c r="AF55">
        <f>SMALL('32x32'!$J$12:$AO$43,AF21)</f>
        <v>608</v>
      </c>
    </row>
    <row r="56" spans="1:32" ht="12.75">
      <c r="A56">
        <f>SMALL('32x32'!$J$12:$AO$43,A22)</f>
        <v>609</v>
      </c>
      <c r="B56">
        <f>SMALL('32x32'!$J$12:$AO$43,B22)</f>
        <v>610</v>
      </c>
      <c r="C56">
        <f>SMALL('32x32'!$J$12:$AO$43,C22)</f>
        <v>611</v>
      </c>
      <c r="D56">
        <f>SMALL('32x32'!$J$12:$AO$43,D22)</f>
        <v>612</v>
      </c>
      <c r="E56">
        <f>SMALL('32x32'!$J$12:$AO$43,E22)</f>
        <v>613</v>
      </c>
      <c r="F56">
        <f>SMALL('32x32'!$J$12:$AO$43,F22)</f>
        <v>614</v>
      </c>
      <c r="G56">
        <f>SMALL('32x32'!$J$12:$AO$43,G22)</f>
        <v>615</v>
      </c>
      <c r="H56">
        <f>SMALL('32x32'!$J$12:$AO$43,H22)</f>
        <v>616</v>
      </c>
      <c r="I56">
        <f>SMALL('32x32'!$J$12:$AO$43,I22)</f>
        <v>617</v>
      </c>
      <c r="J56">
        <f>SMALL('32x32'!$J$12:$AO$43,J22)</f>
        <v>618</v>
      </c>
      <c r="K56">
        <f>SMALL('32x32'!$J$12:$AO$43,K22)</f>
        <v>619</v>
      </c>
      <c r="L56">
        <f>SMALL('32x32'!$J$12:$AO$43,L22)</f>
        <v>620</v>
      </c>
      <c r="M56">
        <f>SMALL('32x32'!$J$12:$AO$43,M22)</f>
        <v>621</v>
      </c>
      <c r="N56">
        <f>SMALL('32x32'!$J$12:$AO$43,N22)</f>
        <v>622</v>
      </c>
      <c r="O56">
        <f>SMALL('32x32'!$J$12:$AO$43,O22)</f>
        <v>623</v>
      </c>
      <c r="P56">
        <f>SMALL('32x32'!$J$12:$AO$43,P22)</f>
        <v>624</v>
      </c>
      <c r="Q56">
        <f>SMALL('32x32'!$J$12:$AO$43,Q22)</f>
        <v>625</v>
      </c>
      <c r="R56">
        <f>SMALL('32x32'!$J$12:$AO$43,R22)</f>
        <v>626</v>
      </c>
      <c r="S56">
        <f>SMALL('32x32'!$J$12:$AO$43,S22)</f>
        <v>627</v>
      </c>
      <c r="T56">
        <f>SMALL('32x32'!$J$12:$AO$43,T22)</f>
        <v>628</v>
      </c>
      <c r="U56">
        <f>SMALL('32x32'!$J$12:$AO$43,U22)</f>
        <v>629</v>
      </c>
      <c r="V56">
        <f>SMALL('32x32'!$J$12:$AO$43,V22)</f>
        <v>630</v>
      </c>
      <c r="W56">
        <f>SMALL('32x32'!$J$12:$AO$43,W22)</f>
        <v>631</v>
      </c>
      <c r="X56">
        <f>SMALL('32x32'!$J$12:$AO$43,X22)</f>
        <v>632</v>
      </c>
      <c r="Y56">
        <f>SMALL('32x32'!$J$12:$AO$43,Y22)</f>
        <v>633</v>
      </c>
      <c r="Z56">
        <f>SMALL('32x32'!$J$12:$AO$43,Z22)</f>
        <v>634</v>
      </c>
      <c r="AA56">
        <f>SMALL('32x32'!$J$12:$AO$43,AA22)</f>
        <v>635</v>
      </c>
      <c r="AB56">
        <f>SMALL('32x32'!$J$12:$AO$43,AB22)</f>
        <v>636</v>
      </c>
      <c r="AC56">
        <f>SMALL('32x32'!$J$12:$AO$43,AC22)</f>
        <v>637</v>
      </c>
      <c r="AD56">
        <f>SMALL('32x32'!$J$12:$AO$43,AD22)</f>
        <v>638</v>
      </c>
      <c r="AE56">
        <f>SMALL('32x32'!$J$12:$AO$43,AE22)</f>
        <v>639</v>
      </c>
      <c r="AF56">
        <f>SMALL('32x32'!$J$12:$AO$43,AF22)</f>
        <v>640</v>
      </c>
    </row>
    <row r="57" spans="1:32" ht="12.75">
      <c r="A57">
        <f>SMALL('32x32'!$J$12:$AO$43,A23)</f>
        <v>641</v>
      </c>
      <c r="B57">
        <f>SMALL('32x32'!$J$12:$AO$43,B23)</f>
        <v>642</v>
      </c>
      <c r="C57">
        <f>SMALL('32x32'!$J$12:$AO$43,C23)</f>
        <v>643</v>
      </c>
      <c r="D57">
        <f>SMALL('32x32'!$J$12:$AO$43,D23)</f>
        <v>644</v>
      </c>
      <c r="E57">
        <f>SMALL('32x32'!$J$12:$AO$43,E23)</f>
        <v>645</v>
      </c>
      <c r="F57">
        <f>SMALL('32x32'!$J$12:$AO$43,F23)</f>
        <v>646</v>
      </c>
      <c r="G57">
        <f>SMALL('32x32'!$J$12:$AO$43,G23)</f>
        <v>647</v>
      </c>
      <c r="H57">
        <f>SMALL('32x32'!$J$12:$AO$43,H23)</f>
        <v>648</v>
      </c>
      <c r="I57">
        <f>SMALL('32x32'!$J$12:$AO$43,I23)</f>
        <v>649</v>
      </c>
      <c r="J57">
        <f>SMALL('32x32'!$J$12:$AO$43,J23)</f>
        <v>650</v>
      </c>
      <c r="K57">
        <f>SMALL('32x32'!$J$12:$AO$43,K23)</f>
        <v>651</v>
      </c>
      <c r="L57">
        <f>SMALL('32x32'!$J$12:$AO$43,L23)</f>
        <v>652</v>
      </c>
      <c r="M57">
        <f>SMALL('32x32'!$J$12:$AO$43,M23)</f>
        <v>653</v>
      </c>
      <c r="N57">
        <f>SMALL('32x32'!$J$12:$AO$43,N23)</f>
        <v>654</v>
      </c>
      <c r="O57">
        <f>SMALL('32x32'!$J$12:$AO$43,O23)</f>
        <v>655</v>
      </c>
      <c r="P57">
        <f>SMALL('32x32'!$J$12:$AO$43,P23)</f>
        <v>656</v>
      </c>
      <c r="Q57">
        <f>SMALL('32x32'!$J$12:$AO$43,Q23)</f>
        <v>657</v>
      </c>
      <c r="R57">
        <f>SMALL('32x32'!$J$12:$AO$43,R23)</f>
        <v>658</v>
      </c>
      <c r="S57">
        <f>SMALL('32x32'!$J$12:$AO$43,S23)</f>
        <v>659</v>
      </c>
      <c r="T57">
        <f>SMALL('32x32'!$J$12:$AO$43,T23)</f>
        <v>660</v>
      </c>
      <c r="U57">
        <f>SMALL('32x32'!$J$12:$AO$43,U23)</f>
        <v>661</v>
      </c>
      <c r="V57">
        <f>SMALL('32x32'!$J$12:$AO$43,V23)</f>
        <v>662</v>
      </c>
      <c r="W57">
        <f>SMALL('32x32'!$J$12:$AO$43,W23)</f>
        <v>663</v>
      </c>
      <c r="X57">
        <f>SMALL('32x32'!$J$12:$AO$43,X23)</f>
        <v>664</v>
      </c>
      <c r="Y57">
        <f>SMALL('32x32'!$J$12:$AO$43,Y23)</f>
        <v>665</v>
      </c>
      <c r="Z57">
        <f>SMALL('32x32'!$J$12:$AO$43,Z23)</f>
        <v>666</v>
      </c>
      <c r="AA57">
        <f>SMALL('32x32'!$J$12:$AO$43,AA23)</f>
        <v>667</v>
      </c>
      <c r="AB57">
        <f>SMALL('32x32'!$J$12:$AO$43,AB23)</f>
        <v>668</v>
      </c>
      <c r="AC57">
        <f>SMALL('32x32'!$J$12:$AO$43,AC23)</f>
        <v>669</v>
      </c>
      <c r="AD57">
        <f>SMALL('32x32'!$J$12:$AO$43,AD23)</f>
        <v>670</v>
      </c>
      <c r="AE57">
        <f>SMALL('32x32'!$J$12:$AO$43,AE23)</f>
        <v>671</v>
      </c>
      <c r="AF57">
        <f>SMALL('32x32'!$J$12:$AO$43,AF23)</f>
        <v>672</v>
      </c>
    </row>
    <row r="58" spans="1:32" ht="12.75">
      <c r="A58">
        <f>SMALL('32x32'!$J$12:$AO$43,A24)</f>
        <v>673</v>
      </c>
      <c r="B58">
        <f>SMALL('32x32'!$J$12:$AO$43,B24)</f>
        <v>674</v>
      </c>
      <c r="C58">
        <f>SMALL('32x32'!$J$12:$AO$43,C24)</f>
        <v>675</v>
      </c>
      <c r="D58">
        <f>SMALL('32x32'!$J$12:$AO$43,D24)</f>
        <v>676</v>
      </c>
      <c r="E58">
        <f>SMALL('32x32'!$J$12:$AO$43,E24)</f>
        <v>677</v>
      </c>
      <c r="F58">
        <f>SMALL('32x32'!$J$12:$AO$43,F24)</f>
        <v>678</v>
      </c>
      <c r="G58">
        <f>SMALL('32x32'!$J$12:$AO$43,G24)</f>
        <v>679</v>
      </c>
      <c r="H58">
        <f>SMALL('32x32'!$J$12:$AO$43,H24)</f>
        <v>680</v>
      </c>
      <c r="I58">
        <f>SMALL('32x32'!$J$12:$AO$43,I24)</f>
        <v>681</v>
      </c>
      <c r="J58">
        <f>SMALL('32x32'!$J$12:$AO$43,J24)</f>
        <v>682</v>
      </c>
      <c r="K58">
        <f>SMALL('32x32'!$J$12:$AO$43,K24)</f>
        <v>683</v>
      </c>
      <c r="L58">
        <f>SMALL('32x32'!$J$12:$AO$43,L24)</f>
        <v>684</v>
      </c>
      <c r="M58">
        <f>SMALL('32x32'!$J$12:$AO$43,M24)</f>
        <v>685</v>
      </c>
      <c r="N58">
        <f>SMALL('32x32'!$J$12:$AO$43,N24)</f>
        <v>686</v>
      </c>
      <c r="O58">
        <f>SMALL('32x32'!$J$12:$AO$43,O24)</f>
        <v>687</v>
      </c>
      <c r="P58">
        <f>SMALL('32x32'!$J$12:$AO$43,P24)</f>
        <v>688</v>
      </c>
      <c r="Q58">
        <f>SMALL('32x32'!$J$12:$AO$43,Q24)</f>
        <v>689</v>
      </c>
      <c r="R58">
        <f>SMALL('32x32'!$J$12:$AO$43,R24)</f>
        <v>690</v>
      </c>
      <c r="S58">
        <f>SMALL('32x32'!$J$12:$AO$43,S24)</f>
        <v>691</v>
      </c>
      <c r="T58">
        <f>SMALL('32x32'!$J$12:$AO$43,T24)</f>
        <v>692</v>
      </c>
      <c r="U58">
        <f>SMALL('32x32'!$J$12:$AO$43,U24)</f>
        <v>693</v>
      </c>
      <c r="V58">
        <f>SMALL('32x32'!$J$12:$AO$43,V24)</f>
        <v>694</v>
      </c>
      <c r="W58">
        <f>SMALL('32x32'!$J$12:$AO$43,W24)</f>
        <v>695</v>
      </c>
      <c r="X58">
        <f>SMALL('32x32'!$J$12:$AO$43,X24)</f>
        <v>696</v>
      </c>
      <c r="Y58">
        <f>SMALL('32x32'!$J$12:$AO$43,Y24)</f>
        <v>697</v>
      </c>
      <c r="Z58">
        <f>SMALL('32x32'!$J$12:$AO$43,Z24)</f>
        <v>698</v>
      </c>
      <c r="AA58">
        <f>SMALL('32x32'!$J$12:$AO$43,AA24)</f>
        <v>699</v>
      </c>
      <c r="AB58">
        <f>SMALL('32x32'!$J$12:$AO$43,AB24)</f>
        <v>700</v>
      </c>
      <c r="AC58">
        <f>SMALL('32x32'!$J$12:$AO$43,AC24)</f>
        <v>701</v>
      </c>
      <c r="AD58">
        <f>SMALL('32x32'!$J$12:$AO$43,AD24)</f>
        <v>702</v>
      </c>
      <c r="AE58">
        <f>SMALL('32x32'!$J$12:$AO$43,AE24)</f>
        <v>703</v>
      </c>
      <c r="AF58">
        <f>SMALL('32x32'!$J$12:$AO$43,AF24)</f>
        <v>704</v>
      </c>
    </row>
    <row r="59" spans="1:32" ht="12.75">
      <c r="A59">
        <f>SMALL('32x32'!$J$12:$AO$43,A25)</f>
        <v>705</v>
      </c>
      <c r="B59">
        <f>SMALL('32x32'!$J$12:$AO$43,B25)</f>
        <v>706</v>
      </c>
      <c r="C59">
        <f>SMALL('32x32'!$J$12:$AO$43,C25)</f>
        <v>707</v>
      </c>
      <c r="D59">
        <f>SMALL('32x32'!$J$12:$AO$43,D25)</f>
        <v>708</v>
      </c>
      <c r="E59">
        <f>SMALL('32x32'!$J$12:$AO$43,E25)</f>
        <v>709</v>
      </c>
      <c r="F59">
        <f>SMALL('32x32'!$J$12:$AO$43,F25)</f>
        <v>710</v>
      </c>
      <c r="G59">
        <f>SMALL('32x32'!$J$12:$AO$43,G25)</f>
        <v>711</v>
      </c>
      <c r="H59">
        <f>SMALL('32x32'!$J$12:$AO$43,H25)</f>
        <v>712</v>
      </c>
      <c r="I59">
        <f>SMALL('32x32'!$J$12:$AO$43,I25)</f>
        <v>713</v>
      </c>
      <c r="J59">
        <f>SMALL('32x32'!$J$12:$AO$43,J25)</f>
        <v>714</v>
      </c>
      <c r="K59">
        <f>SMALL('32x32'!$J$12:$AO$43,K25)</f>
        <v>715</v>
      </c>
      <c r="L59">
        <f>SMALL('32x32'!$J$12:$AO$43,L25)</f>
        <v>716</v>
      </c>
      <c r="M59">
        <f>SMALL('32x32'!$J$12:$AO$43,M25)</f>
        <v>717</v>
      </c>
      <c r="N59">
        <f>SMALL('32x32'!$J$12:$AO$43,N25)</f>
        <v>718</v>
      </c>
      <c r="O59">
        <f>SMALL('32x32'!$J$12:$AO$43,O25)</f>
        <v>719</v>
      </c>
      <c r="P59">
        <f>SMALL('32x32'!$J$12:$AO$43,P25)</f>
        <v>720</v>
      </c>
      <c r="Q59">
        <f>SMALL('32x32'!$J$12:$AO$43,Q25)</f>
        <v>721</v>
      </c>
      <c r="R59">
        <f>SMALL('32x32'!$J$12:$AO$43,R25)</f>
        <v>722</v>
      </c>
      <c r="S59">
        <f>SMALL('32x32'!$J$12:$AO$43,S25)</f>
        <v>723</v>
      </c>
      <c r="T59">
        <f>SMALL('32x32'!$J$12:$AO$43,T25)</f>
        <v>724</v>
      </c>
      <c r="U59">
        <f>SMALL('32x32'!$J$12:$AO$43,U25)</f>
        <v>725</v>
      </c>
      <c r="V59">
        <f>SMALL('32x32'!$J$12:$AO$43,V25)</f>
        <v>726</v>
      </c>
      <c r="W59">
        <f>SMALL('32x32'!$J$12:$AO$43,W25)</f>
        <v>727</v>
      </c>
      <c r="X59">
        <f>SMALL('32x32'!$J$12:$AO$43,X25)</f>
        <v>728</v>
      </c>
      <c r="Y59">
        <f>SMALL('32x32'!$J$12:$AO$43,Y25)</f>
        <v>729</v>
      </c>
      <c r="Z59">
        <f>SMALL('32x32'!$J$12:$AO$43,Z25)</f>
        <v>730</v>
      </c>
      <c r="AA59">
        <f>SMALL('32x32'!$J$12:$AO$43,AA25)</f>
        <v>731</v>
      </c>
      <c r="AB59">
        <f>SMALL('32x32'!$J$12:$AO$43,AB25)</f>
        <v>732</v>
      </c>
      <c r="AC59">
        <f>SMALL('32x32'!$J$12:$AO$43,AC25)</f>
        <v>733</v>
      </c>
      <c r="AD59">
        <f>SMALL('32x32'!$J$12:$AO$43,AD25)</f>
        <v>734</v>
      </c>
      <c r="AE59">
        <f>SMALL('32x32'!$J$12:$AO$43,AE25)</f>
        <v>735</v>
      </c>
      <c r="AF59">
        <f>SMALL('32x32'!$J$12:$AO$43,AF25)</f>
        <v>736</v>
      </c>
    </row>
    <row r="60" spans="1:32" ht="12.75">
      <c r="A60">
        <f>SMALL('32x32'!$J$12:$AO$43,A26)</f>
        <v>737</v>
      </c>
      <c r="B60">
        <f>SMALL('32x32'!$J$12:$AO$43,B26)</f>
        <v>738</v>
      </c>
      <c r="C60">
        <f>SMALL('32x32'!$J$12:$AO$43,C26)</f>
        <v>739</v>
      </c>
      <c r="D60">
        <f>SMALL('32x32'!$J$12:$AO$43,D26)</f>
        <v>740</v>
      </c>
      <c r="E60">
        <f>SMALL('32x32'!$J$12:$AO$43,E26)</f>
        <v>741</v>
      </c>
      <c r="F60">
        <f>SMALL('32x32'!$J$12:$AO$43,F26)</f>
        <v>742</v>
      </c>
      <c r="G60">
        <f>SMALL('32x32'!$J$12:$AO$43,G26)</f>
        <v>743</v>
      </c>
      <c r="H60">
        <f>SMALL('32x32'!$J$12:$AO$43,H26)</f>
        <v>744</v>
      </c>
      <c r="I60">
        <f>SMALL('32x32'!$J$12:$AO$43,I26)</f>
        <v>745</v>
      </c>
      <c r="J60">
        <f>SMALL('32x32'!$J$12:$AO$43,J26)</f>
        <v>746</v>
      </c>
      <c r="K60">
        <f>SMALL('32x32'!$J$12:$AO$43,K26)</f>
        <v>747</v>
      </c>
      <c r="L60">
        <f>SMALL('32x32'!$J$12:$AO$43,L26)</f>
        <v>748</v>
      </c>
      <c r="M60">
        <f>SMALL('32x32'!$J$12:$AO$43,M26)</f>
        <v>749</v>
      </c>
      <c r="N60">
        <f>SMALL('32x32'!$J$12:$AO$43,N26)</f>
        <v>750</v>
      </c>
      <c r="O60">
        <f>SMALL('32x32'!$J$12:$AO$43,O26)</f>
        <v>751</v>
      </c>
      <c r="P60">
        <f>SMALL('32x32'!$J$12:$AO$43,P26)</f>
        <v>752</v>
      </c>
      <c r="Q60">
        <f>SMALL('32x32'!$J$12:$AO$43,Q26)</f>
        <v>753</v>
      </c>
      <c r="R60">
        <f>SMALL('32x32'!$J$12:$AO$43,R26)</f>
        <v>754</v>
      </c>
      <c r="S60">
        <f>SMALL('32x32'!$J$12:$AO$43,S26)</f>
        <v>755</v>
      </c>
      <c r="T60">
        <f>SMALL('32x32'!$J$12:$AO$43,T26)</f>
        <v>756</v>
      </c>
      <c r="U60">
        <f>SMALL('32x32'!$J$12:$AO$43,U26)</f>
        <v>757</v>
      </c>
      <c r="V60">
        <f>SMALL('32x32'!$J$12:$AO$43,V26)</f>
        <v>758</v>
      </c>
      <c r="W60">
        <f>SMALL('32x32'!$J$12:$AO$43,W26)</f>
        <v>759</v>
      </c>
      <c r="X60">
        <f>SMALL('32x32'!$J$12:$AO$43,X26)</f>
        <v>760</v>
      </c>
      <c r="Y60">
        <f>SMALL('32x32'!$J$12:$AO$43,Y26)</f>
        <v>761</v>
      </c>
      <c r="Z60">
        <f>SMALL('32x32'!$J$12:$AO$43,Z26)</f>
        <v>762</v>
      </c>
      <c r="AA60">
        <f>SMALL('32x32'!$J$12:$AO$43,AA26)</f>
        <v>763</v>
      </c>
      <c r="AB60">
        <f>SMALL('32x32'!$J$12:$AO$43,AB26)</f>
        <v>764</v>
      </c>
      <c r="AC60">
        <f>SMALL('32x32'!$J$12:$AO$43,AC26)</f>
        <v>765</v>
      </c>
      <c r="AD60">
        <f>SMALL('32x32'!$J$12:$AO$43,AD26)</f>
        <v>766</v>
      </c>
      <c r="AE60">
        <f>SMALL('32x32'!$J$12:$AO$43,AE26)</f>
        <v>767</v>
      </c>
      <c r="AF60">
        <f>SMALL('32x32'!$J$12:$AO$43,AF26)</f>
        <v>768</v>
      </c>
    </row>
    <row r="61" spans="1:32" ht="12.75">
      <c r="A61">
        <f>SMALL('32x32'!$J$12:$AO$43,A27)</f>
        <v>769</v>
      </c>
      <c r="B61">
        <f>SMALL('32x32'!$J$12:$AO$43,B27)</f>
        <v>770</v>
      </c>
      <c r="C61">
        <f>SMALL('32x32'!$J$12:$AO$43,C27)</f>
        <v>771</v>
      </c>
      <c r="D61">
        <f>SMALL('32x32'!$J$12:$AO$43,D27)</f>
        <v>772</v>
      </c>
      <c r="E61">
        <f>SMALL('32x32'!$J$12:$AO$43,E27)</f>
        <v>773</v>
      </c>
      <c r="F61">
        <f>SMALL('32x32'!$J$12:$AO$43,F27)</f>
        <v>774</v>
      </c>
      <c r="G61">
        <f>SMALL('32x32'!$J$12:$AO$43,G27)</f>
        <v>775</v>
      </c>
      <c r="H61">
        <f>SMALL('32x32'!$J$12:$AO$43,H27)</f>
        <v>776</v>
      </c>
      <c r="I61">
        <f>SMALL('32x32'!$J$12:$AO$43,I27)</f>
        <v>777</v>
      </c>
      <c r="J61">
        <f>SMALL('32x32'!$J$12:$AO$43,J27)</f>
        <v>778</v>
      </c>
      <c r="K61">
        <f>SMALL('32x32'!$J$12:$AO$43,K27)</f>
        <v>779</v>
      </c>
      <c r="L61">
        <f>SMALL('32x32'!$J$12:$AO$43,L27)</f>
        <v>780</v>
      </c>
      <c r="M61">
        <f>SMALL('32x32'!$J$12:$AO$43,M27)</f>
        <v>781</v>
      </c>
      <c r="N61">
        <f>SMALL('32x32'!$J$12:$AO$43,N27)</f>
        <v>782</v>
      </c>
      <c r="O61">
        <f>SMALL('32x32'!$J$12:$AO$43,O27)</f>
        <v>783</v>
      </c>
      <c r="P61">
        <f>SMALL('32x32'!$J$12:$AO$43,P27)</f>
        <v>784</v>
      </c>
      <c r="Q61">
        <f>SMALL('32x32'!$J$12:$AO$43,Q27)</f>
        <v>785</v>
      </c>
      <c r="R61">
        <f>SMALL('32x32'!$J$12:$AO$43,R27)</f>
        <v>786</v>
      </c>
      <c r="S61">
        <f>SMALL('32x32'!$J$12:$AO$43,S27)</f>
        <v>787</v>
      </c>
      <c r="T61">
        <f>SMALL('32x32'!$J$12:$AO$43,T27)</f>
        <v>788</v>
      </c>
      <c r="U61">
        <f>SMALL('32x32'!$J$12:$AO$43,U27)</f>
        <v>789</v>
      </c>
      <c r="V61">
        <f>SMALL('32x32'!$J$12:$AO$43,V27)</f>
        <v>790</v>
      </c>
      <c r="W61">
        <f>SMALL('32x32'!$J$12:$AO$43,W27)</f>
        <v>791</v>
      </c>
      <c r="X61">
        <f>SMALL('32x32'!$J$12:$AO$43,X27)</f>
        <v>792</v>
      </c>
      <c r="Y61">
        <f>SMALL('32x32'!$J$12:$AO$43,Y27)</f>
        <v>793</v>
      </c>
      <c r="Z61">
        <f>SMALL('32x32'!$J$12:$AO$43,Z27)</f>
        <v>794</v>
      </c>
      <c r="AA61">
        <f>SMALL('32x32'!$J$12:$AO$43,AA27)</f>
        <v>795</v>
      </c>
      <c r="AB61">
        <f>SMALL('32x32'!$J$12:$AO$43,AB27)</f>
        <v>796</v>
      </c>
      <c r="AC61">
        <f>SMALL('32x32'!$J$12:$AO$43,AC27)</f>
        <v>797</v>
      </c>
      <c r="AD61">
        <f>SMALL('32x32'!$J$12:$AO$43,AD27)</f>
        <v>798</v>
      </c>
      <c r="AE61">
        <f>SMALL('32x32'!$J$12:$AO$43,AE27)</f>
        <v>799</v>
      </c>
      <c r="AF61">
        <f>SMALL('32x32'!$J$12:$AO$43,AF27)</f>
        <v>800</v>
      </c>
    </row>
    <row r="62" spans="1:32" ht="12.75">
      <c r="A62">
        <f>SMALL('32x32'!$J$12:$AO$43,A28)</f>
        <v>801</v>
      </c>
      <c r="B62">
        <f>SMALL('32x32'!$J$12:$AO$43,B28)</f>
        <v>802</v>
      </c>
      <c r="C62">
        <f>SMALL('32x32'!$J$12:$AO$43,C28)</f>
        <v>803</v>
      </c>
      <c r="D62">
        <f>SMALL('32x32'!$J$12:$AO$43,D28)</f>
        <v>804</v>
      </c>
      <c r="E62">
        <f>SMALL('32x32'!$J$12:$AO$43,E28)</f>
        <v>805</v>
      </c>
      <c r="F62">
        <f>SMALL('32x32'!$J$12:$AO$43,F28)</f>
        <v>806</v>
      </c>
      <c r="G62">
        <f>SMALL('32x32'!$J$12:$AO$43,G28)</f>
        <v>807</v>
      </c>
      <c r="H62">
        <f>SMALL('32x32'!$J$12:$AO$43,H28)</f>
        <v>808</v>
      </c>
      <c r="I62">
        <f>SMALL('32x32'!$J$12:$AO$43,I28)</f>
        <v>809</v>
      </c>
      <c r="J62">
        <f>SMALL('32x32'!$J$12:$AO$43,J28)</f>
        <v>810</v>
      </c>
      <c r="K62">
        <f>SMALL('32x32'!$J$12:$AO$43,K28)</f>
        <v>811</v>
      </c>
      <c r="L62">
        <f>SMALL('32x32'!$J$12:$AO$43,L28)</f>
        <v>812</v>
      </c>
      <c r="M62">
        <f>SMALL('32x32'!$J$12:$AO$43,M28)</f>
        <v>813</v>
      </c>
      <c r="N62">
        <f>SMALL('32x32'!$J$12:$AO$43,N28)</f>
        <v>814</v>
      </c>
      <c r="O62">
        <f>SMALL('32x32'!$J$12:$AO$43,O28)</f>
        <v>815</v>
      </c>
      <c r="P62">
        <f>SMALL('32x32'!$J$12:$AO$43,P28)</f>
        <v>816</v>
      </c>
      <c r="Q62">
        <f>SMALL('32x32'!$J$12:$AO$43,Q28)</f>
        <v>817</v>
      </c>
      <c r="R62">
        <f>SMALL('32x32'!$J$12:$AO$43,R28)</f>
        <v>818</v>
      </c>
      <c r="S62">
        <f>SMALL('32x32'!$J$12:$AO$43,S28)</f>
        <v>819</v>
      </c>
      <c r="T62">
        <f>SMALL('32x32'!$J$12:$AO$43,T28)</f>
        <v>820</v>
      </c>
      <c r="U62">
        <f>SMALL('32x32'!$J$12:$AO$43,U28)</f>
        <v>821</v>
      </c>
      <c r="V62">
        <f>SMALL('32x32'!$J$12:$AO$43,V28)</f>
        <v>822</v>
      </c>
      <c r="W62">
        <f>SMALL('32x32'!$J$12:$AO$43,W28)</f>
        <v>823</v>
      </c>
      <c r="X62">
        <f>SMALL('32x32'!$J$12:$AO$43,X28)</f>
        <v>824</v>
      </c>
      <c r="Y62">
        <f>SMALL('32x32'!$J$12:$AO$43,Y28)</f>
        <v>825</v>
      </c>
      <c r="Z62">
        <f>SMALL('32x32'!$J$12:$AO$43,Z28)</f>
        <v>826</v>
      </c>
      <c r="AA62">
        <f>SMALL('32x32'!$J$12:$AO$43,AA28)</f>
        <v>827</v>
      </c>
      <c r="AB62">
        <f>SMALL('32x32'!$J$12:$AO$43,AB28)</f>
        <v>828</v>
      </c>
      <c r="AC62">
        <f>SMALL('32x32'!$J$12:$AO$43,AC28)</f>
        <v>829</v>
      </c>
      <c r="AD62">
        <f>SMALL('32x32'!$J$12:$AO$43,AD28)</f>
        <v>830</v>
      </c>
      <c r="AE62">
        <f>SMALL('32x32'!$J$12:$AO$43,AE28)</f>
        <v>831</v>
      </c>
      <c r="AF62">
        <f>SMALL('32x32'!$J$12:$AO$43,AF28)</f>
        <v>832</v>
      </c>
    </row>
    <row r="63" spans="1:32" ht="12.75">
      <c r="A63">
        <f>SMALL('32x32'!$J$12:$AO$43,A29)</f>
        <v>833</v>
      </c>
      <c r="B63">
        <f>SMALL('32x32'!$J$12:$AO$43,B29)</f>
        <v>834</v>
      </c>
      <c r="C63">
        <f>SMALL('32x32'!$J$12:$AO$43,C29)</f>
        <v>835</v>
      </c>
      <c r="D63">
        <f>SMALL('32x32'!$J$12:$AO$43,D29)</f>
        <v>836</v>
      </c>
      <c r="E63">
        <f>SMALL('32x32'!$J$12:$AO$43,E29)</f>
        <v>837</v>
      </c>
      <c r="F63">
        <f>SMALL('32x32'!$J$12:$AO$43,F29)</f>
        <v>838</v>
      </c>
      <c r="G63">
        <f>SMALL('32x32'!$J$12:$AO$43,G29)</f>
        <v>839</v>
      </c>
      <c r="H63">
        <f>SMALL('32x32'!$J$12:$AO$43,H29)</f>
        <v>840</v>
      </c>
      <c r="I63">
        <f>SMALL('32x32'!$J$12:$AO$43,I29)</f>
        <v>841</v>
      </c>
      <c r="J63">
        <f>SMALL('32x32'!$J$12:$AO$43,J29)</f>
        <v>842</v>
      </c>
      <c r="K63">
        <f>SMALL('32x32'!$J$12:$AO$43,K29)</f>
        <v>843</v>
      </c>
      <c r="L63">
        <f>SMALL('32x32'!$J$12:$AO$43,L29)</f>
        <v>844</v>
      </c>
      <c r="M63">
        <f>SMALL('32x32'!$J$12:$AO$43,M29)</f>
        <v>845</v>
      </c>
      <c r="N63">
        <f>SMALL('32x32'!$J$12:$AO$43,N29)</f>
        <v>846</v>
      </c>
      <c r="O63">
        <f>SMALL('32x32'!$J$12:$AO$43,O29)</f>
        <v>847</v>
      </c>
      <c r="P63">
        <f>SMALL('32x32'!$J$12:$AO$43,P29)</f>
        <v>848</v>
      </c>
      <c r="Q63">
        <f>SMALL('32x32'!$J$12:$AO$43,Q29)</f>
        <v>849</v>
      </c>
      <c r="R63">
        <f>SMALL('32x32'!$J$12:$AO$43,R29)</f>
        <v>850</v>
      </c>
      <c r="S63">
        <f>SMALL('32x32'!$J$12:$AO$43,S29)</f>
        <v>851</v>
      </c>
      <c r="T63">
        <f>SMALL('32x32'!$J$12:$AO$43,T29)</f>
        <v>852</v>
      </c>
      <c r="U63">
        <f>SMALL('32x32'!$J$12:$AO$43,U29)</f>
        <v>853</v>
      </c>
      <c r="V63">
        <f>SMALL('32x32'!$J$12:$AO$43,V29)</f>
        <v>854</v>
      </c>
      <c r="W63">
        <f>SMALL('32x32'!$J$12:$AO$43,W29)</f>
        <v>855</v>
      </c>
      <c r="X63">
        <f>SMALL('32x32'!$J$12:$AO$43,X29)</f>
        <v>856</v>
      </c>
      <c r="Y63">
        <f>SMALL('32x32'!$J$12:$AO$43,Y29)</f>
        <v>857</v>
      </c>
      <c r="Z63">
        <f>SMALL('32x32'!$J$12:$AO$43,Z29)</f>
        <v>858</v>
      </c>
      <c r="AA63">
        <f>SMALL('32x32'!$J$12:$AO$43,AA29)</f>
        <v>859</v>
      </c>
      <c r="AB63">
        <f>SMALL('32x32'!$J$12:$AO$43,AB29)</f>
        <v>860</v>
      </c>
      <c r="AC63">
        <f>SMALL('32x32'!$J$12:$AO$43,AC29)</f>
        <v>861</v>
      </c>
      <c r="AD63">
        <f>SMALL('32x32'!$J$12:$AO$43,AD29)</f>
        <v>862</v>
      </c>
      <c r="AE63">
        <f>SMALL('32x32'!$J$12:$AO$43,AE29)</f>
        <v>863</v>
      </c>
      <c r="AF63">
        <f>SMALL('32x32'!$J$12:$AO$43,AF29)</f>
        <v>864</v>
      </c>
    </row>
    <row r="64" spans="1:32" ht="12.75">
      <c r="A64">
        <f>SMALL('32x32'!$J$12:$AO$43,A30)</f>
        <v>865</v>
      </c>
      <c r="B64">
        <f>SMALL('32x32'!$J$12:$AO$43,B30)</f>
        <v>866</v>
      </c>
      <c r="C64">
        <f>SMALL('32x32'!$J$12:$AO$43,C30)</f>
        <v>867</v>
      </c>
      <c r="D64">
        <f>SMALL('32x32'!$J$12:$AO$43,D30)</f>
        <v>868</v>
      </c>
      <c r="E64">
        <f>SMALL('32x32'!$J$12:$AO$43,E30)</f>
        <v>869</v>
      </c>
      <c r="F64">
        <f>SMALL('32x32'!$J$12:$AO$43,F30)</f>
        <v>870</v>
      </c>
      <c r="G64">
        <f>SMALL('32x32'!$J$12:$AO$43,G30)</f>
        <v>871</v>
      </c>
      <c r="H64">
        <f>SMALL('32x32'!$J$12:$AO$43,H30)</f>
        <v>872</v>
      </c>
      <c r="I64">
        <f>SMALL('32x32'!$J$12:$AO$43,I30)</f>
        <v>873</v>
      </c>
      <c r="J64">
        <f>SMALL('32x32'!$J$12:$AO$43,J30)</f>
        <v>874</v>
      </c>
      <c r="K64">
        <f>SMALL('32x32'!$J$12:$AO$43,K30)</f>
        <v>875</v>
      </c>
      <c r="L64">
        <f>SMALL('32x32'!$J$12:$AO$43,L30)</f>
        <v>876</v>
      </c>
      <c r="M64">
        <f>SMALL('32x32'!$J$12:$AO$43,M30)</f>
        <v>877</v>
      </c>
      <c r="N64">
        <f>SMALL('32x32'!$J$12:$AO$43,N30)</f>
        <v>878</v>
      </c>
      <c r="O64">
        <f>SMALL('32x32'!$J$12:$AO$43,O30)</f>
        <v>879</v>
      </c>
      <c r="P64">
        <f>SMALL('32x32'!$J$12:$AO$43,P30)</f>
        <v>880</v>
      </c>
      <c r="Q64">
        <f>SMALL('32x32'!$J$12:$AO$43,Q30)</f>
        <v>881</v>
      </c>
      <c r="R64">
        <f>SMALL('32x32'!$J$12:$AO$43,R30)</f>
        <v>882</v>
      </c>
      <c r="S64">
        <f>SMALL('32x32'!$J$12:$AO$43,S30)</f>
        <v>883</v>
      </c>
      <c r="T64">
        <f>SMALL('32x32'!$J$12:$AO$43,T30)</f>
        <v>884</v>
      </c>
      <c r="U64">
        <f>SMALL('32x32'!$J$12:$AO$43,U30)</f>
        <v>885</v>
      </c>
      <c r="V64">
        <f>SMALL('32x32'!$J$12:$AO$43,V30)</f>
        <v>886</v>
      </c>
      <c r="W64">
        <f>SMALL('32x32'!$J$12:$AO$43,W30)</f>
        <v>887</v>
      </c>
      <c r="X64">
        <f>SMALL('32x32'!$J$12:$AO$43,X30)</f>
        <v>888</v>
      </c>
      <c r="Y64">
        <f>SMALL('32x32'!$J$12:$AO$43,Y30)</f>
        <v>889</v>
      </c>
      <c r="Z64">
        <f>SMALL('32x32'!$J$12:$AO$43,Z30)</f>
        <v>890</v>
      </c>
      <c r="AA64">
        <f>SMALL('32x32'!$J$12:$AO$43,AA30)</f>
        <v>891</v>
      </c>
      <c r="AB64">
        <f>SMALL('32x32'!$J$12:$AO$43,AB30)</f>
        <v>892</v>
      </c>
      <c r="AC64">
        <f>SMALL('32x32'!$J$12:$AO$43,AC30)</f>
        <v>893</v>
      </c>
      <c r="AD64">
        <f>SMALL('32x32'!$J$12:$AO$43,AD30)</f>
        <v>894</v>
      </c>
      <c r="AE64">
        <f>SMALL('32x32'!$J$12:$AO$43,AE30)</f>
        <v>895</v>
      </c>
      <c r="AF64">
        <f>SMALL('32x32'!$J$12:$AO$43,AF30)</f>
        <v>896</v>
      </c>
    </row>
    <row r="65" spans="1:32" ht="12.75">
      <c r="A65">
        <f>SMALL('32x32'!$J$12:$AO$43,A31)</f>
        <v>897</v>
      </c>
      <c r="B65">
        <f>SMALL('32x32'!$J$12:$AO$43,B31)</f>
        <v>898</v>
      </c>
      <c r="C65">
        <f>SMALL('32x32'!$J$12:$AO$43,C31)</f>
        <v>899</v>
      </c>
      <c r="D65">
        <f>SMALL('32x32'!$J$12:$AO$43,D31)</f>
        <v>900</v>
      </c>
      <c r="E65">
        <f>SMALL('32x32'!$J$12:$AO$43,E31)</f>
        <v>901</v>
      </c>
      <c r="F65">
        <f>SMALL('32x32'!$J$12:$AO$43,F31)</f>
        <v>902</v>
      </c>
      <c r="G65">
        <f>SMALL('32x32'!$J$12:$AO$43,G31)</f>
        <v>903</v>
      </c>
      <c r="H65">
        <f>SMALL('32x32'!$J$12:$AO$43,H31)</f>
        <v>904</v>
      </c>
      <c r="I65">
        <f>SMALL('32x32'!$J$12:$AO$43,I31)</f>
        <v>905</v>
      </c>
      <c r="J65">
        <f>SMALL('32x32'!$J$12:$AO$43,J31)</f>
        <v>906</v>
      </c>
      <c r="K65">
        <f>SMALL('32x32'!$J$12:$AO$43,K31)</f>
        <v>907</v>
      </c>
      <c r="L65">
        <f>SMALL('32x32'!$J$12:$AO$43,L31)</f>
        <v>908</v>
      </c>
      <c r="M65">
        <f>SMALL('32x32'!$J$12:$AO$43,M31)</f>
        <v>909</v>
      </c>
      <c r="N65">
        <f>SMALL('32x32'!$J$12:$AO$43,N31)</f>
        <v>910</v>
      </c>
      <c r="O65">
        <f>SMALL('32x32'!$J$12:$AO$43,O31)</f>
        <v>911</v>
      </c>
      <c r="P65">
        <f>SMALL('32x32'!$J$12:$AO$43,P31)</f>
        <v>912</v>
      </c>
      <c r="Q65">
        <f>SMALL('32x32'!$J$12:$AO$43,Q31)</f>
        <v>913</v>
      </c>
      <c r="R65">
        <f>SMALL('32x32'!$J$12:$AO$43,R31)</f>
        <v>914</v>
      </c>
      <c r="S65">
        <f>SMALL('32x32'!$J$12:$AO$43,S31)</f>
        <v>915</v>
      </c>
      <c r="T65">
        <f>SMALL('32x32'!$J$12:$AO$43,T31)</f>
        <v>916</v>
      </c>
      <c r="U65">
        <f>SMALL('32x32'!$J$12:$AO$43,U31)</f>
        <v>917</v>
      </c>
      <c r="V65">
        <f>SMALL('32x32'!$J$12:$AO$43,V31)</f>
        <v>918</v>
      </c>
      <c r="W65">
        <f>SMALL('32x32'!$J$12:$AO$43,W31)</f>
        <v>919</v>
      </c>
      <c r="X65">
        <f>SMALL('32x32'!$J$12:$AO$43,X31)</f>
        <v>920</v>
      </c>
      <c r="Y65">
        <f>SMALL('32x32'!$J$12:$AO$43,Y31)</f>
        <v>921</v>
      </c>
      <c r="Z65">
        <f>SMALL('32x32'!$J$12:$AO$43,Z31)</f>
        <v>922</v>
      </c>
      <c r="AA65">
        <f>SMALL('32x32'!$J$12:$AO$43,AA31)</f>
        <v>923</v>
      </c>
      <c r="AB65">
        <f>SMALL('32x32'!$J$12:$AO$43,AB31)</f>
        <v>924</v>
      </c>
      <c r="AC65">
        <f>SMALL('32x32'!$J$12:$AO$43,AC31)</f>
        <v>925</v>
      </c>
      <c r="AD65">
        <f>SMALL('32x32'!$J$12:$AO$43,AD31)</f>
        <v>926</v>
      </c>
      <c r="AE65">
        <f>SMALL('32x32'!$J$12:$AO$43,AE31)</f>
        <v>927</v>
      </c>
      <c r="AF65">
        <f>SMALL('32x32'!$J$12:$AO$43,AF31)</f>
        <v>928</v>
      </c>
    </row>
    <row r="66" spans="1:32" ht="12.75">
      <c r="A66">
        <f>SMALL('32x32'!$J$12:$AO$43,A32)</f>
        <v>929</v>
      </c>
      <c r="B66">
        <f>SMALL('32x32'!$J$12:$AO$43,B32)</f>
        <v>930</v>
      </c>
      <c r="C66">
        <f>SMALL('32x32'!$J$12:$AO$43,C32)</f>
        <v>931</v>
      </c>
      <c r="D66">
        <f>SMALL('32x32'!$J$12:$AO$43,D32)</f>
        <v>932</v>
      </c>
      <c r="E66">
        <f>SMALL('32x32'!$J$12:$AO$43,E32)</f>
        <v>933</v>
      </c>
      <c r="F66">
        <f>SMALL('32x32'!$J$12:$AO$43,F32)</f>
        <v>934</v>
      </c>
      <c r="G66">
        <f>SMALL('32x32'!$J$12:$AO$43,G32)</f>
        <v>935</v>
      </c>
      <c r="H66">
        <f>SMALL('32x32'!$J$12:$AO$43,H32)</f>
        <v>936</v>
      </c>
      <c r="I66">
        <f>SMALL('32x32'!$J$12:$AO$43,I32)</f>
        <v>937</v>
      </c>
      <c r="J66">
        <f>SMALL('32x32'!$J$12:$AO$43,J32)</f>
        <v>938</v>
      </c>
      <c r="K66">
        <f>SMALL('32x32'!$J$12:$AO$43,K32)</f>
        <v>939</v>
      </c>
      <c r="L66">
        <f>SMALL('32x32'!$J$12:$AO$43,L32)</f>
        <v>940</v>
      </c>
      <c r="M66">
        <f>SMALL('32x32'!$J$12:$AO$43,M32)</f>
        <v>941</v>
      </c>
      <c r="N66">
        <f>SMALL('32x32'!$J$12:$AO$43,N32)</f>
        <v>942</v>
      </c>
      <c r="O66">
        <f>SMALL('32x32'!$J$12:$AO$43,O32)</f>
        <v>943</v>
      </c>
      <c r="P66">
        <f>SMALL('32x32'!$J$12:$AO$43,P32)</f>
        <v>944</v>
      </c>
      <c r="Q66">
        <f>SMALL('32x32'!$J$12:$AO$43,Q32)</f>
        <v>945</v>
      </c>
      <c r="R66">
        <f>SMALL('32x32'!$J$12:$AO$43,R32)</f>
        <v>946</v>
      </c>
      <c r="S66">
        <f>SMALL('32x32'!$J$12:$AO$43,S32)</f>
        <v>947</v>
      </c>
      <c r="T66">
        <f>SMALL('32x32'!$J$12:$AO$43,T32)</f>
        <v>948</v>
      </c>
      <c r="U66">
        <f>SMALL('32x32'!$J$12:$AO$43,U32)</f>
        <v>949</v>
      </c>
      <c r="V66">
        <f>SMALL('32x32'!$J$12:$AO$43,V32)</f>
        <v>950</v>
      </c>
      <c r="W66">
        <f>SMALL('32x32'!$J$12:$AO$43,W32)</f>
        <v>951</v>
      </c>
      <c r="X66">
        <f>SMALL('32x32'!$J$12:$AO$43,X32)</f>
        <v>952</v>
      </c>
      <c r="Y66">
        <f>SMALL('32x32'!$J$12:$AO$43,Y32)</f>
        <v>953</v>
      </c>
      <c r="Z66">
        <f>SMALL('32x32'!$J$12:$AO$43,Z32)</f>
        <v>954</v>
      </c>
      <c r="AA66">
        <f>SMALL('32x32'!$J$12:$AO$43,AA32)</f>
        <v>955</v>
      </c>
      <c r="AB66">
        <f>SMALL('32x32'!$J$12:$AO$43,AB32)</f>
        <v>956</v>
      </c>
      <c r="AC66">
        <f>SMALL('32x32'!$J$12:$AO$43,AC32)</f>
        <v>957</v>
      </c>
      <c r="AD66">
        <f>SMALL('32x32'!$J$12:$AO$43,AD32)</f>
        <v>958</v>
      </c>
      <c r="AE66">
        <f>SMALL('32x32'!$J$12:$AO$43,AE32)</f>
        <v>959</v>
      </c>
      <c r="AF66">
        <f>SMALL('32x32'!$J$12:$AO$43,AF32)</f>
        <v>960</v>
      </c>
    </row>
    <row r="67" spans="1:32" ht="12.75">
      <c r="A67">
        <f>SMALL('32x32'!$J$12:$AO$43,A33)</f>
        <v>961</v>
      </c>
      <c r="B67">
        <f>SMALL('32x32'!$J$12:$AO$43,B33)</f>
        <v>962</v>
      </c>
      <c r="C67">
        <f>SMALL('32x32'!$J$12:$AO$43,C33)</f>
        <v>963</v>
      </c>
      <c r="D67">
        <f>SMALL('32x32'!$J$12:$AO$43,D33)</f>
        <v>964</v>
      </c>
      <c r="E67">
        <f>SMALL('32x32'!$J$12:$AO$43,E33)</f>
        <v>965</v>
      </c>
      <c r="F67">
        <f>SMALL('32x32'!$J$12:$AO$43,F33)</f>
        <v>966</v>
      </c>
      <c r="G67">
        <f>SMALL('32x32'!$J$12:$AO$43,G33)</f>
        <v>967</v>
      </c>
      <c r="H67">
        <f>SMALL('32x32'!$J$12:$AO$43,H33)</f>
        <v>968</v>
      </c>
      <c r="I67">
        <f>SMALL('32x32'!$J$12:$AO$43,I33)</f>
        <v>969</v>
      </c>
      <c r="J67">
        <f>SMALL('32x32'!$J$12:$AO$43,J33)</f>
        <v>970</v>
      </c>
      <c r="K67">
        <f>SMALL('32x32'!$J$12:$AO$43,K33)</f>
        <v>971</v>
      </c>
      <c r="L67">
        <f>SMALL('32x32'!$J$12:$AO$43,L33)</f>
        <v>972</v>
      </c>
      <c r="M67">
        <f>SMALL('32x32'!$J$12:$AO$43,M33)</f>
        <v>973</v>
      </c>
      <c r="N67">
        <f>SMALL('32x32'!$J$12:$AO$43,N33)</f>
        <v>974</v>
      </c>
      <c r="O67">
        <f>SMALL('32x32'!$J$12:$AO$43,O33)</f>
        <v>975</v>
      </c>
      <c r="P67">
        <f>SMALL('32x32'!$J$12:$AO$43,P33)</f>
        <v>976</v>
      </c>
      <c r="Q67">
        <f>SMALL('32x32'!$J$12:$AO$43,Q33)</f>
        <v>977</v>
      </c>
      <c r="R67">
        <f>SMALL('32x32'!$J$12:$AO$43,R33)</f>
        <v>978</v>
      </c>
      <c r="S67">
        <f>SMALL('32x32'!$J$12:$AO$43,S33)</f>
        <v>979</v>
      </c>
      <c r="T67">
        <f>SMALL('32x32'!$J$12:$AO$43,T33)</f>
        <v>980</v>
      </c>
      <c r="U67">
        <f>SMALL('32x32'!$J$12:$AO$43,U33)</f>
        <v>981</v>
      </c>
      <c r="V67">
        <f>SMALL('32x32'!$J$12:$AO$43,V33)</f>
        <v>982</v>
      </c>
      <c r="W67">
        <f>SMALL('32x32'!$J$12:$AO$43,W33)</f>
        <v>983</v>
      </c>
      <c r="X67">
        <f>SMALL('32x32'!$J$12:$AO$43,X33)</f>
        <v>984</v>
      </c>
      <c r="Y67">
        <f>SMALL('32x32'!$J$12:$AO$43,Y33)</f>
        <v>985</v>
      </c>
      <c r="Z67">
        <f>SMALL('32x32'!$J$12:$AO$43,Z33)</f>
        <v>986</v>
      </c>
      <c r="AA67">
        <f>SMALL('32x32'!$J$12:$AO$43,AA33)</f>
        <v>987</v>
      </c>
      <c r="AB67">
        <f>SMALL('32x32'!$J$12:$AO$43,AB33)</f>
        <v>988</v>
      </c>
      <c r="AC67">
        <f>SMALL('32x32'!$J$12:$AO$43,AC33)</f>
        <v>989</v>
      </c>
      <c r="AD67">
        <f>SMALL('32x32'!$J$12:$AO$43,AD33)</f>
        <v>990</v>
      </c>
      <c r="AE67">
        <f>SMALL('32x32'!$J$12:$AO$43,AE33)</f>
        <v>991</v>
      </c>
      <c r="AF67">
        <f>SMALL('32x32'!$J$12:$AO$43,AF33)</f>
        <v>992</v>
      </c>
    </row>
    <row r="68" spans="1:32" ht="12.75">
      <c r="A68">
        <f>SMALL('32x32'!$J$12:$AO$43,A34)</f>
        <v>993</v>
      </c>
      <c r="B68">
        <f>SMALL('32x32'!$J$12:$AO$43,B34)</f>
        <v>994</v>
      </c>
      <c r="C68">
        <f>SMALL('32x32'!$J$12:$AO$43,C34)</f>
        <v>995</v>
      </c>
      <c r="D68">
        <f>SMALL('32x32'!$J$12:$AO$43,D34)</f>
        <v>996</v>
      </c>
      <c r="E68">
        <f>SMALL('32x32'!$J$12:$AO$43,E34)</f>
        <v>997</v>
      </c>
      <c r="F68">
        <f>SMALL('32x32'!$J$12:$AO$43,F34)</f>
        <v>998</v>
      </c>
      <c r="G68">
        <f>SMALL('32x32'!$J$12:$AO$43,G34)</f>
        <v>999</v>
      </c>
      <c r="H68">
        <f>SMALL('32x32'!$J$12:$AO$43,H34)</f>
        <v>1000</v>
      </c>
      <c r="I68">
        <f>SMALL('32x32'!$J$12:$AO$43,I34)</f>
        <v>1001</v>
      </c>
      <c r="J68">
        <f>SMALL('32x32'!$J$12:$AO$43,J34)</f>
        <v>1002</v>
      </c>
      <c r="K68">
        <f>SMALL('32x32'!$J$12:$AO$43,K34)</f>
        <v>1003</v>
      </c>
      <c r="L68">
        <f>SMALL('32x32'!$J$12:$AO$43,L34)</f>
        <v>1004</v>
      </c>
      <c r="M68">
        <f>SMALL('32x32'!$J$12:$AO$43,M34)</f>
        <v>1005</v>
      </c>
      <c r="N68">
        <f>SMALL('32x32'!$J$12:$AO$43,N34)</f>
        <v>1006</v>
      </c>
      <c r="O68">
        <f>SMALL('32x32'!$J$12:$AO$43,O34)</f>
        <v>1007</v>
      </c>
      <c r="P68">
        <f>SMALL('32x32'!$J$12:$AO$43,P34)</f>
        <v>1008</v>
      </c>
      <c r="Q68">
        <f>SMALL('32x32'!$J$12:$AO$43,Q34)</f>
        <v>1009</v>
      </c>
      <c r="R68">
        <f>SMALL('32x32'!$J$12:$AO$43,R34)</f>
        <v>1010</v>
      </c>
      <c r="S68">
        <f>SMALL('32x32'!$J$12:$AO$43,S34)</f>
        <v>1011</v>
      </c>
      <c r="T68">
        <f>SMALL('32x32'!$J$12:$AO$43,T34)</f>
        <v>1012</v>
      </c>
      <c r="U68">
        <f>SMALL('32x32'!$J$12:$AO$43,U34)</f>
        <v>1013</v>
      </c>
      <c r="V68">
        <f>SMALL('32x32'!$J$12:$AO$43,V34)</f>
        <v>1014</v>
      </c>
      <c r="W68">
        <f>SMALL('32x32'!$J$12:$AO$43,W34)</f>
        <v>1015</v>
      </c>
      <c r="X68">
        <f>SMALL('32x32'!$J$12:$AO$43,X34)</f>
        <v>1016</v>
      </c>
      <c r="Y68">
        <f>SMALL('32x32'!$J$12:$AO$43,Y34)</f>
        <v>1017</v>
      </c>
      <c r="Z68">
        <f>SMALL('32x32'!$J$12:$AO$43,Z34)</f>
        <v>1018</v>
      </c>
      <c r="AA68">
        <f>SMALL('32x32'!$J$12:$AO$43,AA34)</f>
        <v>1019</v>
      </c>
      <c r="AB68">
        <f>SMALL('32x32'!$J$12:$AO$43,AB34)</f>
        <v>1020</v>
      </c>
      <c r="AC68">
        <f>SMALL('32x32'!$J$12:$AO$43,AC34)</f>
        <v>1021</v>
      </c>
      <c r="AD68">
        <f>SMALL('32x32'!$J$12:$AO$43,AD34)</f>
        <v>1022</v>
      </c>
      <c r="AE68">
        <f>SMALL('32x32'!$J$12:$AO$43,AE34)</f>
        <v>1023</v>
      </c>
      <c r="AF68">
        <f>SMALL('32x32'!$J$12:$AO$43,AF34)</f>
        <v>1024</v>
      </c>
    </row>
    <row r="71" spans="1:32" ht="12.75">
      <c r="A71" s="19">
        <f>A37-A3</f>
        <v>0</v>
      </c>
      <c r="B71" s="19">
        <f aca="true" t="shared" si="34" ref="B71:AF71">B37-B3</f>
        <v>0</v>
      </c>
      <c r="C71" s="19">
        <f t="shared" si="34"/>
        <v>0</v>
      </c>
      <c r="D71" s="19">
        <f t="shared" si="34"/>
        <v>0</v>
      </c>
      <c r="E71" s="19">
        <f t="shared" si="34"/>
        <v>0</v>
      </c>
      <c r="F71" s="19">
        <f t="shared" si="34"/>
        <v>0</v>
      </c>
      <c r="G71" s="19">
        <f t="shared" si="34"/>
        <v>0</v>
      </c>
      <c r="H71" s="19">
        <f t="shared" si="34"/>
        <v>0</v>
      </c>
      <c r="I71" s="19">
        <f t="shared" si="34"/>
        <v>0</v>
      </c>
      <c r="J71" s="19">
        <f t="shared" si="34"/>
        <v>0</v>
      </c>
      <c r="K71" s="19">
        <f t="shared" si="34"/>
        <v>0</v>
      </c>
      <c r="L71" s="19">
        <f t="shared" si="34"/>
        <v>0</v>
      </c>
      <c r="M71" s="19">
        <f t="shared" si="34"/>
        <v>0</v>
      </c>
      <c r="N71" s="19">
        <f t="shared" si="34"/>
        <v>0</v>
      </c>
      <c r="O71" s="19">
        <f t="shared" si="34"/>
        <v>0</v>
      </c>
      <c r="P71" s="19">
        <f t="shared" si="34"/>
        <v>0</v>
      </c>
      <c r="Q71" s="19">
        <f t="shared" si="34"/>
        <v>0</v>
      </c>
      <c r="R71" s="19">
        <f t="shared" si="34"/>
        <v>0</v>
      </c>
      <c r="S71" s="19">
        <f t="shared" si="34"/>
        <v>0</v>
      </c>
      <c r="T71" s="19">
        <f t="shared" si="34"/>
        <v>0</v>
      </c>
      <c r="U71" s="19">
        <f t="shared" si="34"/>
        <v>0</v>
      </c>
      <c r="V71" s="19">
        <f t="shared" si="34"/>
        <v>0</v>
      </c>
      <c r="W71" s="19">
        <f t="shared" si="34"/>
        <v>0</v>
      </c>
      <c r="X71" s="19">
        <f t="shared" si="34"/>
        <v>0</v>
      </c>
      <c r="Y71" s="19">
        <f t="shared" si="34"/>
        <v>0</v>
      </c>
      <c r="Z71" s="19">
        <f t="shared" si="34"/>
        <v>0</v>
      </c>
      <c r="AA71" s="19">
        <f t="shared" si="34"/>
        <v>0</v>
      </c>
      <c r="AB71" s="19">
        <f t="shared" si="34"/>
        <v>0</v>
      </c>
      <c r="AC71" s="19">
        <f t="shared" si="34"/>
        <v>0</v>
      </c>
      <c r="AD71" s="19">
        <f t="shared" si="34"/>
        <v>0</v>
      </c>
      <c r="AE71" s="19">
        <f t="shared" si="34"/>
        <v>0</v>
      </c>
      <c r="AF71" s="19">
        <f t="shared" si="34"/>
        <v>0</v>
      </c>
    </row>
    <row r="72" spans="1:32" ht="12.75">
      <c r="A72" s="19">
        <f aca="true" t="shared" si="35" ref="A72:AF72">A38-A4</f>
        <v>0</v>
      </c>
      <c r="B72" s="19">
        <f t="shared" si="35"/>
        <v>0</v>
      </c>
      <c r="C72" s="19">
        <f t="shared" si="35"/>
        <v>0</v>
      </c>
      <c r="D72" s="19">
        <f t="shared" si="35"/>
        <v>0</v>
      </c>
      <c r="E72" s="19">
        <f t="shared" si="35"/>
        <v>0</v>
      </c>
      <c r="F72" s="19">
        <f t="shared" si="35"/>
        <v>0</v>
      </c>
      <c r="G72" s="19">
        <f t="shared" si="35"/>
        <v>0</v>
      </c>
      <c r="H72" s="19">
        <f t="shared" si="35"/>
        <v>0</v>
      </c>
      <c r="I72" s="19">
        <f t="shared" si="35"/>
        <v>0</v>
      </c>
      <c r="J72" s="19">
        <f t="shared" si="35"/>
        <v>0</v>
      </c>
      <c r="K72" s="19">
        <f t="shared" si="35"/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  <c r="X72" s="19">
        <f t="shared" si="35"/>
        <v>0</v>
      </c>
      <c r="Y72" s="19">
        <f t="shared" si="35"/>
        <v>0</v>
      </c>
      <c r="Z72" s="19">
        <f t="shared" si="35"/>
        <v>0</v>
      </c>
      <c r="AA72" s="19">
        <f t="shared" si="35"/>
        <v>0</v>
      </c>
      <c r="AB72" s="19">
        <f t="shared" si="35"/>
        <v>0</v>
      </c>
      <c r="AC72" s="19">
        <f t="shared" si="35"/>
        <v>0</v>
      </c>
      <c r="AD72" s="19">
        <f t="shared" si="35"/>
        <v>0</v>
      </c>
      <c r="AE72" s="19">
        <f t="shared" si="35"/>
        <v>0</v>
      </c>
      <c r="AF72" s="19">
        <f t="shared" si="35"/>
        <v>0</v>
      </c>
    </row>
    <row r="73" spans="1:32" ht="12.75">
      <c r="A73" s="19">
        <f aca="true" t="shared" si="36" ref="A73:AF73">A39-A5</f>
        <v>0</v>
      </c>
      <c r="B73" s="19">
        <f t="shared" si="36"/>
        <v>0</v>
      </c>
      <c r="C73" s="19">
        <f t="shared" si="36"/>
        <v>0</v>
      </c>
      <c r="D73" s="19">
        <f t="shared" si="36"/>
        <v>0</v>
      </c>
      <c r="E73" s="19">
        <f t="shared" si="36"/>
        <v>0</v>
      </c>
      <c r="F73" s="19">
        <f t="shared" si="36"/>
        <v>0</v>
      </c>
      <c r="G73" s="19">
        <f t="shared" si="36"/>
        <v>0</v>
      </c>
      <c r="H73" s="19">
        <f t="shared" si="36"/>
        <v>0</v>
      </c>
      <c r="I73" s="19">
        <f t="shared" si="36"/>
        <v>0</v>
      </c>
      <c r="J73" s="19">
        <f t="shared" si="36"/>
        <v>0</v>
      </c>
      <c r="K73" s="19">
        <f t="shared" si="36"/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  <c r="X73" s="19">
        <f t="shared" si="36"/>
        <v>0</v>
      </c>
      <c r="Y73" s="19">
        <f t="shared" si="36"/>
        <v>0</v>
      </c>
      <c r="Z73" s="19">
        <f t="shared" si="36"/>
        <v>0</v>
      </c>
      <c r="AA73" s="19">
        <f t="shared" si="36"/>
        <v>0</v>
      </c>
      <c r="AB73" s="19">
        <f t="shared" si="36"/>
        <v>0</v>
      </c>
      <c r="AC73" s="19">
        <f t="shared" si="36"/>
        <v>0</v>
      </c>
      <c r="AD73" s="19">
        <f t="shared" si="36"/>
        <v>0</v>
      </c>
      <c r="AE73" s="19">
        <f t="shared" si="36"/>
        <v>0</v>
      </c>
      <c r="AF73" s="19">
        <f t="shared" si="36"/>
        <v>0</v>
      </c>
    </row>
    <row r="74" spans="1:32" ht="12.75">
      <c r="A74" s="19">
        <f aca="true" t="shared" si="37" ref="A74:AF74">A40-A6</f>
        <v>0</v>
      </c>
      <c r="B74" s="19">
        <f t="shared" si="37"/>
        <v>0</v>
      </c>
      <c r="C74" s="19">
        <f t="shared" si="37"/>
        <v>0</v>
      </c>
      <c r="D74" s="19">
        <f t="shared" si="37"/>
        <v>0</v>
      </c>
      <c r="E74" s="19">
        <f t="shared" si="37"/>
        <v>0</v>
      </c>
      <c r="F74" s="19">
        <f t="shared" si="37"/>
        <v>0</v>
      </c>
      <c r="G74" s="19">
        <f t="shared" si="37"/>
        <v>0</v>
      </c>
      <c r="H74" s="19">
        <f t="shared" si="37"/>
        <v>0</v>
      </c>
      <c r="I74" s="19">
        <f t="shared" si="37"/>
        <v>0</v>
      </c>
      <c r="J74" s="19">
        <f t="shared" si="37"/>
        <v>0</v>
      </c>
      <c r="K74" s="19">
        <f t="shared" si="37"/>
        <v>0</v>
      </c>
      <c r="L74" s="19">
        <f t="shared" si="37"/>
        <v>0</v>
      </c>
      <c r="M74" s="19">
        <f t="shared" si="37"/>
        <v>0</v>
      </c>
      <c r="N74" s="19">
        <f t="shared" si="37"/>
        <v>0</v>
      </c>
      <c r="O74" s="19">
        <f t="shared" si="37"/>
        <v>0</v>
      </c>
      <c r="P74" s="19">
        <f t="shared" si="37"/>
        <v>0</v>
      </c>
      <c r="Q74" s="19">
        <f t="shared" si="37"/>
        <v>0</v>
      </c>
      <c r="R74" s="19">
        <f t="shared" si="37"/>
        <v>0</v>
      </c>
      <c r="S74" s="19">
        <f t="shared" si="37"/>
        <v>0</v>
      </c>
      <c r="T74" s="19">
        <f t="shared" si="37"/>
        <v>0</v>
      </c>
      <c r="U74" s="19">
        <f t="shared" si="37"/>
        <v>0</v>
      </c>
      <c r="V74" s="19">
        <f t="shared" si="37"/>
        <v>0</v>
      </c>
      <c r="W74" s="19">
        <f t="shared" si="37"/>
        <v>0</v>
      </c>
      <c r="X74" s="19">
        <f t="shared" si="37"/>
        <v>0</v>
      </c>
      <c r="Y74" s="19">
        <f t="shared" si="37"/>
        <v>0</v>
      </c>
      <c r="Z74" s="19">
        <f t="shared" si="37"/>
        <v>0</v>
      </c>
      <c r="AA74" s="19">
        <f t="shared" si="37"/>
        <v>0</v>
      </c>
      <c r="AB74" s="19">
        <f t="shared" si="37"/>
        <v>0</v>
      </c>
      <c r="AC74" s="19">
        <f t="shared" si="37"/>
        <v>0</v>
      </c>
      <c r="AD74" s="19">
        <f t="shared" si="37"/>
        <v>0</v>
      </c>
      <c r="AE74" s="19">
        <f t="shared" si="37"/>
        <v>0</v>
      </c>
      <c r="AF74" s="19">
        <f t="shared" si="37"/>
        <v>0</v>
      </c>
    </row>
    <row r="75" spans="1:32" ht="12.75">
      <c r="A75" s="19">
        <f aca="true" t="shared" si="38" ref="A75:AF75">A41-A7</f>
        <v>0</v>
      </c>
      <c r="B75" s="19">
        <f t="shared" si="38"/>
        <v>0</v>
      </c>
      <c r="C75" s="19">
        <f t="shared" si="38"/>
        <v>0</v>
      </c>
      <c r="D75" s="19">
        <f t="shared" si="38"/>
        <v>0</v>
      </c>
      <c r="E75" s="19">
        <f t="shared" si="38"/>
        <v>0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0</v>
      </c>
      <c r="K75" s="19">
        <f t="shared" si="38"/>
        <v>0</v>
      </c>
      <c r="L75" s="19">
        <f t="shared" si="38"/>
        <v>0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0</v>
      </c>
      <c r="W75" s="19">
        <f t="shared" si="38"/>
        <v>0</v>
      </c>
      <c r="X75" s="19">
        <f t="shared" si="38"/>
        <v>0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</row>
    <row r="76" spans="1:32" ht="12.75">
      <c r="A76" s="19">
        <f aca="true" t="shared" si="39" ref="A76:AF76">A42-A8</f>
        <v>0</v>
      </c>
      <c r="B76" s="19">
        <f t="shared" si="39"/>
        <v>0</v>
      </c>
      <c r="C76" s="19">
        <f t="shared" si="39"/>
        <v>0</v>
      </c>
      <c r="D76" s="19">
        <f t="shared" si="39"/>
        <v>0</v>
      </c>
      <c r="E76" s="19">
        <f t="shared" si="39"/>
        <v>0</v>
      </c>
      <c r="F76" s="19">
        <f t="shared" si="39"/>
        <v>0</v>
      </c>
      <c r="G76" s="19">
        <f t="shared" si="39"/>
        <v>0</v>
      </c>
      <c r="H76" s="19">
        <f t="shared" si="39"/>
        <v>0</v>
      </c>
      <c r="I76" s="19">
        <f t="shared" si="39"/>
        <v>0</v>
      </c>
      <c r="J76" s="19">
        <f t="shared" si="39"/>
        <v>0</v>
      </c>
      <c r="K76" s="19">
        <f t="shared" si="39"/>
        <v>0</v>
      </c>
      <c r="L76" s="19">
        <f t="shared" si="39"/>
        <v>0</v>
      </c>
      <c r="M76" s="19">
        <f t="shared" si="39"/>
        <v>0</v>
      </c>
      <c r="N76" s="19">
        <f t="shared" si="39"/>
        <v>0</v>
      </c>
      <c r="O76" s="19">
        <f t="shared" si="39"/>
        <v>0</v>
      </c>
      <c r="P76" s="19">
        <f t="shared" si="39"/>
        <v>0</v>
      </c>
      <c r="Q76" s="19">
        <f t="shared" si="39"/>
        <v>0</v>
      </c>
      <c r="R76" s="19">
        <f t="shared" si="39"/>
        <v>0</v>
      </c>
      <c r="S76" s="19">
        <f t="shared" si="39"/>
        <v>0</v>
      </c>
      <c r="T76" s="19">
        <f t="shared" si="39"/>
        <v>0</v>
      </c>
      <c r="U76" s="19">
        <f t="shared" si="39"/>
        <v>0</v>
      </c>
      <c r="V76" s="19">
        <f t="shared" si="39"/>
        <v>0</v>
      </c>
      <c r="W76" s="19">
        <f t="shared" si="39"/>
        <v>0</v>
      </c>
      <c r="X76" s="19">
        <f t="shared" si="39"/>
        <v>0</v>
      </c>
      <c r="Y76" s="19">
        <f t="shared" si="39"/>
        <v>0</v>
      </c>
      <c r="Z76" s="19">
        <f t="shared" si="39"/>
        <v>0</v>
      </c>
      <c r="AA76" s="19">
        <f t="shared" si="39"/>
        <v>0</v>
      </c>
      <c r="AB76" s="19">
        <f t="shared" si="39"/>
        <v>0</v>
      </c>
      <c r="AC76" s="19">
        <f t="shared" si="39"/>
        <v>0</v>
      </c>
      <c r="AD76" s="19">
        <f t="shared" si="39"/>
        <v>0</v>
      </c>
      <c r="AE76" s="19">
        <f t="shared" si="39"/>
        <v>0</v>
      </c>
      <c r="AF76" s="19">
        <f t="shared" si="39"/>
        <v>0</v>
      </c>
    </row>
    <row r="77" spans="1:32" ht="12.75">
      <c r="A77" s="19">
        <f aca="true" t="shared" si="40" ref="A77:AF77">A43-A9</f>
        <v>0</v>
      </c>
      <c r="B77" s="19">
        <f t="shared" si="40"/>
        <v>0</v>
      </c>
      <c r="C77" s="19">
        <f t="shared" si="40"/>
        <v>0</v>
      </c>
      <c r="D77" s="19">
        <f t="shared" si="40"/>
        <v>0</v>
      </c>
      <c r="E77" s="19">
        <f t="shared" si="40"/>
        <v>0</v>
      </c>
      <c r="F77" s="19">
        <f t="shared" si="40"/>
        <v>0</v>
      </c>
      <c r="G77" s="19">
        <f t="shared" si="40"/>
        <v>0</v>
      </c>
      <c r="H77" s="19">
        <f t="shared" si="40"/>
        <v>0</v>
      </c>
      <c r="I77" s="19">
        <f t="shared" si="40"/>
        <v>0</v>
      </c>
      <c r="J77" s="19">
        <f t="shared" si="40"/>
        <v>0</v>
      </c>
      <c r="K77" s="19">
        <f t="shared" si="40"/>
        <v>0</v>
      </c>
      <c r="L77" s="19">
        <f t="shared" si="40"/>
        <v>0</v>
      </c>
      <c r="M77" s="19">
        <f t="shared" si="40"/>
        <v>0</v>
      </c>
      <c r="N77" s="19">
        <f t="shared" si="40"/>
        <v>0</v>
      </c>
      <c r="O77" s="19">
        <f t="shared" si="40"/>
        <v>0</v>
      </c>
      <c r="P77" s="19">
        <f t="shared" si="40"/>
        <v>0</v>
      </c>
      <c r="Q77" s="19">
        <f t="shared" si="40"/>
        <v>0</v>
      </c>
      <c r="R77" s="19">
        <f t="shared" si="40"/>
        <v>0</v>
      </c>
      <c r="S77" s="19">
        <f t="shared" si="40"/>
        <v>0</v>
      </c>
      <c r="T77" s="19">
        <f t="shared" si="40"/>
        <v>0</v>
      </c>
      <c r="U77" s="19">
        <f t="shared" si="40"/>
        <v>0</v>
      </c>
      <c r="V77" s="19">
        <f t="shared" si="40"/>
        <v>0</v>
      </c>
      <c r="W77" s="19">
        <f t="shared" si="40"/>
        <v>0</v>
      </c>
      <c r="X77" s="19">
        <f t="shared" si="40"/>
        <v>0</v>
      </c>
      <c r="Y77" s="19">
        <f t="shared" si="40"/>
        <v>0</v>
      </c>
      <c r="Z77" s="19">
        <f t="shared" si="40"/>
        <v>0</v>
      </c>
      <c r="AA77" s="19">
        <f t="shared" si="40"/>
        <v>0</v>
      </c>
      <c r="AB77" s="19">
        <f t="shared" si="40"/>
        <v>0</v>
      </c>
      <c r="AC77" s="19">
        <f t="shared" si="40"/>
        <v>0</v>
      </c>
      <c r="AD77" s="19">
        <f t="shared" si="40"/>
        <v>0</v>
      </c>
      <c r="AE77" s="19">
        <f t="shared" si="40"/>
        <v>0</v>
      </c>
      <c r="AF77" s="19">
        <f t="shared" si="40"/>
        <v>0</v>
      </c>
    </row>
    <row r="78" spans="1:32" ht="12.75">
      <c r="A78" s="19">
        <f aca="true" t="shared" si="41" ref="A78:AF78">A44-A10</f>
        <v>0</v>
      </c>
      <c r="B78" s="19">
        <f t="shared" si="41"/>
        <v>0</v>
      </c>
      <c r="C78" s="19">
        <f t="shared" si="41"/>
        <v>0</v>
      </c>
      <c r="D78" s="19">
        <f t="shared" si="41"/>
        <v>0</v>
      </c>
      <c r="E78" s="19">
        <f t="shared" si="41"/>
        <v>0</v>
      </c>
      <c r="F78" s="19">
        <f t="shared" si="41"/>
        <v>0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0</v>
      </c>
      <c r="L78" s="19">
        <f t="shared" si="41"/>
        <v>0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 t="shared" si="41"/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</row>
    <row r="79" spans="1:32" ht="12.75">
      <c r="A79" s="19">
        <f aca="true" t="shared" si="42" ref="A79:AF79">A45-A11</f>
        <v>0</v>
      </c>
      <c r="B79" s="19">
        <f t="shared" si="42"/>
        <v>0</v>
      </c>
      <c r="C79" s="19">
        <f t="shared" si="42"/>
        <v>0</v>
      </c>
      <c r="D79" s="19">
        <f t="shared" si="42"/>
        <v>0</v>
      </c>
      <c r="E79" s="19">
        <f t="shared" si="42"/>
        <v>0</v>
      </c>
      <c r="F79" s="19">
        <f t="shared" si="42"/>
        <v>0</v>
      </c>
      <c r="G79" s="19">
        <f t="shared" si="42"/>
        <v>0</v>
      </c>
      <c r="H79" s="19">
        <f t="shared" si="42"/>
        <v>0</v>
      </c>
      <c r="I79" s="19">
        <f t="shared" si="42"/>
        <v>0</v>
      </c>
      <c r="J79" s="19">
        <f t="shared" si="42"/>
        <v>0</v>
      </c>
      <c r="K79" s="19">
        <f t="shared" si="42"/>
        <v>0</v>
      </c>
      <c r="L79" s="19">
        <f t="shared" si="42"/>
        <v>0</v>
      </c>
      <c r="M79" s="19">
        <f t="shared" si="42"/>
        <v>0</v>
      </c>
      <c r="N79" s="19">
        <f t="shared" si="42"/>
        <v>0</v>
      </c>
      <c r="O79" s="19">
        <f t="shared" si="42"/>
        <v>0</v>
      </c>
      <c r="P79" s="19">
        <f t="shared" si="42"/>
        <v>0</v>
      </c>
      <c r="Q79" s="19">
        <f t="shared" si="42"/>
        <v>0</v>
      </c>
      <c r="R79" s="19">
        <f t="shared" si="42"/>
        <v>0</v>
      </c>
      <c r="S79" s="19">
        <f t="shared" si="42"/>
        <v>0</v>
      </c>
      <c r="T79" s="19">
        <f t="shared" si="42"/>
        <v>0</v>
      </c>
      <c r="U79" s="19">
        <f t="shared" si="42"/>
        <v>0</v>
      </c>
      <c r="V79" s="19">
        <f t="shared" si="42"/>
        <v>0</v>
      </c>
      <c r="W79" s="19">
        <f t="shared" si="42"/>
        <v>0</v>
      </c>
      <c r="X79" s="19">
        <f t="shared" si="42"/>
        <v>0</v>
      </c>
      <c r="Y79" s="19">
        <f t="shared" si="42"/>
        <v>0</v>
      </c>
      <c r="Z79" s="19">
        <f t="shared" si="42"/>
        <v>0</v>
      </c>
      <c r="AA79" s="19">
        <f t="shared" si="42"/>
        <v>0</v>
      </c>
      <c r="AB79" s="19">
        <f t="shared" si="42"/>
        <v>0</v>
      </c>
      <c r="AC79" s="19">
        <f t="shared" si="42"/>
        <v>0</v>
      </c>
      <c r="AD79" s="19">
        <f t="shared" si="42"/>
        <v>0</v>
      </c>
      <c r="AE79" s="19">
        <f t="shared" si="42"/>
        <v>0</v>
      </c>
      <c r="AF79" s="19">
        <f t="shared" si="42"/>
        <v>0</v>
      </c>
    </row>
    <row r="80" spans="1:32" ht="12.75">
      <c r="A80" s="19">
        <f aca="true" t="shared" si="43" ref="A80:AF80">A46-A12</f>
        <v>0</v>
      </c>
      <c r="B80" s="19">
        <f t="shared" si="43"/>
        <v>0</v>
      </c>
      <c r="C80" s="19">
        <f t="shared" si="43"/>
        <v>0</v>
      </c>
      <c r="D80" s="19">
        <f t="shared" si="43"/>
        <v>0</v>
      </c>
      <c r="E80" s="19">
        <f t="shared" si="43"/>
        <v>0</v>
      </c>
      <c r="F80" s="19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0</v>
      </c>
      <c r="K80" s="19">
        <f t="shared" si="43"/>
        <v>0</v>
      </c>
      <c r="L80" s="19">
        <f t="shared" si="43"/>
        <v>0</v>
      </c>
      <c r="M80" s="19">
        <f t="shared" si="43"/>
        <v>0</v>
      </c>
      <c r="N80" s="19">
        <f t="shared" si="43"/>
        <v>0</v>
      </c>
      <c r="O80" s="19">
        <f t="shared" si="43"/>
        <v>0</v>
      </c>
      <c r="P80" s="19">
        <f t="shared" si="43"/>
        <v>0</v>
      </c>
      <c r="Q80" s="19">
        <f t="shared" si="43"/>
        <v>0</v>
      </c>
      <c r="R80" s="19">
        <f t="shared" si="43"/>
        <v>0</v>
      </c>
      <c r="S80" s="19">
        <f t="shared" si="43"/>
        <v>0</v>
      </c>
      <c r="T80" s="19">
        <f t="shared" si="43"/>
        <v>0</v>
      </c>
      <c r="U80" s="19">
        <f t="shared" si="43"/>
        <v>0</v>
      </c>
      <c r="V80" s="19">
        <f t="shared" si="43"/>
        <v>0</v>
      </c>
      <c r="W80" s="19">
        <f t="shared" si="43"/>
        <v>0</v>
      </c>
      <c r="X80" s="19">
        <f t="shared" si="43"/>
        <v>0</v>
      </c>
      <c r="Y80" s="19">
        <f t="shared" si="43"/>
        <v>0</v>
      </c>
      <c r="Z80" s="19">
        <f t="shared" si="43"/>
        <v>0</v>
      </c>
      <c r="AA80" s="19">
        <f t="shared" si="43"/>
        <v>0</v>
      </c>
      <c r="AB80" s="19">
        <f t="shared" si="43"/>
        <v>0</v>
      </c>
      <c r="AC80" s="19">
        <f t="shared" si="43"/>
        <v>0</v>
      </c>
      <c r="AD80" s="19">
        <f t="shared" si="43"/>
        <v>0</v>
      </c>
      <c r="AE80" s="19">
        <f t="shared" si="43"/>
        <v>0</v>
      </c>
      <c r="AF80" s="19">
        <f t="shared" si="43"/>
        <v>0</v>
      </c>
    </row>
    <row r="81" spans="1:32" ht="12.75">
      <c r="A81" s="19">
        <f aca="true" t="shared" si="44" ref="A81:AF81">A47-A13</f>
        <v>0</v>
      </c>
      <c r="B81" s="19">
        <f t="shared" si="44"/>
        <v>0</v>
      </c>
      <c r="C81" s="19">
        <f t="shared" si="44"/>
        <v>0</v>
      </c>
      <c r="D81" s="19">
        <f t="shared" si="44"/>
        <v>0</v>
      </c>
      <c r="E81" s="19">
        <f t="shared" si="44"/>
        <v>0</v>
      </c>
      <c r="F81" s="19">
        <f t="shared" si="44"/>
        <v>0</v>
      </c>
      <c r="G81" s="19">
        <f t="shared" si="44"/>
        <v>0</v>
      </c>
      <c r="H81" s="19">
        <f t="shared" si="44"/>
        <v>0</v>
      </c>
      <c r="I81" s="19">
        <f t="shared" si="44"/>
        <v>0</v>
      </c>
      <c r="J81" s="19">
        <f t="shared" si="44"/>
        <v>0</v>
      </c>
      <c r="K81" s="19">
        <f t="shared" si="44"/>
        <v>0</v>
      </c>
      <c r="L81" s="19">
        <f t="shared" si="44"/>
        <v>0</v>
      </c>
      <c r="M81" s="19">
        <f t="shared" si="44"/>
        <v>0</v>
      </c>
      <c r="N81" s="19">
        <f t="shared" si="44"/>
        <v>0</v>
      </c>
      <c r="O81" s="19">
        <f t="shared" si="44"/>
        <v>0</v>
      </c>
      <c r="P81" s="19">
        <f t="shared" si="44"/>
        <v>0</v>
      </c>
      <c r="Q81" s="19">
        <f t="shared" si="44"/>
        <v>0</v>
      </c>
      <c r="R81" s="19">
        <f t="shared" si="44"/>
        <v>0</v>
      </c>
      <c r="S81" s="19">
        <f t="shared" si="44"/>
        <v>0</v>
      </c>
      <c r="T81" s="19">
        <f t="shared" si="44"/>
        <v>0</v>
      </c>
      <c r="U81" s="19">
        <f t="shared" si="44"/>
        <v>0</v>
      </c>
      <c r="V81" s="19">
        <f t="shared" si="44"/>
        <v>0</v>
      </c>
      <c r="W81" s="19">
        <f t="shared" si="44"/>
        <v>0</v>
      </c>
      <c r="X81" s="19">
        <f t="shared" si="44"/>
        <v>0</v>
      </c>
      <c r="Y81" s="19">
        <f t="shared" si="44"/>
        <v>0</v>
      </c>
      <c r="Z81" s="19">
        <f t="shared" si="44"/>
        <v>0</v>
      </c>
      <c r="AA81" s="19">
        <f t="shared" si="44"/>
        <v>0</v>
      </c>
      <c r="AB81" s="19">
        <f t="shared" si="44"/>
        <v>0</v>
      </c>
      <c r="AC81" s="19">
        <f t="shared" si="44"/>
        <v>0</v>
      </c>
      <c r="AD81" s="19">
        <f t="shared" si="44"/>
        <v>0</v>
      </c>
      <c r="AE81" s="19">
        <f t="shared" si="44"/>
        <v>0</v>
      </c>
      <c r="AF81" s="19">
        <f t="shared" si="44"/>
        <v>0</v>
      </c>
    </row>
    <row r="82" spans="1:32" ht="12.75">
      <c r="A82" s="19">
        <f aca="true" t="shared" si="45" ref="A82:AF82">A48-A14</f>
        <v>0</v>
      </c>
      <c r="B82" s="19">
        <f t="shared" si="45"/>
        <v>0</v>
      </c>
      <c r="C82" s="19">
        <f t="shared" si="45"/>
        <v>0</v>
      </c>
      <c r="D82" s="19">
        <f t="shared" si="45"/>
        <v>0</v>
      </c>
      <c r="E82" s="19">
        <f t="shared" si="45"/>
        <v>0</v>
      </c>
      <c r="F82" s="19">
        <f t="shared" si="45"/>
        <v>0</v>
      </c>
      <c r="G82" s="19">
        <f t="shared" si="45"/>
        <v>0</v>
      </c>
      <c r="H82" s="19">
        <f t="shared" si="45"/>
        <v>0</v>
      </c>
      <c r="I82" s="19">
        <f t="shared" si="45"/>
        <v>0</v>
      </c>
      <c r="J82" s="19">
        <f t="shared" si="45"/>
        <v>0</v>
      </c>
      <c r="K82" s="19">
        <f t="shared" si="45"/>
        <v>0</v>
      </c>
      <c r="L82" s="19">
        <f t="shared" si="45"/>
        <v>0</v>
      </c>
      <c r="M82" s="19">
        <f t="shared" si="45"/>
        <v>0</v>
      </c>
      <c r="N82" s="19">
        <f t="shared" si="45"/>
        <v>0</v>
      </c>
      <c r="O82" s="19">
        <f t="shared" si="45"/>
        <v>0</v>
      </c>
      <c r="P82" s="19">
        <f t="shared" si="45"/>
        <v>0</v>
      </c>
      <c r="Q82" s="19">
        <f t="shared" si="45"/>
        <v>0</v>
      </c>
      <c r="R82" s="19">
        <f t="shared" si="45"/>
        <v>0</v>
      </c>
      <c r="S82" s="19">
        <f t="shared" si="45"/>
        <v>0</v>
      </c>
      <c r="T82" s="19">
        <f t="shared" si="45"/>
        <v>0</v>
      </c>
      <c r="U82" s="19">
        <f t="shared" si="45"/>
        <v>0</v>
      </c>
      <c r="V82" s="19">
        <f t="shared" si="45"/>
        <v>0</v>
      </c>
      <c r="W82" s="19">
        <f t="shared" si="45"/>
        <v>0</v>
      </c>
      <c r="X82" s="19">
        <f t="shared" si="45"/>
        <v>0</v>
      </c>
      <c r="Y82" s="19">
        <f t="shared" si="45"/>
        <v>0</v>
      </c>
      <c r="Z82" s="19">
        <f t="shared" si="45"/>
        <v>0</v>
      </c>
      <c r="AA82" s="19">
        <f t="shared" si="45"/>
        <v>0</v>
      </c>
      <c r="AB82" s="19">
        <f t="shared" si="45"/>
        <v>0</v>
      </c>
      <c r="AC82" s="19">
        <f t="shared" si="45"/>
        <v>0</v>
      </c>
      <c r="AD82" s="19">
        <f t="shared" si="45"/>
        <v>0</v>
      </c>
      <c r="AE82" s="19">
        <f t="shared" si="45"/>
        <v>0</v>
      </c>
      <c r="AF82" s="19">
        <f t="shared" si="45"/>
        <v>0</v>
      </c>
    </row>
    <row r="83" spans="1:32" ht="12.75">
      <c r="A83" s="19">
        <f aca="true" t="shared" si="46" ref="A83:AF83">A49-A15</f>
        <v>0</v>
      </c>
      <c r="B83" s="19">
        <f t="shared" si="46"/>
        <v>0</v>
      </c>
      <c r="C83" s="19">
        <f t="shared" si="46"/>
        <v>0</v>
      </c>
      <c r="D83" s="19">
        <f t="shared" si="46"/>
        <v>0</v>
      </c>
      <c r="E83" s="19">
        <f t="shared" si="46"/>
        <v>0</v>
      </c>
      <c r="F83" s="19">
        <f t="shared" si="46"/>
        <v>0</v>
      </c>
      <c r="G83" s="19">
        <f t="shared" si="46"/>
        <v>0</v>
      </c>
      <c r="H83" s="19">
        <f t="shared" si="46"/>
        <v>0</v>
      </c>
      <c r="I83" s="19">
        <f t="shared" si="46"/>
        <v>0</v>
      </c>
      <c r="J83" s="19">
        <f t="shared" si="46"/>
        <v>0</v>
      </c>
      <c r="K83" s="19">
        <f t="shared" si="46"/>
        <v>0</v>
      </c>
      <c r="L83" s="19">
        <f t="shared" si="46"/>
        <v>0</v>
      </c>
      <c r="M83" s="19">
        <f t="shared" si="46"/>
        <v>0</v>
      </c>
      <c r="N83" s="19">
        <f t="shared" si="46"/>
        <v>0</v>
      </c>
      <c r="O83" s="19">
        <f t="shared" si="46"/>
        <v>0</v>
      </c>
      <c r="P83" s="19">
        <f t="shared" si="46"/>
        <v>0</v>
      </c>
      <c r="Q83" s="19">
        <f t="shared" si="46"/>
        <v>0</v>
      </c>
      <c r="R83" s="19">
        <f t="shared" si="46"/>
        <v>0</v>
      </c>
      <c r="S83" s="19">
        <f t="shared" si="46"/>
        <v>0</v>
      </c>
      <c r="T83" s="19">
        <f t="shared" si="46"/>
        <v>0</v>
      </c>
      <c r="U83" s="19">
        <f t="shared" si="46"/>
        <v>0</v>
      </c>
      <c r="V83" s="19">
        <f t="shared" si="46"/>
        <v>0</v>
      </c>
      <c r="W83" s="19">
        <f t="shared" si="46"/>
        <v>0</v>
      </c>
      <c r="X83" s="19">
        <f t="shared" si="46"/>
        <v>0</v>
      </c>
      <c r="Y83" s="19">
        <f t="shared" si="46"/>
        <v>0</v>
      </c>
      <c r="Z83" s="19">
        <f t="shared" si="46"/>
        <v>0</v>
      </c>
      <c r="AA83" s="19">
        <f t="shared" si="46"/>
        <v>0</v>
      </c>
      <c r="AB83" s="19">
        <f t="shared" si="46"/>
        <v>0</v>
      </c>
      <c r="AC83" s="19">
        <f t="shared" si="46"/>
        <v>0</v>
      </c>
      <c r="AD83" s="19">
        <f t="shared" si="46"/>
        <v>0</v>
      </c>
      <c r="AE83" s="19">
        <f t="shared" si="46"/>
        <v>0</v>
      </c>
      <c r="AF83" s="19">
        <f t="shared" si="46"/>
        <v>0</v>
      </c>
    </row>
    <row r="84" spans="1:32" ht="12.75">
      <c r="A84" s="19">
        <f aca="true" t="shared" si="47" ref="A84:AF84">A50-A16</f>
        <v>0</v>
      </c>
      <c r="B84" s="19">
        <f t="shared" si="47"/>
        <v>0</v>
      </c>
      <c r="C84" s="19">
        <f t="shared" si="47"/>
        <v>0</v>
      </c>
      <c r="D84" s="19">
        <f t="shared" si="47"/>
        <v>0</v>
      </c>
      <c r="E84" s="19">
        <f t="shared" si="47"/>
        <v>0</v>
      </c>
      <c r="F84" s="19">
        <f t="shared" si="47"/>
        <v>0</v>
      </c>
      <c r="G84" s="19">
        <f t="shared" si="47"/>
        <v>0</v>
      </c>
      <c r="H84" s="19">
        <f t="shared" si="47"/>
        <v>0</v>
      </c>
      <c r="I84" s="19">
        <f t="shared" si="47"/>
        <v>0</v>
      </c>
      <c r="J84" s="19">
        <f t="shared" si="47"/>
        <v>0</v>
      </c>
      <c r="K84" s="19">
        <f t="shared" si="47"/>
        <v>0</v>
      </c>
      <c r="L84" s="19">
        <f t="shared" si="47"/>
        <v>0</v>
      </c>
      <c r="M84" s="19">
        <f t="shared" si="47"/>
        <v>0</v>
      </c>
      <c r="N84" s="19">
        <f t="shared" si="47"/>
        <v>0</v>
      </c>
      <c r="O84" s="19">
        <f t="shared" si="47"/>
        <v>0</v>
      </c>
      <c r="P84" s="19">
        <f t="shared" si="47"/>
        <v>0</v>
      </c>
      <c r="Q84" s="19">
        <f t="shared" si="47"/>
        <v>0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</v>
      </c>
      <c r="V84" s="19">
        <f t="shared" si="47"/>
        <v>0</v>
      </c>
      <c r="W84" s="19">
        <f t="shared" si="47"/>
        <v>0</v>
      </c>
      <c r="X84" s="19">
        <f t="shared" si="47"/>
        <v>0</v>
      </c>
      <c r="Y84" s="19">
        <f t="shared" si="47"/>
        <v>0</v>
      </c>
      <c r="Z84" s="19">
        <f t="shared" si="47"/>
        <v>0</v>
      </c>
      <c r="AA84" s="19">
        <f t="shared" si="47"/>
        <v>0</v>
      </c>
      <c r="AB84" s="19">
        <f t="shared" si="47"/>
        <v>0</v>
      </c>
      <c r="AC84" s="19">
        <f t="shared" si="47"/>
        <v>0</v>
      </c>
      <c r="AD84" s="19">
        <f t="shared" si="47"/>
        <v>0</v>
      </c>
      <c r="AE84" s="19">
        <f t="shared" si="47"/>
        <v>0</v>
      </c>
      <c r="AF84" s="19">
        <f t="shared" si="47"/>
        <v>0</v>
      </c>
    </row>
    <row r="85" spans="1:32" ht="12.75">
      <c r="A85" s="19">
        <f aca="true" t="shared" si="48" ref="A85:AF85">A51-A17</f>
        <v>0</v>
      </c>
      <c r="B85" s="19">
        <f t="shared" si="48"/>
        <v>0</v>
      </c>
      <c r="C85" s="19">
        <f t="shared" si="48"/>
        <v>0</v>
      </c>
      <c r="D85" s="19">
        <f t="shared" si="48"/>
        <v>0</v>
      </c>
      <c r="E85" s="19">
        <f t="shared" si="48"/>
        <v>0</v>
      </c>
      <c r="F85" s="19">
        <f t="shared" si="48"/>
        <v>0</v>
      </c>
      <c r="G85" s="19">
        <f t="shared" si="48"/>
        <v>0</v>
      </c>
      <c r="H85" s="19">
        <f t="shared" si="48"/>
        <v>0</v>
      </c>
      <c r="I85" s="19">
        <f t="shared" si="48"/>
        <v>0</v>
      </c>
      <c r="J85" s="19">
        <f t="shared" si="48"/>
        <v>0</v>
      </c>
      <c r="K85" s="19">
        <f t="shared" si="48"/>
        <v>0</v>
      </c>
      <c r="L85" s="19">
        <f t="shared" si="48"/>
        <v>0</v>
      </c>
      <c r="M85" s="19">
        <f t="shared" si="48"/>
        <v>0</v>
      </c>
      <c r="N85" s="19">
        <f t="shared" si="48"/>
        <v>0</v>
      </c>
      <c r="O85" s="19">
        <f t="shared" si="48"/>
        <v>0</v>
      </c>
      <c r="P85" s="19">
        <f t="shared" si="48"/>
        <v>0</v>
      </c>
      <c r="Q85" s="19">
        <f t="shared" si="48"/>
        <v>0</v>
      </c>
      <c r="R85" s="19">
        <f t="shared" si="48"/>
        <v>0</v>
      </c>
      <c r="S85" s="19">
        <f t="shared" si="48"/>
        <v>0</v>
      </c>
      <c r="T85" s="19">
        <f t="shared" si="48"/>
        <v>0</v>
      </c>
      <c r="U85" s="19">
        <f t="shared" si="48"/>
        <v>0</v>
      </c>
      <c r="V85" s="19">
        <f t="shared" si="48"/>
        <v>0</v>
      </c>
      <c r="W85" s="19">
        <f t="shared" si="48"/>
        <v>0</v>
      </c>
      <c r="X85" s="19">
        <f t="shared" si="48"/>
        <v>0</v>
      </c>
      <c r="Y85" s="19">
        <f t="shared" si="48"/>
        <v>0</v>
      </c>
      <c r="Z85" s="19">
        <f t="shared" si="48"/>
        <v>0</v>
      </c>
      <c r="AA85" s="19">
        <f t="shared" si="48"/>
        <v>0</v>
      </c>
      <c r="AB85" s="19">
        <f t="shared" si="48"/>
        <v>0</v>
      </c>
      <c r="AC85" s="19">
        <f t="shared" si="48"/>
        <v>0</v>
      </c>
      <c r="AD85" s="19">
        <f t="shared" si="48"/>
        <v>0</v>
      </c>
      <c r="AE85" s="19">
        <f t="shared" si="48"/>
        <v>0</v>
      </c>
      <c r="AF85" s="19">
        <f t="shared" si="48"/>
        <v>0</v>
      </c>
    </row>
    <row r="86" spans="1:32" ht="12.75">
      <c r="A86" s="19">
        <f aca="true" t="shared" si="49" ref="A86:AF86">A52-A18</f>
        <v>0</v>
      </c>
      <c r="B86" s="19">
        <f t="shared" si="49"/>
        <v>0</v>
      </c>
      <c r="C86" s="19">
        <f t="shared" si="49"/>
        <v>0</v>
      </c>
      <c r="D86" s="19">
        <f t="shared" si="49"/>
        <v>0</v>
      </c>
      <c r="E86" s="19">
        <f t="shared" si="49"/>
        <v>0</v>
      </c>
      <c r="F86" s="19">
        <f t="shared" si="49"/>
        <v>0</v>
      </c>
      <c r="G86" s="19">
        <f t="shared" si="49"/>
        <v>0</v>
      </c>
      <c r="H86" s="19">
        <f t="shared" si="49"/>
        <v>0</v>
      </c>
      <c r="I86" s="19">
        <f t="shared" si="49"/>
        <v>0</v>
      </c>
      <c r="J86" s="19">
        <f t="shared" si="49"/>
        <v>0</v>
      </c>
      <c r="K86" s="19">
        <f t="shared" si="49"/>
        <v>0</v>
      </c>
      <c r="L86" s="19">
        <f t="shared" si="49"/>
        <v>0</v>
      </c>
      <c r="M86" s="19">
        <f t="shared" si="49"/>
        <v>0</v>
      </c>
      <c r="N86" s="19">
        <f t="shared" si="49"/>
        <v>0</v>
      </c>
      <c r="O86" s="19">
        <f t="shared" si="49"/>
        <v>0</v>
      </c>
      <c r="P86" s="19">
        <f t="shared" si="49"/>
        <v>0</v>
      </c>
      <c r="Q86" s="19">
        <f t="shared" si="49"/>
        <v>0</v>
      </c>
      <c r="R86" s="19">
        <f t="shared" si="49"/>
        <v>0</v>
      </c>
      <c r="S86" s="19">
        <f t="shared" si="49"/>
        <v>0</v>
      </c>
      <c r="T86" s="19">
        <f t="shared" si="49"/>
        <v>0</v>
      </c>
      <c r="U86" s="19">
        <f t="shared" si="49"/>
        <v>0</v>
      </c>
      <c r="V86" s="19">
        <f t="shared" si="49"/>
        <v>0</v>
      </c>
      <c r="W86" s="19">
        <f t="shared" si="49"/>
        <v>0</v>
      </c>
      <c r="X86" s="19">
        <f t="shared" si="49"/>
        <v>0</v>
      </c>
      <c r="Y86" s="19">
        <f t="shared" si="49"/>
        <v>0</v>
      </c>
      <c r="Z86" s="19">
        <f t="shared" si="49"/>
        <v>0</v>
      </c>
      <c r="AA86" s="19">
        <f t="shared" si="49"/>
        <v>0</v>
      </c>
      <c r="AB86" s="19">
        <f t="shared" si="49"/>
        <v>0</v>
      </c>
      <c r="AC86" s="19">
        <f t="shared" si="49"/>
        <v>0</v>
      </c>
      <c r="AD86" s="19">
        <f t="shared" si="49"/>
        <v>0</v>
      </c>
      <c r="AE86" s="19">
        <f t="shared" si="49"/>
        <v>0</v>
      </c>
      <c r="AF86" s="19">
        <f t="shared" si="49"/>
        <v>0</v>
      </c>
    </row>
    <row r="87" spans="1:32" ht="12.75">
      <c r="A87" s="19">
        <f aca="true" t="shared" si="50" ref="A87:AF87">A53-A19</f>
        <v>0</v>
      </c>
      <c r="B87" s="19">
        <f t="shared" si="50"/>
        <v>0</v>
      </c>
      <c r="C87" s="19">
        <f t="shared" si="50"/>
        <v>0</v>
      </c>
      <c r="D87" s="19">
        <f t="shared" si="50"/>
        <v>0</v>
      </c>
      <c r="E87" s="19">
        <f t="shared" si="50"/>
        <v>0</v>
      </c>
      <c r="F87" s="19">
        <f t="shared" si="50"/>
        <v>0</v>
      </c>
      <c r="G87" s="19">
        <f t="shared" si="50"/>
        <v>0</v>
      </c>
      <c r="H87" s="19">
        <f t="shared" si="50"/>
        <v>0</v>
      </c>
      <c r="I87" s="19">
        <f t="shared" si="50"/>
        <v>0</v>
      </c>
      <c r="J87" s="19">
        <f t="shared" si="50"/>
        <v>0</v>
      </c>
      <c r="K87" s="19">
        <f t="shared" si="50"/>
        <v>0</v>
      </c>
      <c r="L87" s="19">
        <f t="shared" si="50"/>
        <v>0</v>
      </c>
      <c r="M87" s="19">
        <f t="shared" si="50"/>
        <v>0</v>
      </c>
      <c r="N87" s="19">
        <f t="shared" si="50"/>
        <v>0</v>
      </c>
      <c r="O87" s="19">
        <f t="shared" si="50"/>
        <v>0</v>
      </c>
      <c r="P87" s="19">
        <f t="shared" si="50"/>
        <v>0</v>
      </c>
      <c r="Q87" s="19">
        <f t="shared" si="50"/>
        <v>0</v>
      </c>
      <c r="R87" s="19">
        <f t="shared" si="50"/>
        <v>0</v>
      </c>
      <c r="S87" s="19">
        <f t="shared" si="50"/>
        <v>0</v>
      </c>
      <c r="T87" s="19">
        <f t="shared" si="50"/>
        <v>0</v>
      </c>
      <c r="U87" s="19">
        <f t="shared" si="50"/>
        <v>0</v>
      </c>
      <c r="V87" s="19">
        <f t="shared" si="50"/>
        <v>0</v>
      </c>
      <c r="W87" s="19">
        <f t="shared" si="50"/>
        <v>0</v>
      </c>
      <c r="X87" s="19">
        <f t="shared" si="50"/>
        <v>0</v>
      </c>
      <c r="Y87" s="19">
        <f t="shared" si="50"/>
        <v>0</v>
      </c>
      <c r="Z87" s="19">
        <f t="shared" si="50"/>
        <v>0</v>
      </c>
      <c r="AA87" s="19">
        <f t="shared" si="50"/>
        <v>0</v>
      </c>
      <c r="AB87" s="19">
        <f t="shared" si="50"/>
        <v>0</v>
      </c>
      <c r="AC87" s="19">
        <f t="shared" si="50"/>
        <v>0</v>
      </c>
      <c r="AD87" s="19">
        <f t="shared" si="50"/>
        <v>0</v>
      </c>
      <c r="AE87" s="19">
        <f t="shared" si="50"/>
        <v>0</v>
      </c>
      <c r="AF87" s="19">
        <f t="shared" si="50"/>
        <v>0</v>
      </c>
    </row>
    <row r="88" spans="1:32" ht="12.75">
      <c r="A88" s="19">
        <f aca="true" t="shared" si="51" ref="A88:AF88">A54-A20</f>
        <v>0</v>
      </c>
      <c r="B88" s="19">
        <f t="shared" si="51"/>
        <v>0</v>
      </c>
      <c r="C88" s="19">
        <f t="shared" si="51"/>
        <v>0</v>
      </c>
      <c r="D88" s="19">
        <f t="shared" si="51"/>
        <v>0</v>
      </c>
      <c r="E88" s="19">
        <f t="shared" si="51"/>
        <v>0</v>
      </c>
      <c r="F88" s="19">
        <f t="shared" si="51"/>
        <v>0</v>
      </c>
      <c r="G88" s="19">
        <f t="shared" si="51"/>
        <v>0</v>
      </c>
      <c r="H88" s="19">
        <f t="shared" si="51"/>
        <v>0</v>
      </c>
      <c r="I88" s="19">
        <f t="shared" si="51"/>
        <v>0</v>
      </c>
      <c r="J88" s="19">
        <f t="shared" si="51"/>
        <v>0</v>
      </c>
      <c r="K88" s="19">
        <f t="shared" si="51"/>
        <v>0</v>
      </c>
      <c r="L88" s="19">
        <f t="shared" si="51"/>
        <v>0</v>
      </c>
      <c r="M88" s="19">
        <f t="shared" si="51"/>
        <v>0</v>
      </c>
      <c r="N88" s="19">
        <f t="shared" si="51"/>
        <v>0</v>
      </c>
      <c r="O88" s="19">
        <f t="shared" si="51"/>
        <v>0</v>
      </c>
      <c r="P88" s="19">
        <f t="shared" si="51"/>
        <v>0</v>
      </c>
      <c r="Q88" s="19">
        <f t="shared" si="51"/>
        <v>0</v>
      </c>
      <c r="R88" s="19">
        <f t="shared" si="51"/>
        <v>0</v>
      </c>
      <c r="S88" s="19">
        <f t="shared" si="51"/>
        <v>0</v>
      </c>
      <c r="T88" s="19">
        <f t="shared" si="51"/>
        <v>0</v>
      </c>
      <c r="U88" s="19">
        <f t="shared" si="51"/>
        <v>0</v>
      </c>
      <c r="V88" s="19">
        <f t="shared" si="51"/>
        <v>0</v>
      </c>
      <c r="W88" s="19">
        <f t="shared" si="51"/>
        <v>0</v>
      </c>
      <c r="X88" s="19">
        <f t="shared" si="51"/>
        <v>0</v>
      </c>
      <c r="Y88" s="19">
        <f t="shared" si="51"/>
        <v>0</v>
      </c>
      <c r="Z88" s="19">
        <f t="shared" si="51"/>
        <v>0</v>
      </c>
      <c r="AA88" s="19">
        <f t="shared" si="51"/>
        <v>0</v>
      </c>
      <c r="AB88" s="19">
        <f t="shared" si="51"/>
        <v>0</v>
      </c>
      <c r="AC88" s="19">
        <f t="shared" si="51"/>
        <v>0</v>
      </c>
      <c r="AD88" s="19">
        <f t="shared" si="51"/>
        <v>0</v>
      </c>
      <c r="AE88" s="19">
        <f t="shared" si="51"/>
        <v>0</v>
      </c>
      <c r="AF88" s="19">
        <f t="shared" si="51"/>
        <v>0</v>
      </c>
    </row>
    <row r="89" spans="1:32" ht="12.75">
      <c r="A89" s="19">
        <f aca="true" t="shared" si="52" ref="A89:AF89">A55-A21</f>
        <v>0</v>
      </c>
      <c r="B89" s="19">
        <f t="shared" si="52"/>
        <v>0</v>
      </c>
      <c r="C89" s="19">
        <f t="shared" si="52"/>
        <v>0</v>
      </c>
      <c r="D89" s="19">
        <f t="shared" si="52"/>
        <v>0</v>
      </c>
      <c r="E89" s="19">
        <f t="shared" si="52"/>
        <v>0</v>
      </c>
      <c r="F89" s="19">
        <f t="shared" si="52"/>
        <v>0</v>
      </c>
      <c r="G89" s="19">
        <f t="shared" si="52"/>
        <v>0</v>
      </c>
      <c r="H89" s="19">
        <f t="shared" si="52"/>
        <v>0</v>
      </c>
      <c r="I89" s="19">
        <f t="shared" si="52"/>
        <v>0</v>
      </c>
      <c r="J89" s="19">
        <f t="shared" si="52"/>
        <v>0</v>
      </c>
      <c r="K89" s="19">
        <f t="shared" si="52"/>
        <v>0</v>
      </c>
      <c r="L89" s="19">
        <f t="shared" si="52"/>
        <v>0</v>
      </c>
      <c r="M89" s="19">
        <f t="shared" si="52"/>
        <v>0</v>
      </c>
      <c r="N89" s="19">
        <f t="shared" si="52"/>
        <v>0</v>
      </c>
      <c r="O89" s="19">
        <f t="shared" si="52"/>
        <v>0</v>
      </c>
      <c r="P89" s="19">
        <f t="shared" si="52"/>
        <v>0</v>
      </c>
      <c r="Q89" s="19">
        <f t="shared" si="52"/>
        <v>0</v>
      </c>
      <c r="R89" s="19">
        <f t="shared" si="52"/>
        <v>0</v>
      </c>
      <c r="S89" s="19">
        <f t="shared" si="52"/>
        <v>0</v>
      </c>
      <c r="T89" s="19">
        <f t="shared" si="52"/>
        <v>0</v>
      </c>
      <c r="U89" s="19">
        <f t="shared" si="52"/>
        <v>0</v>
      </c>
      <c r="V89" s="19">
        <f t="shared" si="52"/>
        <v>0</v>
      </c>
      <c r="W89" s="19">
        <f t="shared" si="52"/>
        <v>0</v>
      </c>
      <c r="X89" s="19">
        <f t="shared" si="52"/>
        <v>0</v>
      </c>
      <c r="Y89" s="19">
        <f t="shared" si="52"/>
        <v>0</v>
      </c>
      <c r="Z89" s="19">
        <f t="shared" si="52"/>
        <v>0</v>
      </c>
      <c r="AA89" s="19">
        <f t="shared" si="52"/>
        <v>0</v>
      </c>
      <c r="AB89" s="19">
        <f t="shared" si="52"/>
        <v>0</v>
      </c>
      <c r="AC89" s="19">
        <f t="shared" si="52"/>
        <v>0</v>
      </c>
      <c r="AD89" s="19">
        <f t="shared" si="52"/>
        <v>0</v>
      </c>
      <c r="AE89" s="19">
        <f t="shared" si="52"/>
        <v>0</v>
      </c>
      <c r="AF89" s="19">
        <f t="shared" si="52"/>
        <v>0</v>
      </c>
    </row>
    <row r="90" spans="1:32" ht="12.75">
      <c r="A90" s="19">
        <f aca="true" t="shared" si="53" ref="A90:AF90">A56-A22</f>
        <v>0</v>
      </c>
      <c r="B90" s="19">
        <f t="shared" si="53"/>
        <v>0</v>
      </c>
      <c r="C90" s="19">
        <f t="shared" si="53"/>
        <v>0</v>
      </c>
      <c r="D90" s="19">
        <f t="shared" si="53"/>
        <v>0</v>
      </c>
      <c r="E90" s="19">
        <f t="shared" si="53"/>
        <v>0</v>
      </c>
      <c r="F90" s="19">
        <f t="shared" si="53"/>
        <v>0</v>
      </c>
      <c r="G90" s="19">
        <f t="shared" si="53"/>
        <v>0</v>
      </c>
      <c r="H90" s="19">
        <f t="shared" si="53"/>
        <v>0</v>
      </c>
      <c r="I90" s="19">
        <f t="shared" si="53"/>
        <v>0</v>
      </c>
      <c r="J90" s="19">
        <f t="shared" si="53"/>
        <v>0</v>
      </c>
      <c r="K90" s="19">
        <f t="shared" si="53"/>
        <v>0</v>
      </c>
      <c r="L90" s="19">
        <f t="shared" si="53"/>
        <v>0</v>
      </c>
      <c r="M90" s="19">
        <f t="shared" si="53"/>
        <v>0</v>
      </c>
      <c r="N90" s="19">
        <f t="shared" si="53"/>
        <v>0</v>
      </c>
      <c r="O90" s="19">
        <f t="shared" si="53"/>
        <v>0</v>
      </c>
      <c r="P90" s="19">
        <f t="shared" si="53"/>
        <v>0</v>
      </c>
      <c r="Q90" s="19">
        <f t="shared" si="53"/>
        <v>0</v>
      </c>
      <c r="R90" s="19">
        <f t="shared" si="53"/>
        <v>0</v>
      </c>
      <c r="S90" s="19">
        <f t="shared" si="53"/>
        <v>0</v>
      </c>
      <c r="T90" s="19">
        <f t="shared" si="53"/>
        <v>0</v>
      </c>
      <c r="U90" s="19">
        <f t="shared" si="53"/>
        <v>0</v>
      </c>
      <c r="V90" s="19">
        <f t="shared" si="53"/>
        <v>0</v>
      </c>
      <c r="W90" s="19">
        <f t="shared" si="53"/>
        <v>0</v>
      </c>
      <c r="X90" s="19">
        <f t="shared" si="53"/>
        <v>0</v>
      </c>
      <c r="Y90" s="19">
        <f t="shared" si="53"/>
        <v>0</v>
      </c>
      <c r="Z90" s="19">
        <f t="shared" si="53"/>
        <v>0</v>
      </c>
      <c r="AA90" s="19">
        <f t="shared" si="53"/>
        <v>0</v>
      </c>
      <c r="AB90" s="19">
        <f t="shared" si="53"/>
        <v>0</v>
      </c>
      <c r="AC90" s="19">
        <f t="shared" si="53"/>
        <v>0</v>
      </c>
      <c r="AD90" s="19">
        <f t="shared" si="53"/>
        <v>0</v>
      </c>
      <c r="AE90" s="19">
        <f t="shared" si="53"/>
        <v>0</v>
      </c>
      <c r="AF90" s="19">
        <f t="shared" si="53"/>
        <v>0</v>
      </c>
    </row>
    <row r="91" spans="1:32" ht="12.75">
      <c r="A91" s="19">
        <f aca="true" t="shared" si="54" ref="A91:AF91">A57-A23</f>
        <v>0</v>
      </c>
      <c r="B91" s="19">
        <f t="shared" si="54"/>
        <v>0</v>
      </c>
      <c r="C91" s="19">
        <f t="shared" si="54"/>
        <v>0</v>
      </c>
      <c r="D91" s="19">
        <f t="shared" si="54"/>
        <v>0</v>
      </c>
      <c r="E91" s="19">
        <f t="shared" si="54"/>
        <v>0</v>
      </c>
      <c r="F91" s="19">
        <f t="shared" si="54"/>
        <v>0</v>
      </c>
      <c r="G91" s="19">
        <f t="shared" si="54"/>
        <v>0</v>
      </c>
      <c r="H91" s="19">
        <f t="shared" si="54"/>
        <v>0</v>
      </c>
      <c r="I91" s="19">
        <f t="shared" si="54"/>
        <v>0</v>
      </c>
      <c r="J91" s="19">
        <f t="shared" si="54"/>
        <v>0</v>
      </c>
      <c r="K91" s="19">
        <f t="shared" si="54"/>
        <v>0</v>
      </c>
      <c r="L91" s="19">
        <f t="shared" si="54"/>
        <v>0</v>
      </c>
      <c r="M91" s="19">
        <f t="shared" si="54"/>
        <v>0</v>
      </c>
      <c r="N91" s="19">
        <f t="shared" si="54"/>
        <v>0</v>
      </c>
      <c r="O91" s="19">
        <f t="shared" si="54"/>
        <v>0</v>
      </c>
      <c r="P91" s="19">
        <f t="shared" si="54"/>
        <v>0</v>
      </c>
      <c r="Q91" s="19">
        <f t="shared" si="54"/>
        <v>0</v>
      </c>
      <c r="R91" s="19">
        <f t="shared" si="54"/>
        <v>0</v>
      </c>
      <c r="S91" s="19">
        <f t="shared" si="54"/>
        <v>0</v>
      </c>
      <c r="T91" s="19">
        <f t="shared" si="54"/>
        <v>0</v>
      </c>
      <c r="U91" s="19">
        <f t="shared" si="54"/>
        <v>0</v>
      </c>
      <c r="V91" s="19">
        <f t="shared" si="54"/>
        <v>0</v>
      </c>
      <c r="W91" s="19">
        <f t="shared" si="54"/>
        <v>0</v>
      </c>
      <c r="X91" s="19">
        <f t="shared" si="54"/>
        <v>0</v>
      </c>
      <c r="Y91" s="19">
        <f t="shared" si="54"/>
        <v>0</v>
      </c>
      <c r="Z91" s="19">
        <f t="shared" si="54"/>
        <v>0</v>
      </c>
      <c r="AA91" s="19">
        <f t="shared" si="54"/>
        <v>0</v>
      </c>
      <c r="AB91" s="19">
        <f t="shared" si="54"/>
        <v>0</v>
      </c>
      <c r="AC91" s="19">
        <f t="shared" si="54"/>
        <v>0</v>
      </c>
      <c r="AD91" s="19">
        <f t="shared" si="54"/>
        <v>0</v>
      </c>
      <c r="AE91" s="19">
        <f t="shared" si="54"/>
        <v>0</v>
      </c>
      <c r="AF91" s="19">
        <f t="shared" si="54"/>
        <v>0</v>
      </c>
    </row>
    <row r="92" spans="1:32" ht="12.75">
      <c r="A92" s="19">
        <f aca="true" t="shared" si="55" ref="A92:AF92">A58-A24</f>
        <v>0</v>
      </c>
      <c r="B92" s="19">
        <f t="shared" si="55"/>
        <v>0</v>
      </c>
      <c r="C92" s="19">
        <f t="shared" si="55"/>
        <v>0</v>
      </c>
      <c r="D92" s="19">
        <f t="shared" si="55"/>
        <v>0</v>
      </c>
      <c r="E92" s="19">
        <f t="shared" si="55"/>
        <v>0</v>
      </c>
      <c r="F92" s="19">
        <f t="shared" si="55"/>
        <v>0</v>
      </c>
      <c r="G92" s="19">
        <f t="shared" si="55"/>
        <v>0</v>
      </c>
      <c r="H92" s="19">
        <f t="shared" si="55"/>
        <v>0</v>
      </c>
      <c r="I92" s="19">
        <f t="shared" si="55"/>
        <v>0</v>
      </c>
      <c r="J92" s="19">
        <f t="shared" si="55"/>
        <v>0</v>
      </c>
      <c r="K92" s="19">
        <f t="shared" si="55"/>
        <v>0</v>
      </c>
      <c r="L92" s="19">
        <f t="shared" si="55"/>
        <v>0</v>
      </c>
      <c r="M92" s="19">
        <f t="shared" si="55"/>
        <v>0</v>
      </c>
      <c r="N92" s="19">
        <f t="shared" si="55"/>
        <v>0</v>
      </c>
      <c r="O92" s="19">
        <f t="shared" si="55"/>
        <v>0</v>
      </c>
      <c r="P92" s="19">
        <f t="shared" si="55"/>
        <v>0</v>
      </c>
      <c r="Q92" s="19">
        <f t="shared" si="55"/>
        <v>0</v>
      </c>
      <c r="R92" s="19">
        <f t="shared" si="55"/>
        <v>0</v>
      </c>
      <c r="S92" s="19">
        <f t="shared" si="55"/>
        <v>0</v>
      </c>
      <c r="T92" s="19">
        <f t="shared" si="55"/>
        <v>0</v>
      </c>
      <c r="U92" s="19">
        <f t="shared" si="55"/>
        <v>0</v>
      </c>
      <c r="V92" s="19">
        <f t="shared" si="55"/>
        <v>0</v>
      </c>
      <c r="W92" s="19">
        <f t="shared" si="55"/>
        <v>0</v>
      </c>
      <c r="X92" s="19">
        <f t="shared" si="55"/>
        <v>0</v>
      </c>
      <c r="Y92" s="19">
        <f t="shared" si="55"/>
        <v>0</v>
      </c>
      <c r="Z92" s="19">
        <f t="shared" si="55"/>
        <v>0</v>
      </c>
      <c r="AA92" s="19">
        <f t="shared" si="55"/>
        <v>0</v>
      </c>
      <c r="AB92" s="19">
        <f t="shared" si="55"/>
        <v>0</v>
      </c>
      <c r="AC92" s="19">
        <f t="shared" si="55"/>
        <v>0</v>
      </c>
      <c r="AD92" s="19">
        <f t="shared" si="55"/>
        <v>0</v>
      </c>
      <c r="AE92" s="19">
        <f t="shared" si="55"/>
        <v>0</v>
      </c>
      <c r="AF92" s="19">
        <f t="shared" si="55"/>
        <v>0</v>
      </c>
    </row>
    <row r="93" spans="1:32" ht="12.75">
      <c r="A93" s="19">
        <f aca="true" t="shared" si="56" ref="A93:AF93">A59-A25</f>
        <v>0</v>
      </c>
      <c r="B93" s="19">
        <f t="shared" si="56"/>
        <v>0</v>
      </c>
      <c r="C93" s="19">
        <f t="shared" si="56"/>
        <v>0</v>
      </c>
      <c r="D93" s="19">
        <f t="shared" si="56"/>
        <v>0</v>
      </c>
      <c r="E93" s="19">
        <f t="shared" si="56"/>
        <v>0</v>
      </c>
      <c r="F93" s="19">
        <f t="shared" si="56"/>
        <v>0</v>
      </c>
      <c r="G93" s="19">
        <f t="shared" si="56"/>
        <v>0</v>
      </c>
      <c r="H93" s="19">
        <f t="shared" si="56"/>
        <v>0</v>
      </c>
      <c r="I93" s="19">
        <f t="shared" si="56"/>
        <v>0</v>
      </c>
      <c r="J93" s="19">
        <f t="shared" si="56"/>
        <v>0</v>
      </c>
      <c r="K93" s="19">
        <f t="shared" si="56"/>
        <v>0</v>
      </c>
      <c r="L93" s="19">
        <f t="shared" si="56"/>
        <v>0</v>
      </c>
      <c r="M93" s="19">
        <f t="shared" si="56"/>
        <v>0</v>
      </c>
      <c r="N93" s="19">
        <f t="shared" si="56"/>
        <v>0</v>
      </c>
      <c r="O93" s="19">
        <f t="shared" si="56"/>
        <v>0</v>
      </c>
      <c r="P93" s="19">
        <f t="shared" si="56"/>
        <v>0</v>
      </c>
      <c r="Q93" s="19">
        <f t="shared" si="56"/>
        <v>0</v>
      </c>
      <c r="R93" s="19">
        <f t="shared" si="56"/>
        <v>0</v>
      </c>
      <c r="S93" s="19">
        <f t="shared" si="56"/>
        <v>0</v>
      </c>
      <c r="T93" s="19">
        <f t="shared" si="56"/>
        <v>0</v>
      </c>
      <c r="U93" s="19">
        <f t="shared" si="56"/>
        <v>0</v>
      </c>
      <c r="V93" s="19">
        <f t="shared" si="56"/>
        <v>0</v>
      </c>
      <c r="W93" s="19">
        <f t="shared" si="56"/>
        <v>0</v>
      </c>
      <c r="X93" s="19">
        <f t="shared" si="56"/>
        <v>0</v>
      </c>
      <c r="Y93" s="19">
        <f t="shared" si="56"/>
        <v>0</v>
      </c>
      <c r="Z93" s="19">
        <f t="shared" si="56"/>
        <v>0</v>
      </c>
      <c r="AA93" s="19">
        <f t="shared" si="56"/>
        <v>0</v>
      </c>
      <c r="AB93" s="19">
        <f t="shared" si="56"/>
        <v>0</v>
      </c>
      <c r="AC93" s="19">
        <f t="shared" si="56"/>
        <v>0</v>
      </c>
      <c r="AD93" s="19">
        <f t="shared" si="56"/>
        <v>0</v>
      </c>
      <c r="AE93" s="19">
        <f t="shared" si="56"/>
        <v>0</v>
      </c>
      <c r="AF93" s="19">
        <f t="shared" si="56"/>
        <v>0</v>
      </c>
    </row>
    <row r="94" spans="1:32" ht="12.75">
      <c r="A94" s="19">
        <f aca="true" t="shared" si="57" ref="A94:AF94">A60-A26</f>
        <v>0</v>
      </c>
      <c r="B94" s="19">
        <f t="shared" si="57"/>
        <v>0</v>
      </c>
      <c r="C94" s="19">
        <f t="shared" si="57"/>
        <v>0</v>
      </c>
      <c r="D94" s="19">
        <f t="shared" si="57"/>
        <v>0</v>
      </c>
      <c r="E94" s="19">
        <f t="shared" si="57"/>
        <v>0</v>
      </c>
      <c r="F94" s="19">
        <f t="shared" si="57"/>
        <v>0</v>
      </c>
      <c r="G94" s="19">
        <f t="shared" si="57"/>
        <v>0</v>
      </c>
      <c r="H94" s="19">
        <f t="shared" si="57"/>
        <v>0</v>
      </c>
      <c r="I94" s="19">
        <f t="shared" si="57"/>
        <v>0</v>
      </c>
      <c r="J94" s="19">
        <f t="shared" si="57"/>
        <v>0</v>
      </c>
      <c r="K94" s="19">
        <f t="shared" si="57"/>
        <v>0</v>
      </c>
      <c r="L94" s="19">
        <f t="shared" si="57"/>
        <v>0</v>
      </c>
      <c r="M94" s="19">
        <f t="shared" si="57"/>
        <v>0</v>
      </c>
      <c r="N94" s="19">
        <f t="shared" si="57"/>
        <v>0</v>
      </c>
      <c r="O94" s="19">
        <f t="shared" si="57"/>
        <v>0</v>
      </c>
      <c r="P94" s="19">
        <f t="shared" si="57"/>
        <v>0</v>
      </c>
      <c r="Q94" s="19">
        <f t="shared" si="57"/>
        <v>0</v>
      </c>
      <c r="R94" s="19">
        <f t="shared" si="57"/>
        <v>0</v>
      </c>
      <c r="S94" s="19">
        <f t="shared" si="57"/>
        <v>0</v>
      </c>
      <c r="T94" s="19">
        <f t="shared" si="57"/>
        <v>0</v>
      </c>
      <c r="U94" s="19">
        <f t="shared" si="57"/>
        <v>0</v>
      </c>
      <c r="V94" s="19">
        <f t="shared" si="57"/>
        <v>0</v>
      </c>
      <c r="W94" s="19">
        <f t="shared" si="57"/>
        <v>0</v>
      </c>
      <c r="X94" s="19">
        <f t="shared" si="57"/>
        <v>0</v>
      </c>
      <c r="Y94" s="19">
        <f t="shared" si="57"/>
        <v>0</v>
      </c>
      <c r="Z94" s="19">
        <f t="shared" si="57"/>
        <v>0</v>
      </c>
      <c r="AA94" s="19">
        <f t="shared" si="57"/>
        <v>0</v>
      </c>
      <c r="AB94" s="19">
        <f t="shared" si="57"/>
        <v>0</v>
      </c>
      <c r="AC94" s="19">
        <f t="shared" si="57"/>
        <v>0</v>
      </c>
      <c r="AD94" s="19">
        <f t="shared" si="57"/>
        <v>0</v>
      </c>
      <c r="AE94" s="19">
        <f t="shared" si="57"/>
        <v>0</v>
      </c>
      <c r="AF94" s="19">
        <f t="shared" si="57"/>
        <v>0</v>
      </c>
    </row>
    <row r="95" spans="1:32" ht="12.75">
      <c r="A95" s="19">
        <f aca="true" t="shared" si="58" ref="A95:AF95">A61-A27</f>
        <v>0</v>
      </c>
      <c r="B95" s="19">
        <f t="shared" si="58"/>
        <v>0</v>
      </c>
      <c r="C95" s="19">
        <f t="shared" si="58"/>
        <v>0</v>
      </c>
      <c r="D95" s="19">
        <f t="shared" si="58"/>
        <v>0</v>
      </c>
      <c r="E95" s="19">
        <f t="shared" si="58"/>
        <v>0</v>
      </c>
      <c r="F95" s="19">
        <f t="shared" si="58"/>
        <v>0</v>
      </c>
      <c r="G95" s="19">
        <f t="shared" si="58"/>
        <v>0</v>
      </c>
      <c r="H95" s="19">
        <f t="shared" si="58"/>
        <v>0</v>
      </c>
      <c r="I95" s="19">
        <f t="shared" si="58"/>
        <v>0</v>
      </c>
      <c r="J95" s="19">
        <f t="shared" si="58"/>
        <v>0</v>
      </c>
      <c r="K95" s="19">
        <f t="shared" si="58"/>
        <v>0</v>
      </c>
      <c r="L95" s="19">
        <f t="shared" si="58"/>
        <v>0</v>
      </c>
      <c r="M95" s="19">
        <f t="shared" si="58"/>
        <v>0</v>
      </c>
      <c r="N95" s="19">
        <f t="shared" si="58"/>
        <v>0</v>
      </c>
      <c r="O95" s="19">
        <f t="shared" si="58"/>
        <v>0</v>
      </c>
      <c r="P95" s="19">
        <f t="shared" si="58"/>
        <v>0</v>
      </c>
      <c r="Q95" s="19">
        <f t="shared" si="58"/>
        <v>0</v>
      </c>
      <c r="R95" s="19">
        <f t="shared" si="58"/>
        <v>0</v>
      </c>
      <c r="S95" s="19">
        <f t="shared" si="58"/>
        <v>0</v>
      </c>
      <c r="T95" s="19">
        <f t="shared" si="58"/>
        <v>0</v>
      </c>
      <c r="U95" s="19">
        <f t="shared" si="58"/>
        <v>0</v>
      </c>
      <c r="V95" s="19">
        <f t="shared" si="58"/>
        <v>0</v>
      </c>
      <c r="W95" s="19">
        <f t="shared" si="58"/>
        <v>0</v>
      </c>
      <c r="X95" s="19">
        <f t="shared" si="58"/>
        <v>0</v>
      </c>
      <c r="Y95" s="19">
        <f t="shared" si="58"/>
        <v>0</v>
      </c>
      <c r="Z95" s="19">
        <f t="shared" si="58"/>
        <v>0</v>
      </c>
      <c r="AA95" s="19">
        <f t="shared" si="58"/>
        <v>0</v>
      </c>
      <c r="AB95" s="19">
        <f t="shared" si="58"/>
        <v>0</v>
      </c>
      <c r="AC95" s="19">
        <f t="shared" si="58"/>
        <v>0</v>
      </c>
      <c r="AD95" s="19">
        <f t="shared" si="58"/>
        <v>0</v>
      </c>
      <c r="AE95" s="19">
        <f t="shared" si="58"/>
        <v>0</v>
      </c>
      <c r="AF95" s="19">
        <f t="shared" si="58"/>
        <v>0</v>
      </c>
    </row>
    <row r="96" spans="1:32" ht="12.75">
      <c r="A96" s="19">
        <f aca="true" t="shared" si="59" ref="A96:AF96">A62-A28</f>
        <v>0</v>
      </c>
      <c r="B96" s="19">
        <f t="shared" si="59"/>
        <v>0</v>
      </c>
      <c r="C96" s="19">
        <f t="shared" si="59"/>
        <v>0</v>
      </c>
      <c r="D96" s="19">
        <f t="shared" si="59"/>
        <v>0</v>
      </c>
      <c r="E96" s="19">
        <f t="shared" si="59"/>
        <v>0</v>
      </c>
      <c r="F96" s="19">
        <f t="shared" si="59"/>
        <v>0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0</v>
      </c>
      <c r="K96" s="19">
        <f t="shared" si="59"/>
        <v>0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 t="shared" si="59"/>
        <v>0</v>
      </c>
      <c r="X96" s="19">
        <f t="shared" si="59"/>
        <v>0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0</v>
      </c>
      <c r="AF96" s="19">
        <f t="shared" si="59"/>
        <v>0</v>
      </c>
    </row>
    <row r="97" spans="1:32" ht="12.75">
      <c r="A97" s="19">
        <f aca="true" t="shared" si="60" ref="A97:AF97">A63-A29</f>
        <v>0</v>
      </c>
      <c r="B97" s="19">
        <f t="shared" si="60"/>
        <v>0</v>
      </c>
      <c r="C97" s="19">
        <f t="shared" si="60"/>
        <v>0</v>
      </c>
      <c r="D97" s="19">
        <f t="shared" si="60"/>
        <v>0</v>
      </c>
      <c r="E97" s="19">
        <f t="shared" si="60"/>
        <v>0</v>
      </c>
      <c r="F97" s="19">
        <f t="shared" si="60"/>
        <v>0</v>
      </c>
      <c r="G97" s="19">
        <f t="shared" si="60"/>
        <v>0</v>
      </c>
      <c r="H97" s="19">
        <f t="shared" si="60"/>
        <v>0</v>
      </c>
      <c r="I97" s="19">
        <f t="shared" si="60"/>
        <v>0</v>
      </c>
      <c r="J97" s="19">
        <f t="shared" si="60"/>
        <v>0</v>
      </c>
      <c r="K97" s="19">
        <f t="shared" si="60"/>
        <v>0</v>
      </c>
      <c r="L97" s="19">
        <f t="shared" si="60"/>
        <v>0</v>
      </c>
      <c r="M97" s="19">
        <f t="shared" si="60"/>
        <v>0</v>
      </c>
      <c r="N97" s="19">
        <f t="shared" si="60"/>
        <v>0</v>
      </c>
      <c r="O97" s="19">
        <f t="shared" si="60"/>
        <v>0</v>
      </c>
      <c r="P97" s="19">
        <f t="shared" si="60"/>
        <v>0</v>
      </c>
      <c r="Q97" s="19">
        <f t="shared" si="60"/>
        <v>0</v>
      </c>
      <c r="R97" s="19">
        <f t="shared" si="60"/>
        <v>0</v>
      </c>
      <c r="S97" s="19">
        <f t="shared" si="60"/>
        <v>0</v>
      </c>
      <c r="T97" s="19">
        <f t="shared" si="60"/>
        <v>0</v>
      </c>
      <c r="U97" s="19">
        <f t="shared" si="60"/>
        <v>0</v>
      </c>
      <c r="V97" s="19">
        <f t="shared" si="60"/>
        <v>0</v>
      </c>
      <c r="W97" s="19">
        <f t="shared" si="60"/>
        <v>0</v>
      </c>
      <c r="X97" s="19">
        <f t="shared" si="60"/>
        <v>0</v>
      </c>
      <c r="Y97" s="19">
        <f t="shared" si="60"/>
        <v>0</v>
      </c>
      <c r="Z97" s="19">
        <f t="shared" si="60"/>
        <v>0</v>
      </c>
      <c r="AA97" s="19">
        <f t="shared" si="60"/>
        <v>0</v>
      </c>
      <c r="AB97" s="19">
        <f t="shared" si="60"/>
        <v>0</v>
      </c>
      <c r="AC97" s="19">
        <f t="shared" si="60"/>
        <v>0</v>
      </c>
      <c r="AD97" s="19">
        <f t="shared" si="60"/>
        <v>0</v>
      </c>
      <c r="AE97" s="19">
        <f t="shared" si="60"/>
        <v>0</v>
      </c>
      <c r="AF97" s="19">
        <f t="shared" si="60"/>
        <v>0</v>
      </c>
    </row>
    <row r="98" spans="1:32" ht="12.75">
      <c r="A98" s="19">
        <f aca="true" t="shared" si="61" ref="A98:AF98">A64-A30</f>
        <v>0</v>
      </c>
      <c r="B98" s="19">
        <f t="shared" si="61"/>
        <v>0</v>
      </c>
      <c r="C98" s="19">
        <f t="shared" si="61"/>
        <v>0</v>
      </c>
      <c r="D98" s="19">
        <f t="shared" si="61"/>
        <v>0</v>
      </c>
      <c r="E98" s="19">
        <f t="shared" si="61"/>
        <v>0</v>
      </c>
      <c r="F98" s="19">
        <f t="shared" si="61"/>
        <v>0</v>
      </c>
      <c r="G98" s="19">
        <f t="shared" si="61"/>
        <v>0</v>
      </c>
      <c r="H98" s="19">
        <f t="shared" si="61"/>
        <v>0</v>
      </c>
      <c r="I98" s="19">
        <f t="shared" si="61"/>
        <v>0</v>
      </c>
      <c r="J98" s="19">
        <f t="shared" si="61"/>
        <v>0</v>
      </c>
      <c r="K98" s="19">
        <f t="shared" si="61"/>
        <v>0</v>
      </c>
      <c r="L98" s="19">
        <f t="shared" si="61"/>
        <v>0</v>
      </c>
      <c r="M98" s="19">
        <f t="shared" si="61"/>
        <v>0</v>
      </c>
      <c r="N98" s="19">
        <f t="shared" si="61"/>
        <v>0</v>
      </c>
      <c r="O98" s="19">
        <f t="shared" si="61"/>
        <v>0</v>
      </c>
      <c r="P98" s="19">
        <f t="shared" si="61"/>
        <v>0</v>
      </c>
      <c r="Q98" s="19">
        <f t="shared" si="61"/>
        <v>0</v>
      </c>
      <c r="R98" s="19">
        <f t="shared" si="61"/>
        <v>0</v>
      </c>
      <c r="S98" s="19">
        <f t="shared" si="61"/>
        <v>0</v>
      </c>
      <c r="T98" s="19">
        <f t="shared" si="61"/>
        <v>0</v>
      </c>
      <c r="U98" s="19">
        <f t="shared" si="61"/>
        <v>0</v>
      </c>
      <c r="V98" s="19">
        <f t="shared" si="61"/>
        <v>0</v>
      </c>
      <c r="W98" s="19">
        <f t="shared" si="61"/>
        <v>0</v>
      </c>
      <c r="X98" s="19">
        <f t="shared" si="61"/>
        <v>0</v>
      </c>
      <c r="Y98" s="19">
        <f t="shared" si="61"/>
        <v>0</v>
      </c>
      <c r="Z98" s="19">
        <f t="shared" si="61"/>
        <v>0</v>
      </c>
      <c r="AA98" s="19">
        <f t="shared" si="61"/>
        <v>0</v>
      </c>
      <c r="AB98" s="19">
        <f t="shared" si="61"/>
        <v>0</v>
      </c>
      <c r="AC98" s="19">
        <f t="shared" si="61"/>
        <v>0</v>
      </c>
      <c r="AD98" s="19">
        <f t="shared" si="61"/>
        <v>0</v>
      </c>
      <c r="AE98" s="19">
        <f t="shared" si="61"/>
        <v>0</v>
      </c>
      <c r="AF98" s="19">
        <f t="shared" si="61"/>
        <v>0</v>
      </c>
    </row>
    <row r="99" spans="1:32" ht="12.75">
      <c r="A99" s="19">
        <f aca="true" t="shared" si="62" ref="A99:AF99">A65-A31</f>
        <v>0</v>
      </c>
      <c r="B99" s="19">
        <f t="shared" si="62"/>
        <v>0</v>
      </c>
      <c r="C99" s="19">
        <f t="shared" si="62"/>
        <v>0</v>
      </c>
      <c r="D99" s="19">
        <f t="shared" si="62"/>
        <v>0</v>
      </c>
      <c r="E99" s="19">
        <f t="shared" si="62"/>
        <v>0</v>
      </c>
      <c r="F99" s="19">
        <f t="shared" si="62"/>
        <v>0</v>
      </c>
      <c r="G99" s="19">
        <f t="shared" si="62"/>
        <v>0</v>
      </c>
      <c r="H99" s="19">
        <f t="shared" si="62"/>
        <v>0</v>
      </c>
      <c r="I99" s="19">
        <f t="shared" si="62"/>
        <v>0</v>
      </c>
      <c r="J99" s="19">
        <f t="shared" si="62"/>
        <v>0</v>
      </c>
      <c r="K99" s="19">
        <f t="shared" si="62"/>
        <v>0</v>
      </c>
      <c r="L99" s="19">
        <f t="shared" si="62"/>
        <v>0</v>
      </c>
      <c r="M99" s="19">
        <f t="shared" si="62"/>
        <v>0</v>
      </c>
      <c r="N99" s="19">
        <f t="shared" si="62"/>
        <v>0</v>
      </c>
      <c r="O99" s="19">
        <f t="shared" si="62"/>
        <v>0</v>
      </c>
      <c r="P99" s="19">
        <f t="shared" si="62"/>
        <v>0</v>
      </c>
      <c r="Q99" s="19">
        <f t="shared" si="62"/>
        <v>0</v>
      </c>
      <c r="R99" s="19">
        <f t="shared" si="62"/>
        <v>0</v>
      </c>
      <c r="S99" s="19">
        <f t="shared" si="62"/>
        <v>0</v>
      </c>
      <c r="T99" s="19">
        <f t="shared" si="62"/>
        <v>0</v>
      </c>
      <c r="U99" s="19">
        <f t="shared" si="62"/>
        <v>0</v>
      </c>
      <c r="V99" s="19">
        <f t="shared" si="62"/>
        <v>0</v>
      </c>
      <c r="W99" s="19">
        <f t="shared" si="62"/>
        <v>0</v>
      </c>
      <c r="X99" s="19">
        <f t="shared" si="62"/>
        <v>0</v>
      </c>
      <c r="Y99" s="19">
        <f t="shared" si="62"/>
        <v>0</v>
      </c>
      <c r="Z99" s="19">
        <f t="shared" si="62"/>
        <v>0</v>
      </c>
      <c r="AA99" s="19">
        <f t="shared" si="62"/>
        <v>0</v>
      </c>
      <c r="AB99" s="19">
        <f t="shared" si="62"/>
        <v>0</v>
      </c>
      <c r="AC99" s="19">
        <f t="shared" si="62"/>
        <v>0</v>
      </c>
      <c r="AD99" s="19">
        <f t="shared" si="62"/>
        <v>0</v>
      </c>
      <c r="AE99" s="19">
        <f t="shared" si="62"/>
        <v>0</v>
      </c>
      <c r="AF99" s="19">
        <f t="shared" si="62"/>
        <v>0</v>
      </c>
    </row>
    <row r="100" spans="1:32" ht="12.75">
      <c r="A100" s="19">
        <f aca="true" t="shared" si="63" ref="A100:AF100">A66-A32</f>
        <v>0</v>
      </c>
      <c r="B100" s="19">
        <f t="shared" si="63"/>
        <v>0</v>
      </c>
      <c r="C100" s="19">
        <f t="shared" si="63"/>
        <v>0</v>
      </c>
      <c r="D100" s="19">
        <f t="shared" si="63"/>
        <v>0</v>
      </c>
      <c r="E100" s="19">
        <f t="shared" si="63"/>
        <v>0</v>
      </c>
      <c r="F100" s="19">
        <f t="shared" si="63"/>
        <v>0</v>
      </c>
      <c r="G100" s="19">
        <f t="shared" si="63"/>
        <v>0</v>
      </c>
      <c r="H100" s="19">
        <f t="shared" si="63"/>
        <v>0</v>
      </c>
      <c r="I100" s="19">
        <f t="shared" si="63"/>
        <v>0</v>
      </c>
      <c r="J100" s="19">
        <f t="shared" si="63"/>
        <v>0</v>
      </c>
      <c r="K100" s="19">
        <f t="shared" si="63"/>
        <v>0</v>
      </c>
      <c r="L100" s="19">
        <f t="shared" si="63"/>
        <v>0</v>
      </c>
      <c r="M100" s="19">
        <f t="shared" si="63"/>
        <v>0</v>
      </c>
      <c r="N100" s="19">
        <f t="shared" si="63"/>
        <v>0</v>
      </c>
      <c r="O100" s="19">
        <f t="shared" si="63"/>
        <v>0</v>
      </c>
      <c r="P100" s="19">
        <f t="shared" si="63"/>
        <v>0</v>
      </c>
      <c r="Q100" s="19">
        <f t="shared" si="63"/>
        <v>0</v>
      </c>
      <c r="R100" s="19">
        <f t="shared" si="63"/>
        <v>0</v>
      </c>
      <c r="S100" s="19">
        <f t="shared" si="63"/>
        <v>0</v>
      </c>
      <c r="T100" s="19">
        <f t="shared" si="63"/>
        <v>0</v>
      </c>
      <c r="U100" s="19">
        <f t="shared" si="63"/>
        <v>0</v>
      </c>
      <c r="V100" s="19">
        <f t="shared" si="63"/>
        <v>0</v>
      </c>
      <c r="W100" s="19">
        <f t="shared" si="63"/>
        <v>0</v>
      </c>
      <c r="X100" s="19">
        <f t="shared" si="63"/>
        <v>0</v>
      </c>
      <c r="Y100" s="19">
        <f t="shared" si="63"/>
        <v>0</v>
      </c>
      <c r="Z100" s="19">
        <f t="shared" si="63"/>
        <v>0</v>
      </c>
      <c r="AA100" s="19">
        <f t="shared" si="63"/>
        <v>0</v>
      </c>
      <c r="AB100" s="19">
        <f t="shared" si="63"/>
        <v>0</v>
      </c>
      <c r="AC100" s="19">
        <f t="shared" si="63"/>
        <v>0</v>
      </c>
      <c r="AD100" s="19">
        <f t="shared" si="63"/>
        <v>0</v>
      </c>
      <c r="AE100" s="19">
        <f t="shared" si="63"/>
        <v>0</v>
      </c>
      <c r="AF100" s="19">
        <f t="shared" si="63"/>
        <v>0</v>
      </c>
    </row>
    <row r="101" spans="1:32" ht="12.75">
      <c r="A101" s="19">
        <f aca="true" t="shared" si="64" ref="A101:AF101">A67-A33</f>
        <v>0</v>
      </c>
      <c r="B101" s="19">
        <f t="shared" si="64"/>
        <v>0</v>
      </c>
      <c r="C101" s="19">
        <f t="shared" si="64"/>
        <v>0</v>
      </c>
      <c r="D101" s="19">
        <f t="shared" si="64"/>
        <v>0</v>
      </c>
      <c r="E101" s="19">
        <f t="shared" si="64"/>
        <v>0</v>
      </c>
      <c r="F101" s="19">
        <f t="shared" si="64"/>
        <v>0</v>
      </c>
      <c r="G101" s="19">
        <f t="shared" si="64"/>
        <v>0</v>
      </c>
      <c r="H101" s="19">
        <f t="shared" si="64"/>
        <v>0</v>
      </c>
      <c r="I101" s="19">
        <f t="shared" si="64"/>
        <v>0</v>
      </c>
      <c r="J101" s="19">
        <f t="shared" si="64"/>
        <v>0</v>
      </c>
      <c r="K101" s="19">
        <f t="shared" si="64"/>
        <v>0</v>
      </c>
      <c r="L101" s="19">
        <f t="shared" si="64"/>
        <v>0</v>
      </c>
      <c r="M101" s="19">
        <f t="shared" si="64"/>
        <v>0</v>
      </c>
      <c r="N101" s="19">
        <f t="shared" si="64"/>
        <v>0</v>
      </c>
      <c r="O101" s="19">
        <f t="shared" si="64"/>
        <v>0</v>
      </c>
      <c r="P101" s="19">
        <f t="shared" si="64"/>
        <v>0</v>
      </c>
      <c r="Q101" s="19">
        <f t="shared" si="64"/>
        <v>0</v>
      </c>
      <c r="R101" s="19">
        <f t="shared" si="64"/>
        <v>0</v>
      </c>
      <c r="S101" s="19">
        <f t="shared" si="64"/>
        <v>0</v>
      </c>
      <c r="T101" s="19">
        <f t="shared" si="64"/>
        <v>0</v>
      </c>
      <c r="U101" s="19">
        <f t="shared" si="64"/>
        <v>0</v>
      </c>
      <c r="V101" s="19">
        <f t="shared" si="64"/>
        <v>0</v>
      </c>
      <c r="W101" s="19">
        <f t="shared" si="64"/>
        <v>0</v>
      </c>
      <c r="X101" s="19">
        <f t="shared" si="64"/>
        <v>0</v>
      </c>
      <c r="Y101" s="19">
        <f t="shared" si="64"/>
        <v>0</v>
      </c>
      <c r="Z101" s="19">
        <f t="shared" si="64"/>
        <v>0</v>
      </c>
      <c r="AA101" s="19">
        <f t="shared" si="64"/>
        <v>0</v>
      </c>
      <c r="AB101" s="19">
        <f t="shared" si="64"/>
        <v>0</v>
      </c>
      <c r="AC101" s="19">
        <f t="shared" si="64"/>
        <v>0</v>
      </c>
      <c r="AD101" s="19">
        <f t="shared" si="64"/>
        <v>0</v>
      </c>
      <c r="AE101" s="19">
        <f t="shared" si="64"/>
        <v>0</v>
      </c>
      <c r="AF101" s="19">
        <f t="shared" si="64"/>
        <v>0</v>
      </c>
    </row>
    <row r="102" spans="1:32" ht="12.75">
      <c r="A102" s="19">
        <f aca="true" t="shared" si="65" ref="A102:AE102">A68-A34</f>
        <v>0</v>
      </c>
      <c r="B102" s="19">
        <f t="shared" si="65"/>
        <v>0</v>
      </c>
      <c r="C102" s="19">
        <f t="shared" si="65"/>
        <v>0</v>
      </c>
      <c r="D102" s="19">
        <f t="shared" si="65"/>
        <v>0</v>
      </c>
      <c r="E102" s="19">
        <f t="shared" si="65"/>
        <v>0</v>
      </c>
      <c r="F102" s="19">
        <f t="shared" si="65"/>
        <v>0</v>
      </c>
      <c r="G102" s="19">
        <f t="shared" si="65"/>
        <v>0</v>
      </c>
      <c r="H102" s="19">
        <f t="shared" si="65"/>
        <v>0</v>
      </c>
      <c r="I102" s="19">
        <f t="shared" si="65"/>
        <v>0</v>
      </c>
      <c r="J102" s="19">
        <f t="shared" si="65"/>
        <v>0</v>
      </c>
      <c r="K102" s="19">
        <f t="shared" si="65"/>
        <v>0</v>
      </c>
      <c r="L102" s="19">
        <f t="shared" si="65"/>
        <v>0</v>
      </c>
      <c r="M102" s="19">
        <f t="shared" si="65"/>
        <v>0</v>
      </c>
      <c r="N102" s="19">
        <f t="shared" si="65"/>
        <v>0</v>
      </c>
      <c r="O102" s="19">
        <f t="shared" si="65"/>
        <v>0</v>
      </c>
      <c r="P102" s="19">
        <f t="shared" si="65"/>
        <v>0</v>
      </c>
      <c r="Q102" s="19">
        <f t="shared" si="65"/>
        <v>0</v>
      </c>
      <c r="R102" s="19">
        <f t="shared" si="65"/>
        <v>0</v>
      </c>
      <c r="S102" s="19">
        <f t="shared" si="65"/>
        <v>0</v>
      </c>
      <c r="T102" s="19">
        <f t="shared" si="65"/>
        <v>0</v>
      </c>
      <c r="U102" s="19">
        <f t="shared" si="65"/>
        <v>0</v>
      </c>
      <c r="V102" s="19">
        <f t="shared" si="65"/>
        <v>0</v>
      </c>
      <c r="W102" s="19">
        <f t="shared" si="65"/>
        <v>0</v>
      </c>
      <c r="X102" s="19">
        <f t="shared" si="65"/>
        <v>0</v>
      </c>
      <c r="Y102" s="19">
        <f t="shared" si="65"/>
        <v>0</v>
      </c>
      <c r="Z102" s="19">
        <f t="shared" si="65"/>
        <v>0</v>
      </c>
      <c r="AA102" s="19">
        <f t="shared" si="65"/>
        <v>0</v>
      </c>
      <c r="AB102" s="19">
        <f t="shared" si="65"/>
        <v>0</v>
      </c>
      <c r="AC102" s="19">
        <f t="shared" si="65"/>
        <v>0</v>
      </c>
      <c r="AD102" s="19">
        <f t="shared" si="65"/>
        <v>0</v>
      </c>
      <c r="AE102" s="19">
        <f t="shared" si="65"/>
        <v>0</v>
      </c>
      <c r="AF102" s="19">
        <f>AF68-AF34</f>
        <v>0</v>
      </c>
    </row>
    <row r="103" spans="1:3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48" bestFit="1" customWidth="1"/>
    <col min="3" max="8" width="5.140625" style="48" customWidth="1"/>
    <col min="9" max="9" width="5.140625" style="48" bestFit="1" customWidth="1"/>
    <col min="10" max="41" width="5.00390625" style="48" bestFit="1" customWidth="1"/>
    <col min="42" max="42" width="5.140625" style="48" bestFit="1" customWidth="1"/>
    <col min="43" max="45" width="6.00390625" style="48" bestFit="1" customWidth="1"/>
    <col min="46" max="50" width="6.00390625" style="48" customWidth="1"/>
    <col min="51" max="16384" width="8.8515625" style="48" customWidth="1"/>
  </cols>
  <sheetData>
    <row r="1" spans="1:14" ht="12.75">
      <c r="A1" s="51">
        <v>0</v>
      </c>
      <c r="B1" s="1">
        <f>B6+1</f>
        <v>127</v>
      </c>
      <c r="C1" s="1">
        <f>B1+1</f>
        <v>128</v>
      </c>
      <c r="D1" s="2">
        <f>D6+1</f>
        <v>255</v>
      </c>
      <c r="E1"/>
      <c r="F1" s="51">
        <v>0</v>
      </c>
      <c r="G1" s="1">
        <v>3</v>
      </c>
      <c r="H1" s="1">
        <v>1</v>
      </c>
      <c r="I1" s="2">
        <v>2</v>
      </c>
      <c r="J1"/>
      <c r="K1" s="51">
        <f aca="true" t="shared" si="0" ref="K1:N4">A1+256*F1+1</f>
        <v>1</v>
      </c>
      <c r="L1" s="1">
        <f t="shared" si="0"/>
        <v>896</v>
      </c>
      <c r="M1" s="1">
        <f t="shared" si="0"/>
        <v>385</v>
      </c>
      <c r="N1" s="2">
        <f t="shared" si="0"/>
        <v>768</v>
      </c>
    </row>
    <row r="2" spans="1:14" ht="12.75">
      <c r="A2" s="3">
        <f>C1</f>
        <v>128</v>
      </c>
      <c r="B2" s="4">
        <f>D1</f>
        <v>255</v>
      </c>
      <c r="C2" s="4">
        <f>A1</f>
        <v>0</v>
      </c>
      <c r="D2" s="5">
        <f>B1</f>
        <v>127</v>
      </c>
      <c r="E2"/>
      <c r="F2" s="3">
        <v>3</v>
      </c>
      <c r="G2" s="4">
        <v>0</v>
      </c>
      <c r="H2" s="4">
        <v>2</v>
      </c>
      <c r="I2" s="5">
        <v>1</v>
      </c>
      <c r="J2"/>
      <c r="K2" s="3">
        <f t="shared" si="0"/>
        <v>897</v>
      </c>
      <c r="L2" s="4">
        <f t="shared" si="0"/>
        <v>256</v>
      </c>
      <c r="M2" s="4">
        <f t="shared" si="0"/>
        <v>513</v>
      </c>
      <c r="N2" s="5">
        <f t="shared" si="0"/>
        <v>384</v>
      </c>
    </row>
    <row r="3" spans="1:14" ht="12.75">
      <c r="A3" s="3">
        <f>B1</f>
        <v>127</v>
      </c>
      <c r="B3" s="4">
        <f>A1</f>
        <v>0</v>
      </c>
      <c r="C3" s="4">
        <f>D1</f>
        <v>255</v>
      </c>
      <c r="D3" s="5">
        <f>C1</f>
        <v>128</v>
      </c>
      <c r="E3"/>
      <c r="F3" s="3">
        <v>2</v>
      </c>
      <c r="G3" s="4">
        <v>1</v>
      </c>
      <c r="H3" s="4">
        <v>3</v>
      </c>
      <c r="I3" s="5">
        <v>0</v>
      </c>
      <c r="J3"/>
      <c r="K3" s="3">
        <f t="shared" si="0"/>
        <v>640</v>
      </c>
      <c r="L3" s="4">
        <f t="shared" si="0"/>
        <v>257</v>
      </c>
      <c r="M3" s="4">
        <f t="shared" si="0"/>
        <v>1024</v>
      </c>
      <c r="N3" s="5">
        <f t="shared" si="0"/>
        <v>129</v>
      </c>
    </row>
    <row r="4" spans="1:14" ht="13.5" thickBot="1">
      <c r="A4" s="6">
        <f>B2</f>
        <v>255</v>
      </c>
      <c r="B4" s="7">
        <f>A2</f>
        <v>128</v>
      </c>
      <c r="C4" s="7">
        <f>D2</f>
        <v>127</v>
      </c>
      <c r="D4" s="52">
        <f>C2</f>
        <v>0</v>
      </c>
      <c r="E4"/>
      <c r="F4" s="6">
        <v>1</v>
      </c>
      <c r="G4" s="7">
        <v>2</v>
      </c>
      <c r="H4" s="7">
        <v>0</v>
      </c>
      <c r="I4" s="52">
        <v>3</v>
      </c>
      <c r="J4"/>
      <c r="K4" s="6">
        <f t="shared" si="0"/>
        <v>512</v>
      </c>
      <c r="L4" s="7">
        <f t="shared" si="0"/>
        <v>641</v>
      </c>
      <c r="M4" s="7">
        <f t="shared" si="0"/>
        <v>128</v>
      </c>
      <c r="N4" s="52">
        <f t="shared" si="0"/>
        <v>769</v>
      </c>
    </row>
    <row r="5" spans="1:14" ht="13.5" thickBo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2.75">
      <c r="A6" s="51">
        <f>A1+1</f>
        <v>1</v>
      </c>
      <c r="B6" s="1">
        <f>B11+1</f>
        <v>126</v>
      </c>
      <c r="C6" s="1">
        <f>C1+1</f>
        <v>129</v>
      </c>
      <c r="D6" s="2">
        <f>D11+1</f>
        <v>254</v>
      </c>
      <c r="E6"/>
      <c r="F6" s="51">
        <v>0</v>
      </c>
      <c r="G6" s="1">
        <v>3</v>
      </c>
      <c r="H6" s="1">
        <v>1</v>
      </c>
      <c r="I6" s="2">
        <v>2</v>
      </c>
      <c r="J6"/>
      <c r="K6" s="51">
        <f aca="true" t="shared" si="1" ref="K6:N9">A6+256*F6+1</f>
        <v>2</v>
      </c>
      <c r="L6" s="1">
        <f t="shared" si="1"/>
        <v>895</v>
      </c>
      <c r="M6" s="1">
        <f t="shared" si="1"/>
        <v>386</v>
      </c>
      <c r="N6" s="2">
        <f t="shared" si="1"/>
        <v>767</v>
      </c>
    </row>
    <row r="7" spans="1:14" ht="12.75">
      <c r="A7" s="3">
        <f>C6</f>
        <v>129</v>
      </c>
      <c r="B7" s="4">
        <f>D6</f>
        <v>254</v>
      </c>
      <c r="C7" s="4">
        <f>A6</f>
        <v>1</v>
      </c>
      <c r="D7" s="5">
        <f>B6</f>
        <v>126</v>
      </c>
      <c r="E7"/>
      <c r="F7" s="3">
        <v>3</v>
      </c>
      <c r="G7" s="4">
        <v>0</v>
      </c>
      <c r="H7" s="4">
        <v>2</v>
      </c>
      <c r="I7" s="5">
        <v>1</v>
      </c>
      <c r="J7"/>
      <c r="K7" s="3">
        <f t="shared" si="1"/>
        <v>898</v>
      </c>
      <c r="L7" s="4">
        <f t="shared" si="1"/>
        <v>255</v>
      </c>
      <c r="M7" s="4">
        <f t="shared" si="1"/>
        <v>514</v>
      </c>
      <c r="N7" s="5">
        <f t="shared" si="1"/>
        <v>383</v>
      </c>
    </row>
    <row r="8" spans="1:14" ht="12.75">
      <c r="A8" s="3">
        <f>B6</f>
        <v>126</v>
      </c>
      <c r="B8" s="4">
        <f>A6</f>
        <v>1</v>
      </c>
      <c r="C8" s="4">
        <f>D6</f>
        <v>254</v>
      </c>
      <c r="D8" s="5">
        <f>C6</f>
        <v>129</v>
      </c>
      <c r="E8"/>
      <c r="F8" s="3">
        <v>2</v>
      </c>
      <c r="G8" s="4">
        <v>1</v>
      </c>
      <c r="H8" s="4">
        <v>3</v>
      </c>
      <c r="I8" s="5">
        <v>0</v>
      </c>
      <c r="J8"/>
      <c r="K8" s="3">
        <f t="shared" si="1"/>
        <v>639</v>
      </c>
      <c r="L8" s="4">
        <f t="shared" si="1"/>
        <v>258</v>
      </c>
      <c r="M8" s="4">
        <f t="shared" si="1"/>
        <v>1023</v>
      </c>
      <c r="N8" s="5">
        <f t="shared" si="1"/>
        <v>130</v>
      </c>
    </row>
    <row r="9" spans="1:14" ht="13.5" thickBot="1">
      <c r="A9" s="6">
        <f>B7</f>
        <v>254</v>
      </c>
      <c r="B9" s="7">
        <f>A7</f>
        <v>129</v>
      </c>
      <c r="C9" s="7">
        <f>D7</f>
        <v>126</v>
      </c>
      <c r="D9" s="52">
        <f>C7</f>
        <v>1</v>
      </c>
      <c r="E9"/>
      <c r="F9" s="6">
        <v>1</v>
      </c>
      <c r="G9" s="7">
        <v>2</v>
      </c>
      <c r="H9" s="7">
        <v>0</v>
      </c>
      <c r="I9" s="52">
        <v>3</v>
      </c>
      <c r="J9"/>
      <c r="K9" s="6">
        <f t="shared" si="1"/>
        <v>511</v>
      </c>
      <c r="L9" s="7">
        <f t="shared" si="1"/>
        <v>642</v>
      </c>
      <c r="M9" s="7">
        <f t="shared" si="1"/>
        <v>127</v>
      </c>
      <c r="N9" s="52">
        <f t="shared" si="1"/>
        <v>770</v>
      </c>
    </row>
    <row r="10" spans="1:14" ht="13.5" thickBo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 s="51">
        <f>A6+1</f>
        <v>2</v>
      </c>
      <c r="B11" s="1">
        <f>B16+1</f>
        <v>125</v>
      </c>
      <c r="C11" s="1">
        <f>C6+1</f>
        <v>130</v>
      </c>
      <c r="D11" s="2">
        <f>D16+1</f>
        <v>253</v>
      </c>
      <c r="E11"/>
      <c r="F11" s="51">
        <v>0</v>
      </c>
      <c r="G11" s="1">
        <v>3</v>
      </c>
      <c r="H11" s="1">
        <v>1</v>
      </c>
      <c r="I11" s="2">
        <v>2</v>
      </c>
      <c r="J11"/>
      <c r="K11" s="51">
        <f aca="true" t="shared" si="2" ref="K11:N14">A11+256*F11+1</f>
        <v>3</v>
      </c>
      <c r="L11" s="1">
        <f t="shared" si="2"/>
        <v>894</v>
      </c>
      <c r="M11" s="1">
        <f t="shared" si="2"/>
        <v>387</v>
      </c>
      <c r="N11" s="2">
        <f t="shared" si="2"/>
        <v>766</v>
      </c>
    </row>
    <row r="12" spans="1:14" ht="12.75">
      <c r="A12" s="3">
        <f>C11</f>
        <v>130</v>
      </c>
      <c r="B12" s="4">
        <f>D11</f>
        <v>253</v>
      </c>
      <c r="C12" s="4">
        <f>A11</f>
        <v>2</v>
      </c>
      <c r="D12" s="5">
        <f>B11</f>
        <v>125</v>
      </c>
      <c r="E12"/>
      <c r="F12" s="3">
        <v>3</v>
      </c>
      <c r="G12" s="4">
        <v>0</v>
      </c>
      <c r="H12" s="4">
        <v>2</v>
      </c>
      <c r="I12" s="5">
        <v>1</v>
      </c>
      <c r="J12"/>
      <c r="K12" s="3">
        <f t="shared" si="2"/>
        <v>899</v>
      </c>
      <c r="L12" s="4">
        <f t="shared" si="2"/>
        <v>254</v>
      </c>
      <c r="M12" s="4">
        <f t="shared" si="2"/>
        <v>515</v>
      </c>
      <c r="N12" s="5">
        <f t="shared" si="2"/>
        <v>382</v>
      </c>
    </row>
    <row r="13" spans="1:14" ht="12.75">
      <c r="A13" s="3">
        <f>B11</f>
        <v>125</v>
      </c>
      <c r="B13" s="4">
        <f>A11</f>
        <v>2</v>
      </c>
      <c r="C13" s="4">
        <f>D11</f>
        <v>253</v>
      </c>
      <c r="D13" s="5">
        <f>C11</f>
        <v>130</v>
      </c>
      <c r="E13"/>
      <c r="F13" s="3">
        <v>2</v>
      </c>
      <c r="G13" s="4">
        <v>1</v>
      </c>
      <c r="H13" s="4">
        <v>3</v>
      </c>
      <c r="I13" s="5">
        <v>0</v>
      </c>
      <c r="J13"/>
      <c r="K13" s="3">
        <f t="shared" si="2"/>
        <v>638</v>
      </c>
      <c r="L13" s="4">
        <f t="shared" si="2"/>
        <v>259</v>
      </c>
      <c r="M13" s="4">
        <f t="shared" si="2"/>
        <v>1022</v>
      </c>
      <c r="N13" s="5">
        <f t="shared" si="2"/>
        <v>131</v>
      </c>
    </row>
    <row r="14" spans="1:14" ht="13.5" thickBot="1">
      <c r="A14" s="6">
        <f>B12</f>
        <v>253</v>
      </c>
      <c r="B14" s="7">
        <f>A12</f>
        <v>130</v>
      </c>
      <c r="C14" s="7">
        <f>D12</f>
        <v>125</v>
      </c>
      <c r="D14" s="52">
        <f>C12</f>
        <v>2</v>
      </c>
      <c r="E14"/>
      <c r="F14" s="6">
        <v>1</v>
      </c>
      <c r="G14" s="7">
        <v>2</v>
      </c>
      <c r="H14" s="7">
        <v>0</v>
      </c>
      <c r="I14" s="52">
        <v>3</v>
      </c>
      <c r="J14"/>
      <c r="K14" s="6">
        <f t="shared" si="2"/>
        <v>510</v>
      </c>
      <c r="L14" s="7">
        <f t="shared" si="2"/>
        <v>643</v>
      </c>
      <c r="M14" s="7">
        <f t="shared" si="2"/>
        <v>126</v>
      </c>
      <c r="N14" s="52">
        <f t="shared" si="2"/>
        <v>771</v>
      </c>
    </row>
    <row r="15" spans="1:14" ht="13.5" thickBo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 s="51">
        <f>A11+1</f>
        <v>3</v>
      </c>
      <c r="B16" s="1">
        <f>B21+1</f>
        <v>124</v>
      </c>
      <c r="C16" s="1">
        <f>C11+1</f>
        <v>131</v>
      </c>
      <c r="D16" s="2">
        <f>D21+1</f>
        <v>252</v>
      </c>
      <c r="E16"/>
      <c r="F16" s="51">
        <v>0</v>
      </c>
      <c r="G16" s="1">
        <v>3</v>
      </c>
      <c r="H16" s="1">
        <v>1</v>
      </c>
      <c r="I16" s="2">
        <v>2</v>
      </c>
      <c r="J16"/>
      <c r="K16" s="51">
        <f aca="true" t="shared" si="3" ref="K16:N19">A16+256*F16+1</f>
        <v>4</v>
      </c>
      <c r="L16" s="1">
        <f t="shared" si="3"/>
        <v>893</v>
      </c>
      <c r="M16" s="1">
        <f t="shared" si="3"/>
        <v>388</v>
      </c>
      <c r="N16" s="2">
        <f t="shared" si="3"/>
        <v>765</v>
      </c>
    </row>
    <row r="17" spans="1:14" ht="12.75">
      <c r="A17" s="3">
        <f>C16</f>
        <v>131</v>
      </c>
      <c r="B17" s="4">
        <f>D16</f>
        <v>252</v>
      </c>
      <c r="C17" s="4">
        <f>A16</f>
        <v>3</v>
      </c>
      <c r="D17" s="5">
        <f>B16</f>
        <v>124</v>
      </c>
      <c r="E17"/>
      <c r="F17" s="3">
        <v>3</v>
      </c>
      <c r="G17" s="4">
        <v>0</v>
      </c>
      <c r="H17" s="4">
        <v>2</v>
      </c>
      <c r="I17" s="5">
        <v>1</v>
      </c>
      <c r="J17"/>
      <c r="K17" s="3">
        <f t="shared" si="3"/>
        <v>900</v>
      </c>
      <c r="L17" s="4">
        <f t="shared" si="3"/>
        <v>253</v>
      </c>
      <c r="M17" s="4">
        <f t="shared" si="3"/>
        <v>516</v>
      </c>
      <c r="N17" s="5">
        <f t="shared" si="3"/>
        <v>381</v>
      </c>
    </row>
    <row r="18" spans="1:14" ht="12.75">
      <c r="A18" s="3">
        <f>B16</f>
        <v>124</v>
      </c>
      <c r="B18" s="4">
        <f>A16</f>
        <v>3</v>
      </c>
      <c r="C18" s="4">
        <f>D16</f>
        <v>252</v>
      </c>
      <c r="D18" s="5">
        <f>C16</f>
        <v>131</v>
      </c>
      <c r="E18"/>
      <c r="F18" s="3">
        <v>2</v>
      </c>
      <c r="G18" s="4">
        <v>1</v>
      </c>
      <c r="H18" s="4">
        <v>3</v>
      </c>
      <c r="I18" s="5">
        <v>0</v>
      </c>
      <c r="J18"/>
      <c r="K18" s="3">
        <f t="shared" si="3"/>
        <v>637</v>
      </c>
      <c r="L18" s="4">
        <f t="shared" si="3"/>
        <v>260</v>
      </c>
      <c r="M18" s="4">
        <f t="shared" si="3"/>
        <v>1021</v>
      </c>
      <c r="N18" s="5">
        <f t="shared" si="3"/>
        <v>132</v>
      </c>
    </row>
    <row r="19" spans="1:14" ht="13.5" thickBot="1">
      <c r="A19" s="6">
        <f>B17</f>
        <v>252</v>
      </c>
      <c r="B19" s="7">
        <f>A17</f>
        <v>131</v>
      </c>
      <c r="C19" s="7">
        <f>D17</f>
        <v>124</v>
      </c>
      <c r="D19" s="52">
        <f>C17</f>
        <v>3</v>
      </c>
      <c r="E19"/>
      <c r="F19" s="6">
        <v>1</v>
      </c>
      <c r="G19" s="7">
        <v>2</v>
      </c>
      <c r="H19" s="7">
        <v>0</v>
      </c>
      <c r="I19" s="52">
        <v>3</v>
      </c>
      <c r="J19"/>
      <c r="K19" s="6">
        <f t="shared" si="3"/>
        <v>509</v>
      </c>
      <c r="L19" s="7">
        <f t="shared" si="3"/>
        <v>644</v>
      </c>
      <c r="M19" s="7">
        <f t="shared" si="3"/>
        <v>125</v>
      </c>
      <c r="N19" s="52">
        <f t="shared" si="3"/>
        <v>772</v>
      </c>
    </row>
    <row r="20" spans="1:14" ht="13.5" thickBot="1">
      <c r="A20" s="8"/>
      <c r="B20" s="8"/>
      <c r="C20" s="47"/>
      <c r="D20" s="47"/>
      <c r="E20" s="8"/>
      <c r="F20" s="8"/>
      <c r="G20" s="47"/>
      <c r="H20" s="47"/>
      <c r="I20" s="8"/>
      <c r="J20" s="47"/>
      <c r="K20"/>
      <c r="L20"/>
      <c r="M20"/>
      <c r="N20"/>
    </row>
    <row r="21" spans="1:14" ht="12.75">
      <c r="A21" s="51">
        <f>A16+1</f>
        <v>4</v>
      </c>
      <c r="B21" s="1">
        <f>B26+1</f>
        <v>123</v>
      </c>
      <c r="C21" s="1">
        <f>C16+1</f>
        <v>132</v>
      </c>
      <c r="D21" s="2">
        <f>D26+1</f>
        <v>251</v>
      </c>
      <c r="E21"/>
      <c r="F21" s="51">
        <v>0</v>
      </c>
      <c r="G21" s="1">
        <v>3</v>
      </c>
      <c r="H21" s="1">
        <v>1</v>
      </c>
      <c r="I21" s="2">
        <v>2</v>
      </c>
      <c r="J21"/>
      <c r="K21" s="51">
        <f aca="true" t="shared" si="4" ref="K21:N24">A21+256*F21+1</f>
        <v>5</v>
      </c>
      <c r="L21" s="1">
        <f t="shared" si="4"/>
        <v>892</v>
      </c>
      <c r="M21" s="1">
        <f t="shared" si="4"/>
        <v>389</v>
      </c>
      <c r="N21" s="2">
        <f t="shared" si="4"/>
        <v>764</v>
      </c>
    </row>
    <row r="22" spans="1:14" ht="12.75">
      <c r="A22" s="3">
        <f>C21</f>
        <v>132</v>
      </c>
      <c r="B22" s="4">
        <f>D21</f>
        <v>251</v>
      </c>
      <c r="C22" s="4">
        <f>A21</f>
        <v>4</v>
      </c>
      <c r="D22" s="5">
        <f>B21</f>
        <v>123</v>
      </c>
      <c r="E22"/>
      <c r="F22" s="3">
        <v>3</v>
      </c>
      <c r="G22" s="4">
        <v>0</v>
      </c>
      <c r="H22" s="4">
        <v>2</v>
      </c>
      <c r="I22" s="5">
        <v>1</v>
      </c>
      <c r="J22"/>
      <c r="K22" s="3">
        <f t="shared" si="4"/>
        <v>901</v>
      </c>
      <c r="L22" s="4">
        <f t="shared" si="4"/>
        <v>252</v>
      </c>
      <c r="M22" s="4">
        <f t="shared" si="4"/>
        <v>517</v>
      </c>
      <c r="N22" s="5">
        <f t="shared" si="4"/>
        <v>380</v>
      </c>
    </row>
    <row r="23" spans="1:14" ht="12.75">
      <c r="A23" s="3">
        <f>B21</f>
        <v>123</v>
      </c>
      <c r="B23" s="4">
        <f>A21</f>
        <v>4</v>
      </c>
      <c r="C23" s="4">
        <f>D21</f>
        <v>251</v>
      </c>
      <c r="D23" s="5">
        <f>C21</f>
        <v>132</v>
      </c>
      <c r="E23"/>
      <c r="F23" s="3">
        <v>2</v>
      </c>
      <c r="G23" s="4">
        <v>1</v>
      </c>
      <c r="H23" s="4">
        <v>3</v>
      </c>
      <c r="I23" s="5">
        <v>0</v>
      </c>
      <c r="J23"/>
      <c r="K23" s="3">
        <f t="shared" si="4"/>
        <v>636</v>
      </c>
      <c r="L23" s="4">
        <f t="shared" si="4"/>
        <v>261</v>
      </c>
      <c r="M23" s="4">
        <f t="shared" si="4"/>
        <v>1020</v>
      </c>
      <c r="N23" s="5">
        <f t="shared" si="4"/>
        <v>133</v>
      </c>
    </row>
    <row r="24" spans="1:14" ht="13.5" thickBot="1">
      <c r="A24" s="6">
        <f>B22</f>
        <v>251</v>
      </c>
      <c r="B24" s="7">
        <f>A22</f>
        <v>132</v>
      </c>
      <c r="C24" s="7">
        <f>D22</f>
        <v>123</v>
      </c>
      <c r="D24" s="52">
        <f>C22</f>
        <v>4</v>
      </c>
      <c r="E24"/>
      <c r="F24" s="6">
        <v>1</v>
      </c>
      <c r="G24" s="7">
        <v>2</v>
      </c>
      <c r="H24" s="7">
        <v>0</v>
      </c>
      <c r="I24" s="52">
        <v>3</v>
      </c>
      <c r="J24"/>
      <c r="K24" s="6">
        <f t="shared" si="4"/>
        <v>508</v>
      </c>
      <c r="L24" s="7">
        <f t="shared" si="4"/>
        <v>645</v>
      </c>
      <c r="M24" s="7">
        <f t="shared" si="4"/>
        <v>124</v>
      </c>
      <c r="N24" s="52">
        <f t="shared" si="4"/>
        <v>773</v>
      </c>
    </row>
    <row r="25" spans="1:14" ht="13.5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 s="51">
        <f>A21+1</f>
        <v>5</v>
      </c>
      <c r="B26" s="1">
        <f>B31+1</f>
        <v>122</v>
      </c>
      <c r="C26" s="1">
        <f>C21+1</f>
        <v>133</v>
      </c>
      <c r="D26" s="2">
        <f>D31+1</f>
        <v>250</v>
      </c>
      <c r="E26"/>
      <c r="F26" s="51">
        <v>0</v>
      </c>
      <c r="G26" s="1">
        <v>3</v>
      </c>
      <c r="H26" s="1">
        <v>1</v>
      </c>
      <c r="I26" s="2">
        <v>2</v>
      </c>
      <c r="J26"/>
      <c r="K26" s="51">
        <f aca="true" t="shared" si="5" ref="K26:N29">A26+256*F26+1</f>
        <v>6</v>
      </c>
      <c r="L26" s="1">
        <f t="shared" si="5"/>
        <v>891</v>
      </c>
      <c r="M26" s="1">
        <f t="shared" si="5"/>
        <v>390</v>
      </c>
      <c r="N26" s="2">
        <f t="shared" si="5"/>
        <v>763</v>
      </c>
    </row>
    <row r="27" spans="1:14" ht="12.75">
      <c r="A27" s="3">
        <f>C26</f>
        <v>133</v>
      </c>
      <c r="B27" s="4">
        <f>D26</f>
        <v>250</v>
      </c>
      <c r="C27" s="4">
        <f>A26</f>
        <v>5</v>
      </c>
      <c r="D27" s="5">
        <f>B26</f>
        <v>122</v>
      </c>
      <c r="E27"/>
      <c r="F27" s="3">
        <v>3</v>
      </c>
      <c r="G27" s="4">
        <v>0</v>
      </c>
      <c r="H27" s="4">
        <v>2</v>
      </c>
      <c r="I27" s="5">
        <v>1</v>
      </c>
      <c r="J27"/>
      <c r="K27" s="3">
        <f t="shared" si="5"/>
        <v>902</v>
      </c>
      <c r="L27" s="4">
        <f t="shared" si="5"/>
        <v>251</v>
      </c>
      <c r="M27" s="4">
        <f t="shared" si="5"/>
        <v>518</v>
      </c>
      <c r="N27" s="5">
        <f t="shared" si="5"/>
        <v>379</v>
      </c>
    </row>
    <row r="28" spans="1:14" ht="12.75">
      <c r="A28" s="3">
        <f>B26</f>
        <v>122</v>
      </c>
      <c r="B28" s="4">
        <f>A26</f>
        <v>5</v>
      </c>
      <c r="C28" s="4">
        <f>D26</f>
        <v>250</v>
      </c>
      <c r="D28" s="5">
        <f>C26</f>
        <v>133</v>
      </c>
      <c r="E28"/>
      <c r="F28" s="3">
        <v>2</v>
      </c>
      <c r="G28" s="4">
        <v>1</v>
      </c>
      <c r="H28" s="4">
        <v>3</v>
      </c>
      <c r="I28" s="5">
        <v>0</v>
      </c>
      <c r="J28"/>
      <c r="K28" s="3">
        <f t="shared" si="5"/>
        <v>635</v>
      </c>
      <c r="L28" s="4">
        <f t="shared" si="5"/>
        <v>262</v>
      </c>
      <c r="M28" s="4">
        <f t="shared" si="5"/>
        <v>1019</v>
      </c>
      <c r="N28" s="5">
        <f t="shared" si="5"/>
        <v>134</v>
      </c>
    </row>
    <row r="29" spans="1:14" ht="13.5" thickBot="1">
      <c r="A29" s="6">
        <f>B27</f>
        <v>250</v>
      </c>
      <c r="B29" s="7">
        <f>A27</f>
        <v>133</v>
      </c>
      <c r="C29" s="7">
        <f>D27</f>
        <v>122</v>
      </c>
      <c r="D29" s="52">
        <f>C27</f>
        <v>5</v>
      </c>
      <c r="E29"/>
      <c r="F29" s="6">
        <v>1</v>
      </c>
      <c r="G29" s="7">
        <v>2</v>
      </c>
      <c r="H29" s="7">
        <v>0</v>
      </c>
      <c r="I29" s="52">
        <v>3</v>
      </c>
      <c r="J29"/>
      <c r="K29" s="6">
        <f t="shared" si="5"/>
        <v>507</v>
      </c>
      <c r="L29" s="7">
        <f t="shared" si="5"/>
        <v>646</v>
      </c>
      <c r="M29" s="7">
        <f t="shared" si="5"/>
        <v>123</v>
      </c>
      <c r="N29" s="52">
        <f t="shared" si="5"/>
        <v>774</v>
      </c>
    </row>
    <row r="30" spans="1:14" ht="13.5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51">
        <f>A26+1</f>
        <v>6</v>
      </c>
      <c r="B31" s="1">
        <f>B36+1</f>
        <v>121</v>
      </c>
      <c r="C31" s="1">
        <f>C26+1</f>
        <v>134</v>
      </c>
      <c r="D31" s="2">
        <f>D36+1</f>
        <v>249</v>
      </c>
      <c r="E31"/>
      <c r="F31" s="51">
        <v>0</v>
      </c>
      <c r="G31" s="1">
        <v>3</v>
      </c>
      <c r="H31" s="1">
        <v>1</v>
      </c>
      <c r="I31" s="2">
        <v>2</v>
      </c>
      <c r="J31"/>
      <c r="K31" s="51">
        <f aca="true" t="shared" si="6" ref="K31:N34">A31+256*F31+1</f>
        <v>7</v>
      </c>
      <c r="L31" s="1">
        <f t="shared" si="6"/>
        <v>890</v>
      </c>
      <c r="M31" s="1">
        <f t="shared" si="6"/>
        <v>391</v>
      </c>
      <c r="N31" s="2">
        <f t="shared" si="6"/>
        <v>762</v>
      </c>
    </row>
    <row r="32" spans="1:14" ht="12.75">
      <c r="A32" s="3">
        <f>C31</f>
        <v>134</v>
      </c>
      <c r="B32" s="4">
        <f>D31</f>
        <v>249</v>
      </c>
      <c r="C32" s="4">
        <f>A31</f>
        <v>6</v>
      </c>
      <c r="D32" s="5">
        <f>B31</f>
        <v>121</v>
      </c>
      <c r="E32"/>
      <c r="F32" s="3">
        <v>3</v>
      </c>
      <c r="G32" s="4">
        <v>0</v>
      </c>
      <c r="H32" s="4">
        <v>2</v>
      </c>
      <c r="I32" s="5">
        <v>1</v>
      </c>
      <c r="J32"/>
      <c r="K32" s="3">
        <f t="shared" si="6"/>
        <v>903</v>
      </c>
      <c r="L32" s="4">
        <f t="shared" si="6"/>
        <v>250</v>
      </c>
      <c r="M32" s="4">
        <f t="shared" si="6"/>
        <v>519</v>
      </c>
      <c r="N32" s="5">
        <f t="shared" si="6"/>
        <v>378</v>
      </c>
    </row>
    <row r="33" spans="1:14" ht="12.75">
      <c r="A33" s="3">
        <f>B31</f>
        <v>121</v>
      </c>
      <c r="B33" s="4">
        <f>A31</f>
        <v>6</v>
      </c>
      <c r="C33" s="4">
        <f>D31</f>
        <v>249</v>
      </c>
      <c r="D33" s="5">
        <f>C31</f>
        <v>134</v>
      </c>
      <c r="E33"/>
      <c r="F33" s="3">
        <v>2</v>
      </c>
      <c r="G33" s="4">
        <v>1</v>
      </c>
      <c r="H33" s="4">
        <v>3</v>
      </c>
      <c r="I33" s="5">
        <v>0</v>
      </c>
      <c r="J33"/>
      <c r="K33" s="3">
        <f t="shared" si="6"/>
        <v>634</v>
      </c>
      <c r="L33" s="4">
        <f t="shared" si="6"/>
        <v>263</v>
      </c>
      <c r="M33" s="4">
        <f t="shared" si="6"/>
        <v>1018</v>
      </c>
      <c r="N33" s="5">
        <f t="shared" si="6"/>
        <v>135</v>
      </c>
    </row>
    <row r="34" spans="1:14" ht="13.5" thickBot="1">
      <c r="A34" s="6">
        <f>B32</f>
        <v>249</v>
      </c>
      <c r="B34" s="7">
        <f>A32</f>
        <v>134</v>
      </c>
      <c r="C34" s="7">
        <f>D32</f>
        <v>121</v>
      </c>
      <c r="D34" s="52">
        <f>C32</f>
        <v>6</v>
      </c>
      <c r="E34"/>
      <c r="F34" s="6">
        <v>1</v>
      </c>
      <c r="G34" s="7">
        <v>2</v>
      </c>
      <c r="H34" s="7">
        <v>0</v>
      </c>
      <c r="I34" s="52">
        <v>3</v>
      </c>
      <c r="J34"/>
      <c r="K34" s="6">
        <f t="shared" si="6"/>
        <v>506</v>
      </c>
      <c r="L34" s="7">
        <f t="shared" si="6"/>
        <v>647</v>
      </c>
      <c r="M34" s="7">
        <f t="shared" si="6"/>
        <v>122</v>
      </c>
      <c r="N34" s="52">
        <f t="shared" si="6"/>
        <v>775</v>
      </c>
    </row>
    <row r="35" spans="1:14" ht="13.5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 s="51">
        <f>A31+1</f>
        <v>7</v>
      </c>
      <c r="B36" s="1">
        <f>B41+1</f>
        <v>120</v>
      </c>
      <c r="C36" s="1">
        <f>C31+1</f>
        <v>135</v>
      </c>
      <c r="D36" s="2">
        <f>D41+1</f>
        <v>248</v>
      </c>
      <c r="E36"/>
      <c r="F36" s="51">
        <v>0</v>
      </c>
      <c r="G36" s="1">
        <v>3</v>
      </c>
      <c r="H36" s="1">
        <v>1</v>
      </c>
      <c r="I36" s="2">
        <v>2</v>
      </c>
      <c r="J36"/>
      <c r="K36" s="51">
        <f aca="true" t="shared" si="7" ref="K36:N39">A36+256*F36+1</f>
        <v>8</v>
      </c>
      <c r="L36" s="1">
        <f t="shared" si="7"/>
        <v>889</v>
      </c>
      <c r="M36" s="1">
        <f t="shared" si="7"/>
        <v>392</v>
      </c>
      <c r="N36" s="2">
        <f t="shared" si="7"/>
        <v>761</v>
      </c>
    </row>
    <row r="37" spans="1:14" ht="12.75">
      <c r="A37" s="3">
        <f>C36</f>
        <v>135</v>
      </c>
      <c r="B37" s="4">
        <f>D36</f>
        <v>248</v>
      </c>
      <c r="C37" s="4">
        <f>A36</f>
        <v>7</v>
      </c>
      <c r="D37" s="5">
        <f>B36</f>
        <v>120</v>
      </c>
      <c r="E37"/>
      <c r="F37" s="3">
        <v>3</v>
      </c>
      <c r="G37" s="4">
        <v>0</v>
      </c>
      <c r="H37" s="4">
        <v>2</v>
      </c>
      <c r="I37" s="5">
        <v>1</v>
      </c>
      <c r="J37"/>
      <c r="K37" s="3">
        <f t="shared" si="7"/>
        <v>904</v>
      </c>
      <c r="L37" s="4">
        <f t="shared" si="7"/>
        <v>249</v>
      </c>
      <c r="M37" s="4">
        <f t="shared" si="7"/>
        <v>520</v>
      </c>
      <c r="N37" s="5">
        <f t="shared" si="7"/>
        <v>377</v>
      </c>
    </row>
    <row r="38" spans="1:14" ht="12.75">
      <c r="A38" s="3">
        <f>B36</f>
        <v>120</v>
      </c>
      <c r="B38" s="4">
        <f>A36</f>
        <v>7</v>
      </c>
      <c r="C38" s="4">
        <f>D36</f>
        <v>248</v>
      </c>
      <c r="D38" s="5">
        <f>C36</f>
        <v>135</v>
      </c>
      <c r="E38"/>
      <c r="F38" s="3">
        <v>2</v>
      </c>
      <c r="G38" s="4">
        <v>1</v>
      </c>
      <c r="H38" s="4">
        <v>3</v>
      </c>
      <c r="I38" s="5">
        <v>0</v>
      </c>
      <c r="J38"/>
      <c r="K38" s="3">
        <f t="shared" si="7"/>
        <v>633</v>
      </c>
      <c r="L38" s="4">
        <f t="shared" si="7"/>
        <v>264</v>
      </c>
      <c r="M38" s="4">
        <f t="shared" si="7"/>
        <v>1017</v>
      </c>
      <c r="N38" s="5">
        <f t="shared" si="7"/>
        <v>136</v>
      </c>
    </row>
    <row r="39" spans="1:14" ht="13.5" thickBot="1">
      <c r="A39" s="6">
        <f>B37</f>
        <v>248</v>
      </c>
      <c r="B39" s="7">
        <f>A37</f>
        <v>135</v>
      </c>
      <c r="C39" s="7">
        <f>D37</f>
        <v>120</v>
      </c>
      <c r="D39" s="52">
        <f>C37</f>
        <v>7</v>
      </c>
      <c r="E39"/>
      <c r="F39" s="6">
        <v>1</v>
      </c>
      <c r="G39" s="7">
        <v>2</v>
      </c>
      <c r="H39" s="7">
        <v>0</v>
      </c>
      <c r="I39" s="52">
        <v>3</v>
      </c>
      <c r="J39"/>
      <c r="K39" s="6">
        <f t="shared" si="7"/>
        <v>505</v>
      </c>
      <c r="L39" s="7">
        <f t="shared" si="7"/>
        <v>648</v>
      </c>
      <c r="M39" s="7">
        <f t="shared" si="7"/>
        <v>121</v>
      </c>
      <c r="N39" s="52">
        <f t="shared" si="7"/>
        <v>776</v>
      </c>
    </row>
    <row r="40" spans="1:14" ht="13.5" thickBot="1">
      <c r="A40"/>
      <c r="B40"/>
      <c r="C40"/>
      <c r="D40"/>
      <c r="E40"/>
      <c r="F40" s="46"/>
      <c r="G40" s="46"/>
      <c r="H40" s="46"/>
      <c r="I40" s="46"/>
      <c r="J40" s="46"/>
      <c r="K40"/>
      <c r="L40"/>
      <c r="M40"/>
      <c r="N40"/>
    </row>
    <row r="41" spans="1:14" ht="12.75">
      <c r="A41" s="51">
        <f>A36+1</f>
        <v>8</v>
      </c>
      <c r="B41" s="1">
        <f>B46+1</f>
        <v>119</v>
      </c>
      <c r="C41" s="1">
        <f>C36+1</f>
        <v>136</v>
      </c>
      <c r="D41" s="2">
        <f>D46+1</f>
        <v>247</v>
      </c>
      <c r="E41"/>
      <c r="F41" s="51">
        <v>0</v>
      </c>
      <c r="G41" s="1">
        <v>3</v>
      </c>
      <c r="H41" s="1">
        <v>1</v>
      </c>
      <c r="I41" s="2">
        <v>2</v>
      </c>
      <c r="J41"/>
      <c r="K41" s="51">
        <f aca="true" t="shared" si="8" ref="K41:N44">A41+256*F41+1</f>
        <v>9</v>
      </c>
      <c r="L41" s="1">
        <f t="shared" si="8"/>
        <v>888</v>
      </c>
      <c r="M41" s="1">
        <f t="shared" si="8"/>
        <v>393</v>
      </c>
      <c r="N41" s="2">
        <f t="shared" si="8"/>
        <v>760</v>
      </c>
    </row>
    <row r="42" spans="1:14" ht="12.75">
      <c r="A42" s="3">
        <f>C41</f>
        <v>136</v>
      </c>
      <c r="B42" s="4">
        <f>D41</f>
        <v>247</v>
      </c>
      <c r="C42" s="4">
        <f>A41</f>
        <v>8</v>
      </c>
      <c r="D42" s="5">
        <f>B41</f>
        <v>119</v>
      </c>
      <c r="E42"/>
      <c r="F42" s="3">
        <v>3</v>
      </c>
      <c r="G42" s="4">
        <v>0</v>
      </c>
      <c r="H42" s="4">
        <v>2</v>
      </c>
      <c r="I42" s="5">
        <v>1</v>
      </c>
      <c r="J42"/>
      <c r="K42" s="3">
        <f t="shared" si="8"/>
        <v>905</v>
      </c>
      <c r="L42" s="4">
        <f t="shared" si="8"/>
        <v>248</v>
      </c>
      <c r="M42" s="4">
        <f t="shared" si="8"/>
        <v>521</v>
      </c>
      <c r="N42" s="5">
        <f t="shared" si="8"/>
        <v>376</v>
      </c>
    </row>
    <row r="43" spans="1:14" ht="12.75">
      <c r="A43" s="3">
        <f>B41</f>
        <v>119</v>
      </c>
      <c r="B43" s="4">
        <f>A41</f>
        <v>8</v>
      </c>
      <c r="C43" s="4">
        <f>D41</f>
        <v>247</v>
      </c>
      <c r="D43" s="5">
        <f>C41</f>
        <v>136</v>
      </c>
      <c r="E43"/>
      <c r="F43" s="3">
        <v>2</v>
      </c>
      <c r="G43" s="4">
        <v>1</v>
      </c>
      <c r="H43" s="4">
        <v>3</v>
      </c>
      <c r="I43" s="5">
        <v>0</v>
      </c>
      <c r="J43"/>
      <c r="K43" s="3">
        <f t="shared" si="8"/>
        <v>632</v>
      </c>
      <c r="L43" s="4">
        <f t="shared" si="8"/>
        <v>265</v>
      </c>
      <c r="M43" s="4">
        <f t="shared" si="8"/>
        <v>1016</v>
      </c>
      <c r="N43" s="5">
        <f t="shared" si="8"/>
        <v>137</v>
      </c>
    </row>
    <row r="44" spans="1:14" ht="13.5" thickBot="1">
      <c r="A44" s="6">
        <f>B42</f>
        <v>247</v>
      </c>
      <c r="B44" s="7">
        <f>A42</f>
        <v>136</v>
      </c>
      <c r="C44" s="7">
        <f>D42</f>
        <v>119</v>
      </c>
      <c r="D44" s="52">
        <f>C42</f>
        <v>8</v>
      </c>
      <c r="E44"/>
      <c r="F44" s="6">
        <v>1</v>
      </c>
      <c r="G44" s="7">
        <v>2</v>
      </c>
      <c r="H44" s="7">
        <v>0</v>
      </c>
      <c r="I44" s="52">
        <v>3</v>
      </c>
      <c r="J44"/>
      <c r="K44" s="6">
        <f t="shared" si="8"/>
        <v>504</v>
      </c>
      <c r="L44" s="7">
        <f t="shared" si="8"/>
        <v>649</v>
      </c>
      <c r="M44" s="7">
        <f t="shared" si="8"/>
        <v>120</v>
      </c>
      <c r="N44" s="52">
        <f t="shared" si="8"/>
        <v>777</v>
      </c>
    </row>
    <row r="45" spans="1:14" ht="13.5" thickBo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 s="51">
        <f>A41+1</f>
        <v>9</v>
      </c>
      <c r="B46" s="1">
        <f>B51+1</f>
        <v>118</v>
      </c>
      <c r="C46" s="1">
        <f>C41+1</f>
        <v>137</v>
      </c>
      <c r="D46" s="2">
        <f>D51+1</f>
        <v>246</v>
      </c>
      <c r="E46"/>
      <c r="F46" s="51">
        <v>0</v>
      </c>
      <c r="G46" s="1">
        <v>3</v>
      </c>
      <c r="H46" s="1">
        <v>1</v>
      </c>
      <c r="I46" s="2">
        <v>2</v>
      </c>
      <c r="J46"/>
      <c r="K46" s="51">
        <f aca="true" t="shared" si="9" ref="K46:N49">A46+256*F46+1</f>
        <v>10</v>
      </c>
      <c r="L46" s="1">
        <f t="shared" si="9"/>
        <v>887</v>
      </c>
      <c r="M46" s="1">
        <f t="shared" si="9"/>
        <v>394</v>
      </c>
      <c r="N46" s="2">
        <f t="shared" si="9"/>
        <v>759</v>
      </c>
    </row>
    <row r="47" spans="1:14" ht="12.75">
      <c r="A47" s="3">
        <f>C46</f>
        <v>137</v>
      </c>
      <c r="B47" s="4">
        <f>D46</f>
        <v>246</v>
      </c>
      <c r="C47" s="4">
        <f>A46</f>
        <v>9</v>
      </c>
      <c r="D47" s="5">
        <f>B46</f>
        <v>118</v>
      </c>
      <c r="E47"/>
      <c r="F47" s="3">
        <v>3</v>
      </c>
      <c r="G47" s="4">
        <v>0</v>
      </c>
      <c r="H47" s="4">
        <v>2</v>
      </c>
      <c r="I47" s="5">
        <v>1</v>
      </c>
      <c r="J47"/>
      <c r="K47" s="3">
        <f t="shared" si="9"/>
        <v>906</v>
      </c>
      <c r="L47" s="4">
        <f t="shared" si="9"/>
        <v>247</v>
      </c>
      <c r="M47" s="4">
        <f t="shared" si="9"/>
        <v>522</v>
      </c>
      <c r="N47" s="5">
        <f t="shared" si="9"/>
        <v>375</v>
      </c>
    </row>
    <row r="48" spans="1:14" ht="12.75">
      <c r="A48" s="3">
        <f>B46</f>
        <v>118</v>
      </c>
      <c r="B48" s="4">
        <f>A46</f>
        <v>9</v>
      </c>
      <c r="C48" s="4">
        <f>D46</f>
        <v>246</v>
      </c>
      <c r="D48" s="5">
        <f>C46</f>
        <v>137</v>
      </c>
      <c r="E48"/>
      <c r="F48" s="3">
        <v>2</v>
      </c>
      <c r="G48" s="4">
        <v>1</v>
      </c>
      <c r="H48" s="4">
        <v>3</v>
      </c>
      <c r="I48" s="5">
        <v>0</v>
      </c>
      <c r="J48"/>
      <c r="K48" s="3">
        <f t="shared" si="9"/>
        <v>631</v>
      </c>
      <c r="L48" s="4">
        <f t="shared" si="9"/>
        <v>266</v>
      </c>
      <c r="M48" s="4">
        <f t="shared" si="9"/>
        <v>1015</v>
      </c>
      <c r="N48" s="5">
        <f t="shared" si="9"/>
        <v>138</v>
      </c>
    </row>
    <row r="49" spans="1:14" ht="13.5" thickBot="1">
      <c r="A49" s="6">
        <f>B47</f>
        <v>246</v>
      </c>
      <c r="B49" s="7">
        <f>A47</f>
        <v>137</v>
      </c>
      <c r="C49" s="7">
        <f>D47</f>
        <v>118</v>
      </c>
      <c r="D49" s="52">
        <f>C47</f>
        <v>9</v>
      </c>
      <c r="E49"/>
      <c r="F49" s="6">
        <v>1</v>
      </c>
      <c r="G49" s="7">
        <v>2</v>
      </c>
      <c r="H49" s="7">
        <v>0</v>
      </c>
      <c r="I49" s="52">
        <v>3</v>
      </c>
      <c r="J49"/>
      <c r="K49" s="6">
        <f t="shared" si="9"/>
        <v>503</v>
      </c>
      <c r="L49" s="7">
        <f t="shared" si="9"/>
        <v>650</v>
      </c>
      <c r="M49" s="7">
        <f t="shared" si="9"/>
        <v>119</v>
      </c>
      <c r="N49" s="52">
        <f t="shared" si="9"/>
        <v>778</v>
      </c>
    </row>
    <row r="50" spans="1:14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 s="51">
        <f>A46+1</f>
        <v>10</v>
      </c>
      <c r="B51" s="1">
        <f>B56+1</f>
        <v>117</v>
      </c>
      <c r="C51" s="1">
        <f>C46+1</f>
        <v>138</v>
      </c>
      <c r="D51" s="2">
        <f>D56+1</f>
        <v>245</v>
      </c>
      <c r="E51"/>
      <c r="F51" s="51">
        <v>0</v>
      </c>
      <c r="G51" s="1">
        <v>3</v>
      </c>
      <c r="H51" s="1">
        <v>1</v>
      </c>
      <c r="I51" s="2">
        <v>2</v>
      </c>
      <c r="J51"/>
      <c r="K51" s="51">
        <f aca="true" t="shared" si="10" ref="K51:N54">A51+256*F51+1</f>
        <v>11</v>
      </c>
      <c r="L51" s="1">
        <f t="shared" si="10"/>
        <v>886</v>
      </c>
      <c r="M51" s="1">
        <f t="shared" si="10"/>
        <v>395</v>
      </c>
      <c r="N51" s="2">
        <f t="shared" si="10"/>
        <v>758</v>
      </c>
    </row>
    <row r="52" spans="1:14" ht="12.75">
      <c r="A52" s="3">
        <f>C51</f>
        <v>138</v>
      </c>
      <c r="B52" s="4">
        <f>D51</f>
        <v>245</v>
      </c>
      <c r="C52" s="4">
        <f>A51</f>
        <v>10</v>
      </c>
      <c r="D52" s="5">
        <f>B51</f>
        <v>117</v>
      </c>
      <c r="E52"/>
      <c r="F52" s="3">
        <v>3</v>
      </c>
      <c r="G52" s="4">
        <v>0</v>
      </c>
      <c r="H52" s="4">
        <v>2</v>
      </c>
      <c r="I52" s="5">
        <v>1</v>
      </c>
      <c r="J52"/>
      <c r="K52" s="3">
        <f t="shared" si="10"/>
        <v>907</v>
      </c>
      <c r="L52" s="4">
        <f t="shared" si="10"/>
        <v>246</v>
      </c>
      <c r="M52" s="4">
        <f t="shared" si="10"/>
        <v>523</v>
      </c>
      <c r="N52" s="5">
        <f t="shared" si="10"/>
        <v>374</v>
      </c>
    </row>
    <row r="53" spans="1:14" ht="12.75">
      <c r="A53" s="3">
        <f>B51</f>
        <v>117</v>
      </c>
      <c r="B53" s="4">
        <f>A51</f>
        <v>10</v>
      </c>
      <c r="C53" s="4">
        <f>D51</f>
        <v>245</v>
      </c>
      <c r="D53" s="5">
        <f>C51</f>
        <v>138</v>
      </c>
      <c r="E53"/>
      <c r="F53" s="3">
        <v>2</v>
      </c>
      <c r="G53" s="4">
        <v>1</v>
      </c>
      <c r="H53" s="4">
        <v>3</v>
      </c>
      <c r="I53" s="5">
        <v>0</v>
      </c>
      <c r="J53"/>
      <c r="K53" s="3">
        <f t="shared" si="10"/>
        <v>630</v>
      </c>
      <c r="L53" s="4">
        <f t="shared" si="10"/>
        <v>267</v>
      </c>
      <c r="M53" s="4">
        <f t="shared" si="10"/>
        <v>1014</v>
      </c>
      <c r="N53" s="5">
        <f t="shared" si="10"/>
        <v>139</v>
      </c>
    </row>
    <row r="54" spans="1:14" ht="13.5" thickBot="1">
      <c r="A54" s="6">
        <f>B52</f>
        <v>245</v>
      </c>
      <c r="B54" s="7">
        <f>A52</f>
        <v>138</v>
      </c>
      <c r="C54" s="7">
        <f>D52</f>
        <v>117</v>
      </c>
      <c r="D54" s="52">
        <f>C52</f>
        <v>10</v>
      </c>
      <c r="E54"/>
      <c r="F54" s="6">
        <v>1</v>
      </c>
      <c r="G54" s="7">
        <v>2</v>
      </c>
      <c r="H54" s="7">
        <v>0</v>
      </c>
      <c r="I54" s="52">
        <v>3</v>
      </c>
      <c r="J54"/>
      <c r="K54" s="6">
        <f t="shared" si="10"/>
        <v>502</v>
      </c>
      <c r="L54" s="7">
        <f t="shared" si="10"/>
        <v>651</v>
      </c>
      <c r="M54" s="7">
        <f t="shared" si="10"/>
        <v>118</v>
      </c>
      <c r="N54" s="52">
        <f t="shared" si="10"/>
        <v>779</v>
      </c>
    </row>
    <row r="55" spans="1:14" ht="13.5" thickBo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 s="51">
        <f>A51+1</f>
        <v>11</v>
      </c>
      <c r="B56" s="1">
        <f>B61+1</f>
        <v>116</v>
      </c>
      <c r="C56" s="1">
        <f>C51+1</f>
        <v>139</v>
      </c>
      <c r="D56" s="2">
        <f>D61+1</f>
        <v>244</v>
      </c>
      <c r="E56"/>
      <c r="F56" s="51">
        <v>0</v>
      </c>
      <c r="G56" s="1">
        <v>3</v>
      </c>
      <c r="H56" s="1">
        <v>1</v>
      </c>
      <c r="I56" s="2">
        <v>2</v>
      </c>
      <c r="J56"/>
      <c r="K56" s="51">
        <f aca="true" t="shared" si="11" ref="K56:N59">A56+256*F56+1</f>
        <v>12</v>
      </c>
      <c r="L56" s="1">
        <f t="shared" si="11"/>
        <v>885</v>
      </c>
      <c r="M56" s="1">
        <f t="shared" si="11"/>
        <v>396</v>
      </c>
      <c r="N56" s="2">
        <f t="shared" si="11"/>
        <v>757</v>
      </c>
    </row>
    <row r="57" spans="1:14" ht="12.75">
      <c r="A57" s="3">
        <f>C56</f>
        <v>139</v>
      </c>
      <c r="B57" s="4">
        <f>D56</f>
        <v>244</v>
      </c>
      <c r="C57" s="4">
        <f>A56</f>
        <v>11</v>
      </c>
      <c r="D57" s="5">
        <f>B56</f>
        <v>116</v>
      </c>
      <c r="E57"/>
      <c r="F57" s="3">
        <v>3</v>
      </c>
      <c r="G57" s="4">
        <v>0</v>
      </c>
      <c r="H57" s="4">
        <v>2</v>
      </c>
      <c r="I57" s="5">
        <v>1</v>
      </c>
      <c r="J57"/>
      <c r="K57" s="3">
        <f t="shared" si="11"/>
        <v>908</v>
      </c>
      <c r="L57" s="4">
        <f t="shared" si="11"/>
        <v>245</v>
      </c>
      <c r="M57" s="4">
        <f t="shared" si="11"/>
        <v>524</v>
      </c>
      <c r="N57" s="5">
        <f t="shared" si="11"/>
        <v>373</v>
      </c>
    </row>
    <row r="58" spans="1:14" ht="12.75">
      <c r="A58" s="3">
        <f>B56</f>
        <v>116</v>
      </c>
      <c r="B58" s="4">
        <f>A56</f>
        <v>11</v>
      </c>
      <c r="C58" s="4">
        <f>D56</f>
        <v>244</v>
      </c>
      <c r="D58" s="5">
        <f>C56</f>
        <v>139</v>
      </c>
      <c r="E58"/>
      <c r="F58" s="3">
        <v>2</v>
      </c>
      <c r="G58" s="4">
        <v>1</v>
      </c>
      <c r="H58" s="4">
        <v>3</v>
      </c>
      <c r="I58" s="5">
        <v>0</v>
      </c>
      <c r="J58"/>
      <c r="K58" s="3">
        <f t="shared" si="11"/>
        <v>629</v>
      </c>
      <c r="L58" s="4">
        <f t="shared" si="11"/>
        <v>268</v>
      </c>
      <c r="M58" s="4">
        <f t="shared" si="11"/>
        <v>1013</v>
      </c>
      <c r="N58" s="5">
        <f t="shared" si="11"/>
        <v>140</v>
      </c>
    </row>
    <row r="59" spans="1:14" ht="13.5" thickBot="1">
      <c r="A59" s="6">
        <f>B57</f>
        <v>244</v>
      </c>
      <c r="B59" s="7">
        <f>A57</f>
        <v>139</v>
      </c>
      <c r="C59" s="7">
        <f>D57</f>
        <v>116</v>
      </c>
      <c r="D59" s="52">
        <f>C57</f>
        <v>11</v>
      </c>
      <c r="E59"/>
      <c r="F59" s="6">
        <v>1</v>
      </c>
      <c r="G59" s="7">
        <v>2</v>
      </c>
      <c r="H59" s="7">
        <v>0</v>
      </c>
      <c r="I59" s="52">
        <v>3</v>
      </c>
      <c r="J59"/>
      <c r="K59" s="6">
        <f t="shared" si="11"/>
        <v>501</v>
      </c>
      <c r="L59" s="7">
        <f t="shared" si="11"/>
        <v>652</v>
      </c>
      <c r="M59" s="7">
        <f t="shared" si="11"/>
        <v>117</v>
      </c>
      <c r="N59" s="52">
        <f t="shared" si="11"/>
        <v>780</v>
      </c>
    </row>
    <row r="60" spans="1:14" ht="13.5" thickBot="1">
      <c r="A60" s="8"/>
      <c r="B60" s="8"/>
      <c r="C60" s="47"/>
      <c r="D60" s="47"/>
      <c r="E60" s="8"/>
      <c r="F60" s="8"/>
      <c r="G60" s="47"/>
      <c r="H60" s="47"/>
      <c r="I60" s="8"/>
      <c r="J60" s="47"/>
      <c r="K60"/>
      <c r="L60"/>
      <c r="M60"/>
      <c r="N60"/>
    </row>
    <row r="61" spans="1:14" ht="12.75">
      <c r="A61" s="51">
        <f>A56+1</f>
        <v>12</v>
      </c>
      <c r="B61" s="1">
        <f>B66+1</f>
        <v>115</v>
      </c>
      <c r="C61" s="1">
        <f>C56+1</f>
        <v>140</v>
      </c>
      <c r="D61" s="2">
        <f>D66+1</f>
        <v>243</v>
      </c>
      <c r="E61"/>
      <c r="F61" s="51">
        <v>0</v>
      </c>
      <c r="G61" s="1">
        <v>3</v>
      </c>
      <c r="H61" s="1">
        <v>1</v>
      </c>
      <c r="I61" s="2">
        <v>2</v>
      </c>
      <c r="J61"/>
      <c r="K61" s="51">
        <f aca="true" t="shared" si="12" ref="K61:N64">A61+256*F61+1</f>
        <v>13</v>
      </c>
      <c r="L61" s="1">
        <f t="shared" si="12"/>
        <v>884</v>
      </c>
      <c r="M61" s="1">
        <f t="shared" si="12"/>
        <v>397</v>
      </c>
      <c r="N61" s="2">
        <f t="shared" si="12"/>
        <v>756</v>
      </c>
    </row>
    <row r="62" spans="1:14" ht="12.75">
      <c r="A62" s="3">
        <f>C61</f>
        <v>140</v>
      </c>
      <c r="B62" s="4">
        <f>D61</f>
        <v>243</v>
      </c>
      <c r="C62" s="4">
        <f>A61</f>
        <v>12</v>
      </c>
      <c r="D62" s="5">
        <f>B61</f>
        <v>115</v>
      </c>
      <c r="E62"/>
      <c r="F62" s="3">
        <v>3</v>
      </c>
      <c r="G62" s="4">
        <v>0</v>
      </c>
      <c r="H62" s="4">
        <v>2</v>
      </c>
      <c r="I62" s="5">
        <v>1</v>
      </c>
      <c r="J62"/>
      <c r="K62" s="3">
        <f t="shared" si="12"/>
        <v>909</v>
      </c>
      <c r="L62" s="4">
        <f t="shared" si="12"/>
        <v>244</v>
      </c>
      <c r="M62" s="4">
        <f t="shared" si="12"/>
        <v>525</v>
      </c>
      <c r="N62" s="5">
        <f t="shared" si="12"/>
        <v>372</v>
      </c>
    </row>
    <row r="63" spans="1:14" ht="12.75">
      <c r="A63" s="3">
        <f>B61</f>
        <v>115</v>
      </c>
      <c r="B63" s="4">
        <f>A61</f>
        <v>12</v>
      </c>
      <c r="C63" s="4">
        <f>D61</f>
        <v>243</v>
      </c>
      <c r="D63" s="5">
        <f>C61</f>
        <v>140</v>
      </c>
      <c r="E63"/>
      <c r="F63" s="3">
        <v>2</v>
      </c>
      <c r="G63" s="4">
        <v>1</v>
      </c>
      <c r="H63" s="4">
        <v>3</v>
      </c>
      <c r="I63" s="5">
        <v>0</v>
      </c>
      <c r="J63"/>
      <c r="K63" s="3">
        <f t="shared" si="12"/>
        <v>628</v>
      </c>
      <c r="L63" s="4">
        <f t="shared" si="12"/>
        <v>269</v>
      </c>
      <c r="M63" s="4">
        <f t="shared" si="12"/>
        <v>1012</v>
      </c>
      <c r="N63" s="5">
        <f t="shared" si="12"/>
        <v>141</v>
      </c>
    </row>
    <row r="64" spans="1:14" ht="13.5" thickBot="1">
      <c r="A64" s="6">
        <f>B62</f>
        <v>243</v>
      </c>
      <c r="B64" s="7">
        <f>A62</f>
        <v>140</v>
      </c>
      <c r="C64" s="7">
        <f>D62</f>
        <v>115</v>
      </c>
      <c r="D64" s="52">
        <f>C62</f>
        <v>12</v>
      </c>
      <c r="E64"/>
      <c r="F64" s="6">
        <v>1</v>
      </c>
      <c r="G64" s="7">
        <v>2</v>
      </c>
      <c r="H64" s="7">
        <v>0</v>
      </c>
      <c r="I64" s="52">
        <v>3</v>
      </c>
      <c r="J64"/>
      <c r="K64" s="6">
        <f t="shared" si="12"/>
        <v>500</v>
      </c>
      <c r="L64" s="7">
        <f t="shared" si="12"/>
        <v>653</v>
      </c>
      <c r="M64" s="7">
        <f t="shared" si="12"/>
        <v>116</v>
      </c>
      <c r="N64" s="52">
        <f t="shared" si="12"/>
        <v>781</v>
      </c>
    </row>
    <row r="65" spans="1:14" ht="13.5" thickBo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 s="51">
        <f>A61+1</f>
        <v>13</v>
      </c>
      <c r="B66" s="1">
        <f>B71+1</f>
        <v>114</v>
      </c>
      <c r="C66" s="1">
        <f>C61+1</f>
        <v>141</v>
      </c>
      <c r="D66" s="2">
        <f>D71+1</f>
        <v>242</v>
      </c>
      <c r="E66"/>
      <c r="F66" s="51">
        <v>0</v>
      </c>
      <c r="G66" s="1">
        <v>3</v>
      </c>
      <c r="H66" s="1">
        <v>1</v>
      </c>
      <c r="I66" s="2">
        <v>2</v>
      </c>
      <c r="J66"/>
      <c r="K66" s="51">
        <f aca="true" t="shared" si="13" ref="K66:N69">A66+256*F66+1</f>
        <v>14</v>
      </c>
      <c r="L66" s="1">
        <f t="shared" si="13"/>
        <v>883</v>
      </c>
      <c r="M66" s="1">
        <f t="shared" si="13"/>
        <v>398</v>
      </c>
      <c r="N66" s="2">
        <f t="shared" si="13"/>
        <v>755</v>
      </c>
    </row>
    <row r="67" spans="1:14" ht="12.75">
      <c r="A67" s="3">
        <f>C66</f>
        <v>141</v>
      </c>
      <c r="B67" s="4">
        <f>D66</f>
        <v>242</v>
      </c>
      <c r="C67" s="4">
        <f>A66</f>
        <v>13</v>
      </c>
      <c r="D67" s="5">
        <f>B66</f>
        <v>114</v>
      </c>
      <c r="E67"/>
      <c r="F67" s="3">
        <v>3</v>
      </c>
      <c r="G67" s="4">
        <v>0</v>
      </c>
      <c r="H67" s="4">
        <v>2</v>
      </c>
      <c r="I67" s="5">
        <v>1</v>
      </c>
      <c r="J67"/>
      <c r="K67" s="3">
        <f t="shared" si="13"/>
        <v>910</v>
      </c>
      <c r="L67" s="4">
        <f t="shared" si="13"/>
        <v>243</v>
      </c>
      <c r="M67" s="4">
        <f t="shared" si="13"/>
        <v>526</v>
      </c>
      <c r="N67" s="5">
        <f t="shared" si="13"/>
        <v>371</v>
      </c>
    </row>
    <row r="68" spans="1:14" ht="12.75">
      <c r="A68" s="3">
        <f>B66</f>
        <v>114</v>
      </c>
      <c r="B68" s="4">
        <f>A66</f>
        <v>13</v>
      </c>
      <c r="C68" s="4">
        <f>D66</f>
        <v>242</v>
      </c>
      <c r="D68" s="5">
        <f>C66</f>
        <v>141</v>
      </c>
      <c r="E68"/>
      <c r="F68" s="3">
        <v>2</v>
      </c>
      <c r="G68" s="4">
        <v>1</v>
      </c>
      <c r="H68" s="4">
        <v>3</v>
      </c>
      <c r="I68" s="5">
        <v>0</v>
      </c>
      <c r="J68"/>
      <c r="K68" s="3">
        <f t="shared" si="13"/>
        <v>627</v>
      </c>
      <c r="L68" s="4">
        <f t="shared" si="13"/>
        <v>270</v>
      </c>
      <c r="M68" s="4">
        <f t="shared" si="13"/>
        <v>1011</v>
      </c>
      <c r="N68" s="5">
        <f t="shared" si="13"/>
        <v>142</v>
      </c>
    </row>
    <row r="69" spans="1:14" ht="13.5" thickBot="1">
      <c r="A69" s="6">
        <f>B67</f>
        <v>242</v>
      </c>
      <c r="B69" s="7">
        <f>A67</f>
        <v>141</v>
      </c>
      <c r="C69" s="7">
        <f>D67</f>
        <v>114</v>
      </c>
      <c r="D69" s="52">
        <f>C67</f>
        <v>13</v>
      </c>
      <c r="E69"/>
      <c r="F69" s="6">
        <v>1</v>
      </c>
      <c r="G69" s="7">
        <v>2</v>
      </c>
      <c r="H69" s="7">
        <v>0</v>
      </c>
      <c r="I69" s="52">
        <v>3</v>
      </c>
      <c r="J69"/>
      <c r="K69" s="6">
        <f t="shared" si="13"/>
        <v>499</v>
      </c>
      <c r="L69" s="7">
        <f t="shared" si="13"/>
        <v>654</v>
      </c>
      <c r="M69" s="7">
        <f t="shared" si="13"/>
        <v>115</v>
      </c>
      <c r="N69" s="52">
        <f t="shared" si="13"/>
        <v>782</v>
      </c>
    </row>
    <row r="70" spans="1:14" ht="13.5" thickBo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 s="51">
        <f>A66+1</f>
        <v>14</v>
      </c>
      <c r="B71" s="1">
        <f>B76+1</f>
        <v>113</v>
      </c>
      <c r="C71" s="1">
        <f>C66+1</f>
        <v>142</v>
      </c>
      <c r="D71" s="2">
        <f>D76+1</f>
        <v>241</v>
      </c>
      <c r="E71"/>
      <c r="F71" s="51">
        <v>0</v>
      </c>
      <c r="G71" s="1">
        <v>3</v>
      </c>
      <c r="H71" s="1">
        <v>1</v>
      </c>
      <c r="I71" s="2">
        <v>2</v>
      </c>
      <c r="J71"/>
      <c r="K71" s="51">
        <f aca="true" t="shared" si="14" ref="K71:N74">A71+256*F71+1</f>
        <v>15</v>
      </c>
      <c r="L71" s="1">
        <f t="shared" si="14"/>
        <v>882</v>
      </c>
      <c r="M71" s="1">
        <f t="shared" si="14"/>
        <v>399</v>
      </c>
      <c r="N71" s="2">
        <f t="shared" si="14"/>
        <v>754</v>
      </c>
    </row>
    <row r="72" spans="1:14" ht="12.75">
      <c r="A72" s="3">
        <f>C71</f>
        <v>142</v>
      </c>
      <c r="B72" s="4">
        <f>D71</f>
        <v>241</v>
      </c>
      <c r="C72" s="4">
        <f>A71</f>
        <v>14</v>
      </c>
      <c r="D72" s="5">
        <f>B71</f>
        <v>113</v>
      </c>
      <c r="E72"/>
      <c r="F72" s="3">
        <v>3</v>
      </c>
      <c r="G72" s="4">
        <v>0</v>
      </c>
      <c r="H72" s="4">
        <v>2</v>
      </c>
      <c r="I72" s="5">
        <v>1</v>
      </c>
      <c r="J72"/>
      <c r="K72" s="3">
        <f t="shared" si="14"/>
        <v>911</v>
      </c>
      <c r="L72" s="4">
        <f t="shared" si="14"/>
        <v>242</v>
      </c>
      <c r="M72" s="4">
        <f t="shared" si="14"/>
        <v>527</v>
      </c>
      <c r="N72" s="5">
        <f t="shared" si="14"/>
        <v>370</v>
      </c>
    </row>
    <row r="73" spans="1:14" ht="12.75">
      <c r="A73" s="3">
        <f>B71</f>
        <v>113</v>
      </c>
      <c r="B73" s="4">
        <f>A71</f>
        <v>14</v>
      </c>
      <c r="C73" s="4">
        <f>D71</f>
        <v>241</v>
      </c>
      <c r="D73" s="5">
        <f>C71</f>
        <v>142</v>
      </c>
      <c r="E73"/>
      <c r="F73" s="3">
        <v>2</v>
      </c>
      <c r="G73" s="4">
        <v>1</v>
      </c>
      <c r="H73" s="4">
        <v>3</v>
      </c>
      <c r="I73" s="5">
        <v>0</v>
      </c>
      <c r="J73"/>
      <c r="K73" s="3">
        <f t="shared" si="14"/>
        <v>626</v>
      </c>
      <c r="L73" s="4">
        <f t="shared" si="14"/>
        <v>271</v>
      </c>
      <c r="M73" s="4">
        <f t="shared" si="14"/>
        <v>1010</v>
      </c>
      <c r="N73" s="5">
        <f t="shared" si="14"/>
        <v>143</v>
      </c>
    </row>
    <row r="74" spans="1:14" ht="13.5" thickBot="1">
      <c r="A74" s="6">
        <f>B72</f>
        <v>241</v>
      </c>
      <c r="B74" s="7">
        <f>A72</f>
        <v>142</v>
      </c>
      <c r="C74" s="7">
        <f>D72</f>
        <v>113</v>
      </c>
      <c r="D74" s="52">
        <f>C72</f>
        <v>14</v>
      </c>
      <c r="E74"/>
      <c r="F74" s="6">
        <v>1</v>
      </c>
      <c r="G74" s="7">
        <v>2</v>
      </c>
      <c r="H74" s="7">
        <v>0</v>
      </c>
      <c r="I74" s="52">
        <v>3</v>
      </c>
      <c r="J74"/>
      <c r="K74" s="6">
        <f t="shared" si="14"/>
        <v>498</v>
      </c>
      <c r="L74" s="7">
        <f t="shared" si="14"/>
        <v>655</v>
      </c>
      <c r="M74" s="7">
        <f t="shared" si="14"/>
        <v>114</v>
      </c>
      <c r="N74" s="52">
        <f t="shared" si="14"/>
        <v>783</v>
      </c>
    </row>
    <row r="75" spans="1:14" ht="13.5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2.75">
      <c r="A76" s="51">
        <f>A71+1</f>
        <v>15</v>
      </c>
      <c r="B76" s="1">
        <f>B81+1</f>
        <v>112</v>
      </c>
      <c r="C76" s="1">
        <f>C71+1</f>
        <v>143</v>
      </c>
      <c r="D76" s="2">
        <f>D81+1</f>
        <v>240</v>
      </c>
      <c r="E76"/>
      <c r="F76" s="51">
        <v>0</v>
      </c>
      <c r="G76" s="1">
        <v>3</v>
      </c>
      <c r="H76" s="1">
        <v>1</v>
      </c>
      <c r="I76" s="2">
        <v>2</v>
      </c>
      <c r="J76"/>
      <c r="K76" s="51">
        <f aca="true" t="shared" si="15" ref="K76:N79">A76+256*F76+1</f>
        <v>16</v>
      </c>
      <c r="L76" s="1">
        <f t="shared" si="15"/>
        <v>881</v>
      </c>
      <c r="M76" s="1">
        <f t="shared" si="15"/>
        <v>400</v>
      </c>
      <c r="N76" s="2">
        <f t="shared" si="15"/>
        <v>753</v>
      </c>
    </row>
    <row r="77" spans="1:14" ht="12.75">
      <c r="A77" s="3">
        <f>C76</f>
        <v>143</v>
      </c>
      <c r="B77" s="4">
        <f>D76</f>
        <v>240</v>
      </c>
      <c r="C77" s="4">
        <f>A76</f>
        <v>15</v>
      </c>
      <c r="D77" s="5">
        <f>B76</f>
        <v>112</v>
      </c>
      <c r="E77"/>
      <c r="F77" s="3">
        <v>3</v>
      </c>
      <c r="G77" s="4">
        <v>0</v>
      </c>
      <c r="H77" s="4">
        <v>2</v>
      </c>
      <c r="I77" s="5">
        <v>1</v>
      </c>
      <c r="J77"/>
      <c r="K77" s="3">
        <f t="shared" si="15"/>
        <v>912</v>
      </c>
      <c r="L77" s="4">
        <f t="shared" si="15"/>
        <v>241</v>
      </c>
      <c r="M77" s="4">
        <f t="shared" si="15"/>
        <v>528</v>
      </c>
      <c r="N77" s="5">
        <f t="shared" si="15"/>
        <v>369</v>
      </c>
    </row>
    <row r="78" spans="1:14" ht="12.75">
      <c r="A78" s="3">
        <f>B76</f>
        <v>112</v>
      </c>
      <c r="B78" s="4">
        <f>A76</f>
        <v>15</v>
      </c>
      <c r="C78" s="4">
        <f>D76</f>
        <v>240</v>
      </c>
      <c r="D78" s="5">
        <f>C76</f>
        <v>143</v>
      </c>
      <c r="E78"/>
      <c r="F78" s="3">
        <v>2</v>
      </c>
      <c r="G78" s="4">
        <v>1</v>
      </c>
      <c r="H78" s="4">
        <v>3</v>
      </c>
      <c r="I78" s="5">
        <v>0</v>
      </c>
      <c r="J78"/>
      <c r="K78" s="3">
        <f t="shared" si="15"/>
        <v>625</v>
      </c>
      <c r="L78" s="4">
        <f t="shared" si="15"/>
        <v>272</v>
      </c>
      <c r="M78" s="4">
        <f t="shared" si="15"/>
        <v>1009</v>
      </c>
      <c r="N78" s="5">
        <f t="shared" si="15"/>
        <v>144</v>
      </c>
    </row>
    <row r="79" spans="1:14" ht="13.5" thickBot="1">
      <c r="A79" s="6">
        <f>B77</f>
        <v>240</v>
      </c>
      <c r="B79" s="7">
        <f>A77</f>
        <v>143</v>
      </c>
      <c r="C79" s="7">
        <f>D77</f>
        <v>112</v>
      </c>
      <c r="D79" s="52">
        <f>C77</f>
        <v>15</v>
      </c>
      <c r="E79"/>
      <c r="F79" s="6">
        <v>1</v>
      </c>
      <c r="G79" s="7">
        <v>2</v>
      </c>
      <c r="H79" s="7">
        <v>0</v>
      </c>
      <c r="I79" s="52">
        <v>3</v>
      </c>
      <c r="J79"/>
      <c r="K79" s="6">
        <f t="shared" si="15"/>
        <v>497</v>
      </c>
      <c r="L79" s="7">
        <f t="shared" si="15"/>
        <v>656</v>
      </c>
      <c r="M79" s="7">
        <f t="shared" si="15"/>
        <v>113</v>
      </c>
      <c r="N79" s="52">
        <f t="shared" si="15"/>
        <v>784</v>
      </c>
    </row>
    <row r="80" spans="1:14" ht="13.5" thickBot="1">
      <c r="A80"/>
      <c r="B80"/>
      <c r="C80"/>
      <c r="D80"/>
      <c r="E80"/>
      <c r="F80"/>
      <c r="K80"/>
      <c r="L80"/>
      <c r="M80"/>
      <c r="N80"/>
    </row>
    <row r="81" spans="1:14" ht="12.75">
      <c r="A81" s="51">
        <f>A76+1</f>
        <v>16</v>
      </c>
      <c r="B81" s="1">
        <f>B86+1</f>
        <v>111</v>
      </c>
      <c r="C81" s="1">
        <f>C76+1</f>
        <v>144</v>
      </c>
      <c r="D81" s="2">
        <f>D86+1</f>
        <v>239</v>
      </c>
      <c r="E81"/>
      <c r="F81" s="51">
        <v>0</v>
      </c>
      <c r="G81" s="1">
        <v>3</v>
      </c>
      <c r="H81" s="1">
        <v>1</v>
      </c>
      <c r="I81" s="2">
        <v>2</v>
      </c>
      <c r="J81"/>
      <c r="K81" s="51">
        <f aca="true" t="shared" si="16" ref="K81:N84">A81+256*F81+1</f>
        <v>17</v>
      </c>
      <c r="L81" s="1">
        <f t="shared" si="16"/>
        <v>880</v>
      </c>
      <c r="M81" s="1">
        <f t="shared" si="16"/>
        <v>401</v>
      </c>
      <c r="N81" s="2">
        <f t="shared" si="16"/>
        <v>752</v>
      </c>
    </row>
    <row r="82" spans="1:14" ht="12.75">
      <c r="A82" s="3">
        <f>C81</f>
        <v>144</v>
      </c>
      <c r="B82" s="4">
        <f>D81</f>
        <v>239</v>
      </c>
      <c r="C82" s="4">
        <f>A81</f>
        <v>16</v>
      </c>
      <c r="D82" s="5">
        <f>B81</f>
        <v>111</v>
      </c>
      <c r="E82"/>
      <c r="F82" s="3">
        <v>3</v>
      </c>
      <c r="G82" s="4">
        <v>0</v>
      </c>
      <c r="H82" s="4">
        <v>2</v>
      </c>
      <c r="I82" s="5">
        <v>1</v>
      </c>
      <c r="J82"/>
      <c r="K82" s="3">
        <f t="shared" si="16"/>
        <v>913</v>
      </c>
      <c r="L82" s="4">
        <f t="shared" si="16"/>
        <v>240</v>
      </c>
      <c r="M82" s="4">
        <f t="shared" si="16"/>
        <v>529</v>
      </c>
      <c r="N82" s="5">
        <f t="shared" si="16"/>
        <v>368</v>
      </c>
    </row>
    <row r="83" spans="1:14" ht="12.75">
      <c r="A83" s="3">
        <f>B81</f>
        <v>111</v>
      </c>
      <c r="B83" s="4">
        <f>A81</f>
        <v>16</v>
      </c>
      <c r="C83" s="4">
        <f>D81</f>
        <v>239</v>
      </c>
      <c r="D83" s="5">
        <f>C81</f>
        <v>144</v>
      </c>
      <c r="E83"/>
      <c r="F83" s="3">
        <v>2</v>
      </c>
      <c r="G83" s="4">
        <v>1</v>
      </c>
      <c r="H83" s="4">
        <v>3</v>
      </c>
      <c r="I83" s="5">
        <v>0</v>
      </c>
      <c r="J83"/>
      <c r="K83" s="3">
        <f t="shared" si="16"/>
        <v>624</v>
      </c>
      <c r="L83" s="4">
        <f t="shared" si="16"/>
        <v>273</v>
      </c>
      <c r="M83" s="4">
        <f t="shared" si="16"/>
        <v>1008</v>
      </c>
      <c r="N83" s="5">
        <f t="shared" si="16"/>
        <v>145</v>
      </c>
    </row>
    <row r="84" spans="1:14" ht="13.5" thickBot="1">
      <c r="A84" s="6">
        <f>B82</f>
        <v>239</v>
      </c>
      <c r="B84" s="7">
        <f>A82</f>
        <v>144</v>
      </c>
      <c r="C84" s="7">
        <f>D82</f>
        <v>111</v>
      </c>
      <c r="D84" s="52">
        <f>C82</f>
        <v>16</v>
      </c>
      <c r="E84"/>
      <c r="F84" s="6">
        <v>1</v>
      </c>
      <c r="G84" s="7">
        <v>2</v>
      </c>
      <c r="H84" s="7">
        <v>0</v>
      </c>
      <c r="I84" s="52">
        <v>3</v>
      </c>
      <c r="J84"/>
      <c r="K84" s="6">
        <f t="shared" si="16"/>
        <v>496</v>
      </c>
      <c r="L84" s="7">
        <f t="shared" si="16"/>
        <v>657</v>
      </c>
      <c r="M84" s="7">
        <f t="shared" si="16"/>
        <v>112</v>
      </c>
      <c r="N84" s="52">
        <f t="shared" si="16"/>
        <v>785</v>
      </c>
    </row>
    <row r="85" spans="1:14" ht="13.5" thickBot="1">
      <c r="A85"/>
      <c r="B85"/>
      <c r="C85"/>
      <c r="D85"/>
      <c r="E85"/>
      <c r="F85"/>
      <c r="K85"/>
      <c r="L85"/>
      <c r="M85"/>
      <c r="N85"/>
    </row>
    <row r="86" spans="1:14" ht="12.75">
      <c r="A86" s="51">
        <f>A81+1</f>
        <v>17</v>
      </c>
      <c r="B86" s="1">
        <f>B91+1</f>
        <v>110</v>
      </c>
      <c r="C86" s="1">
        <f>C81+1</f>
        <v>145</v>
      </c>
      <c r="D86" s="2">
        <f>D91+1</f>
        <v>238</v>
      </c>
      <c r="E86"/>
      <c r="F86" s="51">
        <v>0</v>
      </c>
      <c r="G86" s="1">
        <v>3</v>
      </c>
      <c r="H86" s="1">
        <v>1</v>
      </c>
      <c r="I86" s="2">
        <v>2</v>
      </c>
      <c r="J86"/>
      <c r="K86" s="51">
        <f aca="true" t="shared" si="17" ref="K86:N89">A86+256*F86+1</f>
        <v>18</v>
      </c>
      <c r="L86" s="1">
        <f t="shared" si="17"/>
        <v>879</v>
      </c>
      <c r="M86" s="1">
        <f t="shared" si="17"/>
        <v>402</v>
      </c>
      <c r="N86" s="2">
        <f t="shared" si="17"/>
        <v>751</v>
      </c>
    </row>
    <row r="87" spans="1:14" ht="12.75">
      <c r="A87" s="3">
        <f>C86</f>
        <v>145</v>
      </c>
      <c r="B87" s="4">
        <f>D86</f>
        <v>238</v>
      </c>
      <c r="C87" s="4">
        <f>A86</f>
        <v>17</v>
      </c>
      <c r="D87" s="5">
        <f>B86</f>
        <v>110</v>
      </c>
      <c r="E87"/>
      <c r="F87" s="3">
        <v>3</v>
      </c>
      <c r="G87" s="4">
        <v>0</v>
      </c>
      <c r="H87" s="4">
        <v>2</v>
      </c>
      <c r="I87" s="5">
        <v>1</v>
      </c>
      <c r="J87"/>
      <c r="K87" s="3">
        <f t="shared" si="17"/>
        <v>914</v>
      </c>
      <c r="L87" s="4">
        <f t="shared" si="17"/>
        <v>239</v>
      </c>
      <c r="M87" s="4">
        <f t="shared" si="17"/>
        <v>530</v>
      </c>
      <c r="N87" s="5">
        <f t="shared" si="17"/>
        <v>367</v>
      </c>
    </row>
    <row r="88" spans="1:14" ht="12.75">
      <c r="A88" s="3">
        <f>B86</f>
        <v>110</v>
      </c>
      <c r="B88" s="4">
        <f>A86</f>
        <v>17</v>
      </c>
      <c r="C88" s="4">
        <f>D86</f>
        <v>238</v>
      </c>
      <c r="D88" s="5">
        <f>C86</f>
        <v>145</v>
      </c>
      <c r="E88"/>
      <c r="F88" s="3">
        <v>2</v>
      </c>
      <c r="G88" s="4">
        <v>1</v>
      </c>
      <c r="H88" s="4">
        <v>3</v>
      </c>
      <c r="I88" s="5">
        <v>0</v>
      </c>
      <c r="J88"/>
      <c r="K88" s="3">
        <f t="shared" si="17"/>
        <v>623</v>
      </c>
      <c r="L88" s="4">
        <f t="shared" si="17"/>
        <v>274</v>
      </c>
      <c r="M88" s="4">
        <f t="shared" si="17"/>
        <v>1007</v>
      </c>
      <c r="N88" s="5">
        <f t="shared" si="17"/>
        <v>146</v>
      </c>
    </row>
    <row r="89" spans="1:14" ht="13.5" thickBot="1">
      <c r="A89" s="6">
        <f>B87</f>
        <v>238</v>
      </c>
      <c r="B89" s="7">
        <f>A87</f>
        <v>145</v>
      </c>
      <c r="C89" s="7">
        <f>D87</f>
        <v>110</v>
      </c>
      <c r="D89" s="52">
        <f>C87</f>
        <v>17</v>
      </c>
      <c r="E89"/>
      <c r="F89" s="6">
        <v>1</v>
      </c>
      <c r="G89" s="7">
        <v>2</v>
      </c>
      <c r="H89" s="7">
        <v>0</v>
      </c>
      <c r="I89" s="52">
        <v>3</v>
      </c>
      <c r="J89"/>
      <c r="K89" s="6">
        <f t="shared" si="17"/>
        <v>495</v>
      </c>
      <c r="L89" s="7">
        <f t="shared" si="17"/>
        <v>658</v>
      </c>
      <c r="M89" s="7">
        <f t="shared" si="17"/>
        <v>111</v>
      </c>
      <c r="N89" s="52">
        <f t="shared" si="17"/>
        <v>786</v>
      </c>
    </row>
    <row r="90" spans="1:14" ht="13.5" thickBot="1">
      <c r="A90"/>
      <c r="B90"/>
      <c r="C90"/>
      <c r="D90"/>
      <c r="E90"/>
      <c r="F90"/>
      <c r="K90"/>
      <c r="L90"/>
      <c r="M90"/>
      <c r="N90"/>
    </row>
    <row r="91" spans="1:14" ht="12.75">
      <c r="A91" s="51">
        <f>A86+1</f>
        <v>18</v>
      </c>
      <c r="B91" s="1">
        <f>B96+1</f>
        <v>109</v>
      </c>
      <c r="C91" s="1">
        <f>C86+1</f>
        <v>146</v>
      </c>
      <c r="D91" s="2">
        <f>D96+1</f>
        <v>237</v>
      </c>
      <c r="E91"/>
      <c r="F91" s="51">
        <v>0</v>
      </c>
      <c r="G91" s="1">
        <v>3</v>
      </c>
      <c r="H91" s="1">
        <v>1</v>
      </c>
      <c r="I91" s="2">
        <v>2</v>
      </c>
      <c r="J91"/>
      <c r="K91" s="51">
        <f aca="true" t="shared" si="18" ref="K91:N94">A91+256*F91+1</f>
        <v>19</v>
      </c>
      <c r="L91" s="1">
        <f t="shared" si="18"/>
        <v>878</v>
      </c>
      <c r="M91" s="1">
        <f t="shared" si="18"/>
        <v>403</v>
      </c>
      <c r="N91" s="2">
        <f t="shared" si="18"/>
        <v>750</v>
      </c>
    </row>
    <row r="92" spans="1:14" ht="12.75">
      <c r="A92" s="3">
        <f>C91</f>
        <v>146</v>
      </c>
      <c r="B92" s="4">
        <f>D91</f>
        <v>237</v>
      </c>
      <c r="C92" s="4">
        <f>A91</f>
        <v>18</v>
      </c>
      <c r="D92" s="5">
        <f>B91</f>
        <v>109</v>
      </c>
      <c r="E92"/>
      <c r="F92" s="3">
        <v>3</v>
      </c>
      <c r="G92" s="4">
        <v>0</v>
      </c>
      <c r="H92" s="4">
        <v>2</v>
      </c>
      <c r="I92" s="5">
        <v>1</v>
      </c>
      <c r="J92"/>
      <c r="K92" s="3">
        <f t="shared" si="18"/>
        <v>915</v>
      </c>
      <c r="L92" s="4">
        <f t="shared" si="18"/>
        <v>238</v>
      </c>
      <c r="M92" s="4">
        <f t="shared" si="18"/>
        <v>531</v>
      </c>
      <c r="N92" s="5">
        <f t="shared" si="18"/>
        <v>366</v>
      </c>
    </row>
    <row r="93" spans="1:14" ht="12.75">
      <c r="A93" s="3">
        <f>B91</f>
        <v>109</v>
      </c>
      <c r="B93" s="4">
        <f>A91</f>
        <v>18</v>
      </c>
      <c r="C93" s="4">
        <f>D91</f>
        <v>237</v>
      </c>
      <c r="D93" s="5">
        <f>C91</f>
        <v>146</v>
      </c>
      <c r="E93"/>
      <c r="F93" s="3">
        <v>2</v>
      </c>
      <c r="G93" s="4">
        <v>1</v>
      </c>
      <c r="H93" s="4">
        <v>3</v>
      </c>
      <c r="I93" s="5">
        <v>0</v>
      </c>
      <c r="J93"/>
      <c r="K93" s="3">
        <f t="shared" si="18"/>
        <v>622</v>
      </c>
      <c r="L93" s="4">
        <f t="shared" si="18"/>
        <v>275</v>
      </c>
      <c r="M93" s="4">
        <f t="shared" si="18"/>
        <v>1006</v>
      </c>
      <c r="N93" s="5">
        <f t="shared" si="18"/>
        <v>147</v>
      </c>
    </row>
    <row r="94" spans="1:14" ht="13.5" thickBot="1">
      <c r="A94" s="6">
        <f>B92</f>
        <v>237</v>
      </c>
      <c r="B94" s="7">
        <f>A92</f>
        <v>146</v>
      </c>
      <c r="C94" s="7">
        <f>D92</f>
        <v>109</v>
      </c>
      <c r="D94" s="52">
        <f>C92</f>
        <v>18</v>
      </c>
      <c r="E94"/>
      <c r="F94" s="6">
        <v>1</v>
      </c>
      <c r="G94" s="7">
        <v>2</v>
      </c>
      <c r="H94" s="7">
        <v>0</v>
      </c>
      <c r="I94" s="52">
        <v>3</v>
      </c>
      <c r="J94"/>
      <c r="K94" s="6">
        <f t="shared" si="18"/>
        <v>494</v>
      </c>
      <c r="L94" s="7">
        <f t="shared" si="18"/>
        <v>659</v>
      </c>
      <c r="M94" s="7">
        <f t="shared" si="18"/>
        <v>110</v>
      </c>
      <c r="N94" s="52">
        <f t="shared" si="18"/>
        <v>787</v>
      </c>
    </row>
    <row r="95" spans="1:14" ht="13.5" thickBot="1">
      <c r="A95"/>
      <c r="B95"/>
      <c r="C95"/>
      <c r="D95"/>
      <c r="E95"/>
      <c r="F95"/>
      <c r="K95"/>
      <c r="L95"/>
      <c r="M95"/>
      <c r="N95"/>
    </row>
    <row r="96" spans="1:14" ht="12.75">
      <c r="A96" s="51">
        <f>A91+1</f>
        <v>19</v>
      </c>
      <c r="B96" s="1">
        <f>B101+1</f>
        <v>108</v>
      </c>
      <c r="C96" s="1">
        <f>C91+1</f>
        <v>147</v>
      </c>
      <c r="D96" s="2">
        <f>D101+1</f>
        <v>236</v>
      </c>
      <c r="E96"/>
      <c r="F96" s="51">
        <v>0</v>
      </c>
      <c r="G96" s="1">
        <v>3</v>
      </c>
      <c r="H96" s="1">
        <v>1</v>
      </c>
      <c r="I96" s="2">
        <v>2</v>
      </c>
      <c r="J96"/>
      <c r="K96" s="51">
        <f aca="true" t="shared" si="19" ref="K96:N99">A96+256*F96+1</f>
        <v>20</v>
      </c>
      <c r="L96" s="1">
        <f t="shared" si="19"/>
        <v>877</v>
      </c>
      <c r="M96" s="1">
        <f t="shared" si="19"/>
        <v>404</v>
      </c>
      <c r="N96" s="2">
        <f t="shared" si="19"/>
        <v>749</v>
      </c>
    </row>
    <row r="97" spans="1:14" ht="12.75">
      <c r="A97" s="3">
        <f>C96</f>
        <v>147</v>
      </c>
      <c r="B97" s="4">
        <f>D96</f>
        <v>236</v>
      </c>
      <c r="C97" s="4">
        <f>A96</f>
        <v>19</v>
      </c>
      <c r="D97" s="5">
        <f>B96</f>
        <v>108</v>
      </c>
      <c r="E97"/>
      <c r="F97" s="3">
        <v>3</v>
      </c>
      <c r="G97" s="4">
        <v>0</v>
      </c>
      <c r="H97" s="4">
        <v>2</v>
      </c>
      <c r="I97" s="5">
        <v>1</v>
      </c>
      <c r="J97"/>
      <c r="K97" s="3">
        <f t="shared" si="19"/>
        <v>916</v>
      </c>
      <c r="L97" s="4">
        <f t="shared" si="19"/>
        <v>237</v>
      </c>
      <c r="M97" s="4">
        <f t="shared" si="19"/>
        <v>532</v>
      </c>
      <c r="N97" s="5">
        <f t="shared" si="19"/>
        <v>365</v>
      </c>
    </row>
    <row r="98" spans="1:14" ht="12.75">
      <c r="A98" s="3">
        <f>B96</f>
        <v>108</v>
      </c>
      <c r="B98" s="4">
        <f>A96</f>
        <v>19</v>
      </c>
      <c r="C98" s="4">
        <f>D96</f>
        <v>236</v>
      </c>
      <c r="D98" s="5">
        <f>C96</f>
        <v>147</v>
      </c>
      <c r="E98"/>
      <c r="F98" s="3">
        <v>2</v>
      </c>
      <c r="G98" s="4">
        <v>1</v>
      </c>
      <c r="H98" s="4">
        <v>3</v>
      </c>
      <c r="I98" s="5">
        <v>0</v>
      </c>
      <c r="J98"/>
      <c r="K98" s="3">
        <f t="shared" si="19"/>
        <v>621</v>
      </c>
      <c r="L98" s="4">
        <f t="shared" si="19"/>
        <v>276</v>
      </c>
      <c r="M98" s="4">
        <f t="shared" si="19"/>
        <v>1005</v>
      </c>
      <c r="N98" s="5">
        <f t="shared" si="19"/>
        <v>148</v>
      </c>
    </row>
    <row r="99" spans="1:14" ht="13.5" thickBot="1">
      <c r="A99" s="6">
        <f>B97</f>
        <v>236</v>
      </c>
      <c r="B99" s="7">
        <f>A97</f>
        <v>147</v>
      </c>
      <c r="C99" s="7">
        <f>D97</f>
        <v>108</v>
      </c>
      <c r="D99" s="52">
        <f>C97</f>
        <v>19</v>
      </c>
      <c r="E99"/>
      <c r="F99" s="6">
        <v>1</v>
      </c>
      <c r="G99" s="7">
        <v>2</v>
      </c>
      <c r="H99" s="7">
        <v>0</v>
      </c>
      <c r="I99" s="52">
        <v>3</v>
      </c>
      <c r="J99"/>
      <c r="K99" s="6">
        <f t="shared" si="19"/>
        <v>493</v>
      </c>
      <c r="L99" s="7">
        <f t="shared" si="19"/>
        <v>660</v>
      </c>
      <c r="M99" s="7">
        <f t="shared" si="19"/>
        <v>109</v>
      </c>
      <c r="N99" s="52">
        <f t="shared" si="19"/>
        <v>788</v>
      </c>
    </row>
    <row r="100" spans="1:14" ht="13.5" thickBot="1">
      <c r="A100"/>
      <c r="B100"/>
      <c r="C100"/>
      <c r="D100"/>
      <c r="E100"/>
      <c r="F100"/>
      <c r="K100"/>
      <c r="L100"/>
      <c r="M100"/>
      <c r="N100"/>
    </row>
    <row r="101" spans="1:14" ht="12.75">
      <c r="A101" s="51">
        <f>A96+1</f>
        <v>20</v>
      </c>
      <c r="B101" s="1">
        <f>B106+1</f>
        <v>107</v>
      </c>
      <c r="C101" s="1">
        <f>C96+1</f>
        <v>148</v>
      </c>
      <c r="D101" s="2">
        <f>D106+1</f>
        <v>235</v>
      </c>
      <c r="E101"/>
      <c r="F101" s="51">
        <v>0</v>
      </c>
      <c r="G101" s="1">
        <v>3</v>
      </c>
      <c r="H101" s="1">
        <v>1</v>
      </c>
      <c r="I101" s="2">
        <v>2</v>
      </c>
      <c r="J101"/>
      <c r="K101" s="51">
        <f aca="true" t="shared" si="20" ref="K101:N104">A101+256*F101+1</f>
        <v>21</v>
      </c>
      <c r="L101" s="1">
        <f t="shared" si="20"/>
        <v>876</v>
      </c>
      <c r="M101" s="1">
        <f t="shared" si="20"/>
        <v>405</v>
      </c>
      <c r="N101" s="2">
        <f t="shared" si="20"/>
        <v>748</v>
      </c>
    </row>
    <row r="102" spans="1:14" ht="12.75">
      <c r="A102" s="3">
        <f>C101</f>
        <v>148</v>
      </c>
      <c r="B102" s="4">
        <f>D101</f>
        <v>235</v>
      </c>
      <c r="C102" s="4">
        <f>A101</f>
        <v>20</v>
      </c>
      <c r="D102" s="5">
        <f>B101</f>
        <v>107</v>
      </c>
      <c r="E102"/>
      <c r="F102" s="3">
        <v>3</v>
      </c>
      <c r="G102" s="4">
        <v>0</v>
      </c>
      <c r="H102" s="4">
        <v>2</v>
      </c>
      <c r="I102" s="5">
        <v>1</v>
      </c>
      <c r="J102"/>
      <c r="K102" s="3">
        <f t="shared" si="20"/>
        <v>917</v>
      </c>
      <c r="L102" s="4">
        <f t="shared" si="20"/>
        <v>236</v>
      </c>
      <c r="M102" s="4">
        <f t="shared" si="20"/>
        <v>533</v>
      </c>
      <c r="N102" s="5">
        <f t="shared" si="20"/>
        <v>364</v>
      </c>
    </row>
    <row r="103" spans="1:14" ht="12.75">
      <c r="A103" s="3">
        <f>B101</f>
        <v>107</v>
      </c>
      <c r="B103" s="4">
        <f>A101</f>
        <v>20</v>
      </c>
      <c r="C103" s="4">
        <f>D101</f>
        <v>235</v>
      </c>
      <c r="D103" s="5">
        <f>C101</f>
        <v>148</v>
      </c>
      <c r="E103"/>
      <c r="F103" s="3">
        <v>2</v>
      </c>
      <c r="G103" s="4">
        <v>1</v>
      </c>
      <c r="H103" s="4">
        <v>3</v>
      </c>
      <c r="I103" s="5">
        <v>0</v>
      </c>
      <c r="J103"/>
      <c r="K103" s="3">
        <f t="shared" si="20"/>
        <v>620</v>
      </c>
      <c r="L103" s="4">
        <f t="shared" si="20"/>
        <v>277</v>
      </c>
      <c r="M103" s="4">
        <f t="shared" si="20"/>
        <v>1004</v>
      </c>
      <c r="N103" s="5">
        <f t="shared" si="20"/>
        <v>149</v>
      </c>
    </row>
    <row r="104" spans="1:14" ht="13.5" thickBot="1">
      <c r="A104" s="6">
        <f>B102</f>
        <v>235</v>
      </c>
      <c r="B104" s="7">
        <f>A102</f>
        <v>148</v>
      </c>
      <c r="C104" s="7">
        <f>D102</f>
        <v>107</v>
      </c>
      <c r="D104" s="52">
        <f>C102</f>
        <v>20</v>
      </c>
      <c r="E104"/>
      <c r="F104" s="6">
        <v>1</v>
      </c>
      <c r="G104" s="7">
        <v>2</v>
      </c>
      <c r="H104" s="7">
        <v>0</v>
      </c>
      <c r="I104" s="52">
        <v>3</v>
      </c>
      <c r="J104"/>
      <c r="K104" s="6">
        <f t="shared" si="20"/>
        <v>492</v>
      </c>
      <c r="L104" s="7">
        <f t="shared" si="20"/>
        <v>661</v>
      </c>
      <c r="M104" s="7">
        <f t="shared" si="20"/>
        <v>108</v>
      </c>
      <c r="N104" s="52">
        <f t="shared" si="20"/>
        <v>789</v>
      </c>
    </row>
    <row r="105" spans="1:14" ht="13.5" thickBot="1">
      <c r="A105"/>
      <c r="B105"/>
      <c r="C105"/>
      <c r="D105"/>
      <c r="E105"/>
      <c r="F105"/>
      <c r="K105"/>
      <c r="L105"/>
      <c r="M105"/>
      <c r="N105"/>
    </row>
    <row r="106" spans="1:14" ht="12.75">
      <c r="A106" s="51">
        <f>A101+1</f>
        <v>21</v>
      </c>
      <c r="B106" s="1">
        <f>B111+1</f>
        <v>106</v>
      </c>
      <c r="C106" s="1">
        <f>C101+1</f>
        <v>149</v>
      </c>
      <c r="D106" s="2">
        <f>D111+1</f>
        <v>234</v>
      </c>
      <c r="E106"/>
      <c r="F106" s="51">
        <v>0</v>
      </c>
      <c r="G106" s="1">
        <v>3</v>
      </c>
      <c r="H106" s="1">
        <v>1</v>
      </c>
      <c r="I106" s="2">
        <v>2</v>
      </c>
      <c r="J106"/>
      <c r="K106" s="51">
        <f aca="true" t="shared" si="21" ref="K106:N109">A106+256*F106+1</f>
        <v>22</v>
      </c>
      <c r="L106" s="1">
        <f t="shared" si="21"/>
        <v>875</v>
      </c>
      <c r="M106" s="1">
        <f t="shared" si="21"/>
        <v>406</v>
      </c>
      <c r="N106" s="2">
        <f t="shared" si="21"/>
        <v>747</v>
      </c>
    </row>
    <row r="107" spans="1:14" ht="12.75">
      <c r="A107" s="3">
        <f>C106</f>
        <v>149</v>
      </c>
      <c r="B107" s="4">
        <f>D106</f>
        <v>234</v>
      </c>
      <c r="C107" s="4">
        <f>A106</f>
        <v>21</v>
      </c>
      <c r="D107" s="5">
        <f>B106</f>
        <v>106</v>
      </c>
      <c r="E107"/>
      <c r="F107" s="3">
        <v>3</v>
      </c>
      <c r="G107" s="4">
        <v>0</v>
      </c>
      <c r="H107" s="4">
        <v>2</v>
      </c>
      <c r="I107" s="5">
        <v>1</v>
      </c>
      <c r="J107"/>
      <c r="K107" s="3">
        <f t="shared" si="21"/>
        <v>918</v>
      </c>
      <c r="L107" s="4">
        <f t="shared" si="21"/>
        <v>235</v>
      </c>
      <c r="M107" s="4">
        <f t="shared" si="21"/>
        <v>534</v>
      </c>
      <c r="N107" s="5">
        <f t="shared" si="21"/>
        <v>363</v>
      </c>
    </row>
    <row r="108" spans="1:14" ht="12.75">
      <c r="A108" s="3">
        <f>B106</f>
        <v>106</v>
      </c>
      <c r="B108" s="4">
        <f>A106</f>
        <v>21</v>
      </c>
      <c r="C108" s="4">
        <f>D106</f>
        <v>234</v>
      </c>
      <c r="D108" s="5">
        <f>C106</f>
        <v>149</v>
      </c>
      <c r="E108"/>
      <c r="F108" s="3">
        <v>2</v>
      </c>
      <c r="G108" s="4">
        <v>1</v>
      </c>
      <c r="H108" s="4">
        <v>3</v>
      </c>
      <c r="I108" s="5">
        <v>0</v>
      </c>
      <c r="J108"/>
      <c r="K108" s="3">
        <f t="shared" si="21"/>
        <v>619</v>
      </c>
      <c r="L108" s="4">
        <f t="shared" si="21"/>
        <v>278</v>
      </c>
      <c r="M108" s="4">
        <f t="shared" si="21"/>
        <v>1003</v>
      </c>
      <c r="N108" s="5">
        <f t="shared" si="21"/>
        <v>150</v>
      </c>
    </row>
    <row r="109" spans="1:14" ht="13.5" thickBot="1">
      <c r="A109" s="6">
        <f>B107</f>
        <v>234</v>
      </c>
      <c r="B109" s="7">
        <f>A107</f>
        <v>149</v>
      </c>
      <c r="C109" s="7">
        <f>D107</f>
        <v>106</v>
      </c>
      <c r="D109" s="52">
        <f>C107</f>
        <v>21</v>
      </c>
      <c r="E109"/>
      <c r="F109" s="6">
        <v>1</v>
      </c>
      <c r="G109" s="7">
        <v>2</v>
      </c>
      <c r="H109" s="7">
        <v>0</v>
      </c>
      <c r="I109" s="52">
        <v>3</v>
      </c>
      <c r="J109"/>
      <c r="K109" s="6">
        <f t="shared" si="21"/>
        <v>491</v>
      </c>
      <c r="L109" s="7">
        <f t="shared" si="21"/>
        <v>662</v>
      </c>
      <c r="M109" s="7">
        <f t="shared" si="21"/>
        <v>107</v>
      </c>
      <c r="N109" s="52">
        <f t="shared" si="21"/>
        <v>790</v>
      </c>
    </row>
    <row r="110" spans="1:14" ht="13.5" thickBot="1">
      <c r="A110"/>
      <c r="B110"/>
      <c r="C110"/>
      <c r="D110"/>
      <c r="E110"/>
      <c r="F110"/>
      <c r="K110"/>
      <c r="L110"/>
      <c r="M110"/>
      <c r="N110"/>
    </row>
    <row r="111" spans="1:14" ht="12.75">
      <c r="A111" s="51">
        <f>A106+1</f>
        <v>22</v>
      </c>
      <c r="B111" s="1">
        <f>B116+1</f>
        <v>105</v>
      </c>
      <c r="C111" s="1">
        <f>C106+1</f>
        <v>150</v>
      </c>
      <c r="D111" s="2">
        <f>D116+1</f>
        <v>233</v>
      </c>
      <c r="E111"/>
      <c r="F111" s="51">
        <v>0</v>
      </c>
      <c r="G111" s="1">
        <v>3</v>
      </c>
      <c r="H111" s="1">
        <v>1</v>
      </c>
      <c r="I111" s="2">
        <v>2</v>
      </c>
      <c r="J111"/>
      <c r="K111" s="51">
        <f aca="true" t="shared" si="22" ref="K111:N114">A111+256*F111+1</f>
        <v>23</v>
      </c>
      <c r="L111" s="1">
        <f t="shared" si="22"/>
        <v>874</v>
      </c>
      <c r="M111" s="1">
        <f t="shared" si="22"/>
        <v>407</v>
      </c>
      <c r="N111" s="2">
        <f t="shared" si="22"/>
        <v>746</v>
      </c>
    </row>
    <row r="112" spans="1:14" ht="12.75">
      <c r="A112" s="3">
        <f>C111</f>
        <v>150</v>
      </c>
      <c r="B112" s="4">
        <f>D111</f>
        <v>233</v>
      </c>
      <c r="C112" s="4">
        <f>A111</f>
        <v>22</v>
      </c>
      <c r="D112" s="5">
        <f>B111</f>
        <v>105</v>
      </c>
      <c r="E112"/>
      <c r="F112" s="3">
        <v>3</v>
      </c>
      <c r="G112" s="4">
        <v>0</v>
      </c>
      <c r="H112" s="4">
        <v>2</v>
      </c>
      <c r="I112" s="5">
        <v>1</v>
      </c>
      <c r="J112"/>
      <c r="K112" s="3">
        <f t="shared" si="22"/>
        <v>919</v>
      </c>
      <c r="L112" s="4">
        <f t="shared" si="22"/>
        <v>234</v>
      </c>
      <c r="M112" s="4">
        <f t="shared" si="22"/>
        <v>535</v>
      </c>
      <c r="N112" s="5">
        <f t="shared" si="22"/>
        <v>362</v>
      </c>
    </row>
    <row r="113" spans="1:14" ht="12.75">
      <c r="A113" s="3">
        <f>B111</f>
        <v>105</v>
      </c>
      <c r="B113" s="4">
        <f>A111</f>
        <v>22</v>
      </c>
      <c r="C113" s="4">
        <f>D111</f>
        <v>233</v>
      </c>
      <c r="D113" s="5">
        <f>C111</f>
        <v>150</v>
      </c>
      <c r="E113"/>
      <c r="F113" s="3">
        <v>2</v>
      </c>
      <c r="G113" s="4">
        <v>1</v>
      </c>
      <c r="H113" s="4">
        <v>3</v>
      </c>
      <c r="I113" s="5">
        <v>0</v>
      </c>
      <c r="J113"/>
      <c r="K113" s="3">
        <f t="shared" si="22"/>
        <v>618</v>
      </c>
      <c r="L113" s="4">
        <f t="shared" si="22"/>
        <v>279</v>
      </c>
      <c r="M113" s="4">
        <f t="shared" si="22"/>
        <v>1002</v>
      </c>
      <c r="N113" s="5">
        <f t="shared" si="22"/>
        <v>151</v>
      </c>
    </row>
    <row r="114" spans="1:14" ht="13.5" thickBot="1">
      <c r="A114" s="6">
        <f>B112</f>
        <v>233</v>
      </c>
      <c r="B114" s="7">
        <f>A112</f>
        <v>150</v>
      </c>
      <c r="C114" s="7">
        <f>D112</f>
        <v>105</v>
      </c>
      <c r="D114" s="52">
        <f>C112</f>
        <v>22</v>
      </c>
      <c r="E114"/>
      <c r="F114" s="6">
        <v>1</v>
      </c>
      <c r="G114" s="7">
        <v>2</v>
      </c>
      <c r="H114" s="7">
        <v>0</v>
      </c>
      <c r="I114" s="52">
        <v>3</v>
      </c>
      <c r="J114"/>
      <c r="K114" s="6">
        <f t="shared" si="22"/>
        <v>490</v>
      </c>
      <c r="L114" s="7">
        <f t="shared" si="22"/>
        <v>663</v>
      </c>
      <c r="M114" s="7">
        <f t="shared" si="22"/>
        <v>106</v>
      </c>
      <c r="N114" s="52">
        <f t="shared" si="22"/>
        <v>791</v>
      </c>
    </row>
    <row r="115" spans="1:14" ht="13.5" thickBot="1">
      <c r="A115"/>
      <c r="B115"/>
      <c r="C115"/>
      <c r="D115"/>
      <c r="E115"/>
      <c r="F115"/>
      <c r="K115"/>
      <c r="L115"/>
      <c r="M115"/>
      <c r="N115"/>
    </row>
    <row r="116" spans="1:14" ht="12.75">
      <c r="A116" s="51">
        <f>A111+1</f>
        <v>23</v>
      </c>
      <c r="B116" s="1">
        <f>B121+1</f>
        <v>104</v>
      </c>
      <c r="C116" s="1">
        <f>C111+1</f>
        <v>151</v>
      </c>
      <c r="D116" s="2">
        <f>D121+1</f>
        <v>232</v>
      </c>
      <c r="E116"/>
      <c r="F116" s="51">
        <v>0</v>
      </c>
      <c r="G116" s="1">
        <v>3</v>
      </c>
      <c r="H116" s="1">
        <v>1</v>
      </c>
      <c r="I116" s="2">
        <v>2</v>
      </c>
      <c r="J116"/>
      <c r="K116" s="51">
        <f aca="true" t="shared" si="23" ref="K116:N119">A116+256*F116+1</f>
        <v>24</v>
      </c>
      <c r="L116" s="1">
        <f t="shared" si="23"/>
        <v>873</v>
      </c>
      <c r="M116" s="1">
        <f t="shared" si="23"/>
        <v>408</v>
      </c>
      <c r="N116" s="2">
        <f t="shared" si="23"/>
        <v>745</v>
      </c>
    </row>
    <row r="117" spans="1:14" ht="12.75">
      <c r="A117" s="3">
        <f>C116</f>
        <v>151</v>
      </c>
      <c r="B117" s="4">
        <f>D116</f>
        <v>232</v>
      </c>
      <c r="C117" s="4">
        <f>A116</f>
        <v>23</v>
      </c>
      <c r="D117" s="5">
        <f>B116</f>
        <v>104</v>
      </c>
      <c r="E117"/>
      <c r="F117" s="3">
        <v>3</v>
      </c>
      <c r="G117" s="4">
        <v>0</v>
      </c>
      <c r="H117" s="4">
        <v>2</v>
      </c>
      <c r="I117" s="5">
        <v>1</v>
      </c>
      <c r="J117"/>
      <c r="K117" s="3">
        <f t="shared" si="23"/>
        <v>920</v>
      </c>
      <c r="L117" s="4">
        <f t="shared" si="23"/>
        <v>233</v>
      </c>
      <c r="M117" s="4">
        <f t="shared" si="23"/>
        <v>536</v>
      </c>
      <c r="N117" s="5">
        <f t="shared" si="23"/>
        <v>361</v>
      </c>
    </row>
    <row r="118" spans="1:14" ht="12.75">
      <c r="A118" s="3">
        <f>B116</f>
        <v>104</v>
      </c>
      <c r="B118" s="4">
        <f>A116</f>
        <v>23</v>
      </c>
      <c r="C118" s="4">
        <f>D116</f>
        <v>232</v>
      </c>
      <c r="D118" s="5">
        <f>C116</f>
        <v>151</v>
      </c>
      <c r="E118"/>
      <c r="F118" s="3">
        <v>2</v>
      </c>
      <c r="G118" s="4">
        <v>1</v>
      </c>
      <c r="H118" s="4">
        <v>3</v>
      </c>
      <c r="I118" s="5">
        <v>0</v>
      </c>
      <c r="J118"/>
      <c r="K118" s="3">
        <f t="shared" si="23"/>
        <v>617</v>
      </c>
      <c r="L118" s="4">
        <f t="shared" si="23"/>
        <v>280</v>
      </c>
      <c r="M118" s="4">
        <f t="shared" si="23"/>
        <v>1001</v>
      </c>
      <c r="N118" s="5">
        <f t="shared" si="23"/>
        <v>152</v>
      </c>
    </row>
    <row r="119" spans="1:14" ht="13.5" thickBot="1">
      <c r="A119" s="6">
        <f>B117</f>
        <v>232</v>
      </c>
      <c r="B119" s="7">
        <f>A117</f>
        <v>151</v>
      </c>
      <c r="C119" s="7">
        <f>D117</f>
        <v>104</v>
      </c>
      <c r="D119" s="52">
        <f>C117</f>
        <v>23</v>
      </c>
      <c r="E119"/>
      <c r="F119" s="6">
        <v>1</v>
      </c>
      <c r="G119" s="7">
        <v>2</v>
      </c>
      <c r="H119" s="7">
        <v>0</v>
      </c>
      <c r="I119" s="52">
        <v>3</v>
      </c>
      <c r="J119"/>
      <c r="K119" s="6">
        <f t="shared" si="23"/>
        <v>489</v>
      </c>
      <c r="L119" s="7">
        <f t="shared" si="23"/>
        <v>664</v>
      </c>
      <c r="M119" s="7">
        <f t="shared" si="23"/>
        <v>105</v>
      </c>
      <c r="N119" s="52">
        <f t="shared" si="23"/>
        <v>792</v>
      </c>
    </row>
    <row r="120" spans="1:14" ht="13.5" thickBot="1">
      <c r="A120" s="4"/>
      <c r="B120" s="4"/>
      <c r="C120" s="4"/>
      <c r="D120" s="4"/>
      <c r="E120"/>
      <c r="F120" s="4"/>
      <c r="G120" s="4"/>
      <c r="H120" s="4"/>
      <c r="I120" s="4"/>
      <c r="J120"/>
      <c r="K120"/>
      <c r="L120"/>
      <c r="M120"/>
      <c r="N120"/>
    </row>
    <row r="121" spans="1:14" ht="12.75">
      <c r="A121" s="51">
        <f>A116+1</f>
        <v>24</v>
      </c>
      <c r="B121" s="1">
        <f>B126+1</f>
        <v>103</v>
      </c>
      <c r="C121" s="1">
        <f>C116+1</f>
        <v>152</v>
      </c>
      <c r="D121" s="2">
        <f>D126+1</f>
        <v>231</v>
      </c>
      <c r="E121"/>
      <c r="F121" s="51">
        <v>0</v>
      </c>
      <c r="G121" s="1">
        <v>3</v>
      </c>
      <c r="H121" s="1">
        <v>1</v>
      </c>
      <c r="I121" s="2">
        <v>2</v>
      </c>
      <c r="J121"/>
      <c r="K121" s="51">
        <f aca="true" t="shared" si="24" ref="K121:N124">A121+256*F121+1</f>
        <v>25</v>
      </c>
      <c r="L121" s="1">
        <f t="shared" si="24"/>
        <v>872</v>
      </c>
      <c r="M121" s="1">
        <f t="shared" si="24"/>
        <v>409</v>
      </c>
      <c r="N121" s="2">
        <f t="shared" si="24"/>
        <v>744</v>
      </c>
    </row>
    <row r="122" spans="1:14" ht="12.75">
      <c r="A122" s="3">
        <f>C121</f>
        <v>152</v>
      </c>
      <c r="B122" s="4">
        <f>D121</f>
        <v>231</v>
      </c>
      <c r="C122" s="4">
        <f>A121</f>
        <v>24</v>
      </c>
      <c r="D122" s="5">
        <f>B121</f>
        <v>103</v>
      </c>
      <c r="E122"/>
      <c r="F122" s="3">
        <v>3</v>
      </c>
      <c r="G122" s="4">
        <v>0</v>
      </c>
      <c r="H122" s="4">
        <v>2</v>
      </c>
      <c r="I122" s="5">
        <v>1</v>
      </c>
      <c r="J122"/>
      <c r="K122" s="3">
        <f t="shared" si="24"/>
        <v>921</v>
      </c>
      <c r="L122" s="4">
        <f t="shared" si="24"/>
        <v>232</v>
      </c>
      <c r="M122" s="4">
        <f t="shared" si="24"/>
        <v>537</v>
      </c>
      <c r="N122" s="5">
        <f t="shared" si="24"/>
        <v>360</v>
      </c>
    </row>
    <row r="123" spans="1:14" ht="12.75">
      <c r="A123" s="3">
        <f>B121</f>
        <v>103</v>
      </c>
      <c r="B123" s="4">
        <f>A121</f>
        <v>24</v>
      </c>
      <c r="C123" s="4">
        <f>D121</f>
        <v>231</v>
      </c>
      <c r="D123" s="5">
        <f>C121</f>
        <v>152</v>
      </c>
      <c r="E123"/>
      <c r="F123" s="3">
        <v>2</v>
      </c>
      <c r="G123" s="4">
        <v>1</v>
      </c>
      <c r="H123" s="4">
        <v>3</v>
      </c>
      <c r="I123" s="5">
        <v>0</v>
      </c>
      <c r="J123"/>
      <c r="K123" s="3">
        <f t="shared" si="24"/>
        <v>616</v>
      </c>
      <c r="L123" s="4">
        <f t="shared" si="24"/>
        <v>281</v>
      </c>
      <c r="M123" s="4">
        <f t="shared" si="24"/>
        <v>1000</v>
      </c>
      <c r="N123" s="5">
        <f t="shared" si="24"/>
        <v>153</v>
      </c>
    </row>
    <row r="124" spans="1:14" ht="13.5" thickBot="1">
      <c r="A124" s="6">
        <f>B122</f>
        <v>231</v>
      </c>
      <c r="B124" s="7">
        <f>A122</f>
        <v>152</v>
      </c>
      <c r="C124" s="7">
        <f>D122</f>
        <v>103</v>
      </c>
      <c r="D124" s="52">
        <f>C122</f>
        <v>24</v>
      </c>
      <c r="E124"/>
      <c r="F124" s="6">
        <v>1</v>
      </c>
      <c r="G124" s="7">
        <v>2</v>
      </c>
      <c r="H124" s="7">
        <v>0</v>
      </c>
      <c r="I124" s="52">
        <v>3</v>
      </c>
      <c r="J124"/>
      <c r="K124" s="6">
        <f t="shared" si="24"/>
        <v>488</v>
      </c>
      <c r="L124" s="7">
        <f t="shared" si="24"/>
        <v>665</v>
      </c>
      <c r="M124" s="7">
        <f t="shared" si="24"/>
        <v>104</v>
      </c>
      <c r="N124" s="52">
        <f t="shared" si="24"/>
        <v>793</v>
      </c>
    </row>
    <row r="125" spans="1:14" ht="13.5" thickBot="1">
      <c r="A125" s="4"/>
      <c r="B125" s="4"/>
      <c r="C125" s="4"/>
      <c r="D125" s="4"/>
      <c r="E125"/>
      <c r="F125" s="4"/>
      <c r="G125" s="4"/>
      <c r="H125" s="4"/>
      <c r="I125" s="4"/>
      <c r="J125"/>
      <c r="K125"/>
      <c r="L125"/>
      <c r="M125"/>
      <c r="N125"/>
    </row>
    <row r="126" spans="1:14" ht="12.75">
      <c r="A126" s="51">
        <f>A121+1</f>
        <v>25</v>
      </c>
      <c r="B126" s="1">
        <f>B131+1</f>
        <v>102</v>
      </c>
      <c r="C126" s="1">
        <f>C121+1</f>
        <v>153</v>
      </c>
      <c r="D126" s="2">
        <f>D131+1</f>
        <v>230</v>
      </c>
      <c r="E126"/>
      <c r="F126" s="51">
        <v>0</v>
      </c>
      <c r="G126" s="1">
        <v>3</v>
      </c>
      <c r="H126" s="1">
        <v>1</v>
      </c>
      <c r="I126" s="2">
        <v>2</v>
      </c>
      <c r="J126"/>
      <c r="K126" s="51">
        <f aca="true" t="shared" si="25" ref="K126:N129">A126+256*F126+1</f>
        <v>26</v>
      </c>
      <c r="L126" s="1">
        <f t="shared" si="25"/>
        <v>871</v>
      </c>
      <c r="M126" s="1">
        <f t="shared" si="25"/>
        <v>410</v>
      </c>
      <c r="N126" s="2">
        <f t="shared" si="25"/>
        <v>743</v>
      </c>
    </row>
    <row r="127" spans="1:14" ht="12.75">
      <c r="A127" s="3">
        <f>C126</f>
        <v>153</v>
      </c>
      <c r="B127" s="4">
        <f>D126</f>
        <v>230</v>
      </c>
      <c r="C127" s="4">
        <f>A126</f>
        <v>25</v>
      </c>
      <c r="D127" s="5">
        <f>B126</f>
        <v>102</v>
      </c>
      <c r="E127"/>
      <c r="F127" s="3">
        <v>3</v>
      </c>
      <c r="G127" s="4">
        <v>0</v>
      </c>
      <c r="H127" s="4">
        <v>2</v>
      </c>
      <c r="I127" s="5">
        <v>1</v>
      </c>
      <c r="J127"/>
      <c r="K127" s="3">
        <f t="shared" si="25"/>
        <v>922</v>
      </c>
      <c r="L127" s="4">
        <f t="shared" si="25"/>
        <v>231</v>
      </c>
      <c r="M127" s="4">
        <f t="shared" si="25"/>
        <v>538</v>
      </c>
      <c r="N127" s="5">
        <f t="shared" si="25"/>
        <v>359</v>
      </c>
    </row>
    <row r="128" spans="1:14" ht="12.75">
      <c r="A128" s="3">
        <f>B126</f>
        <v>102</v>
      </c>
      <c r="B128" s="4">
        <f>A126</f>
        <v>25</v>
      </c>
      <c r="C128" s="4">
        <f>D126</f>
        <v>230</v>
      </c>
      <c r="D128" s="5">
        <f>C126</f>
        <v>153</v>
      </c>
      <c r="E128"/>
      <c r="F128" s="3">
        <v>2</v>
      </c>
      <c r="G128" s="4">
        <v>1</v>
      </c>
      <c r="H128" s="4">
        <v>3</v>
      </c>
      <c r="I128" s="5">
        <v>0</v>
      </c>
      <c r="J128"/>
      <c r="K128" s="3">
        <f t="shared" si="25"/>
        <v>615</v>
      </c>
      <c r="L128" s="4">
        <f t="shared" si="25"/>
        <v>282</v>
      </c>
      <c r="M128" s="4">
        <f t="shared" si="25"/>
        <v>999</v>
      </c>
      <c r="N128" s="5">
        <f t="shared" si="25"/>
        <v>154</v>
      </c>
    </row>
    <row r="129" spans="1:14" ht="13.5" thickBot="1">
      <c r="A129" s="6">
        <f>B127</f>
        <v>230</v>
      </c>
      <c r="B129" s="7">
        <f>A127</f>
        <v>153</v>
      </c>
      <c r="C129" s="7">
        <f>D127</f>
        <v>102</v>
      </c>
      <c r="D129" s="52">
        <f>C127</f>
        <v>25</v>
      </c>
      <c r="E129"/>
      <c r="F129" s="6">
        <v>1</v>
      </c>
      <c r="G129" s="7">
        <v>2</v>
      </c>
      <c r="H129" s="7">
        <v>0</v>
      </c>
      <c r="I129" s="52">
        <v>3</v>
      </c>
      <c r="J129"/>
      <c r="K129" s="6">
        <f t="shared" si="25"/>
        <v>487</v>
      </c>
      <c r="L129" s="7">
        <f t="shared" si="25"/>
        <v>666</v>
      </c>
      <c r="M129" s="7">
        <f t="shared" si="25"/>
        <v>103</v>
      </c>
      <c r="N129" s="52">
        <f t="shared" si="25"/>
        <v>794</v>
      </c>
    </row>
    <row r="130" spans="1:14" ht="13.5" thickBot="1">
      <c r="A130" s="4"/>
      <c r="B130" s="4"/>
      <c r="C130" s="4"/>
      <c r="D130" s="4"/>
      <c r="E130"/>
      <c r="F130" s="4"/>
      <c r="G130" s="4"/>
      <c r="H130" s="4"/>
      <c r="I130" s="4"/>
      <c r="J130"/>
      <c r="K130"/>
      <c r="L130"/>
      <c r="M130"/>
      <c r="N130"/>
    </row>
    <row r="131" spans="1:14" ht="12.75">
      <c r="A131" s="51">
        <f>A126+1</f>
        <v>26</v>
      </c>
      <c r="B131" s="1">
        <f>B136+1</f>
        <v>101</v>
      </c>
      <c r="C131" s="1">
        <f>C126+1</f>
        <v>154</v>
      </c>
      <c r="D131" s="2">
        <f>D136+1</f>
        <v>229</v>
      </c>
      <c r="E131"/>
      <c r="F131" s="51">
        <v>0</v>
      </c>
      <c r="G131" s="1">
        <v>3</v>
      </c>
      <c r="H131" s="1">
        <v>1</v>
      </c>
      <c r="I131" s="2">
        <v>2</v>
      </c>
      <c r="J131"/>
      <c r="K131" s="51">
        <f aca="true" t="shared" si="26" ref="K131:N134">A131+256*F131+1</f>
        <v>27</v>
      </c>
      <c r="L131" s="1">
        <f t="shared" si="26"/>
        <v>870</v>
      </c>
      <c r="M131" s="1">
        <f t="shared" si="26"/>
        <v>411</v>
      </c>
      <c r="N131" s="2">
        <f t="shared" si="26"/>
        <v>742</v>
      </c>
    </row>
    <row r="132" spans="1:14" ht="12.75">
      <c r="A132" s="3">
        <f>C131</f>
        <v>154</v>
      </c>
      <c r="B132" s="4">
        <f>D131</f>
        <v>229</v>
      </c>
      <c r="C132" s="4">
        <f>A131</f>
        <v>26</v>
      </c>
      <c r="D132" s="5">
        <f>B131</f>
        <v>101</v>
      </c>
      <c r="E132"/>
      <c r="F132" s="3">
        <v>3</v>
      </c>
      <c r="G132" s="4">
        <v>0</v>
      </c>
      <c r="H132" s="4">
        <v>2</v>
      </c>
      <c r="I132" s="5">
        <v>1</v>
      </c>
      <c r="J132"/>
      <c r="K132" s="3">
        <f t="shared" si="26"/>
        <v>923</v>
      </c>
      <c r="L132" s="4">
        <f t="shared" si="26"/>
        <v>230</v>
      </c>
      <c r="M132" s="4">
        <f t="shared" si="26"/>
        <v>539</v>
      </c>
      <c r="N132" s="5">
        <f t="shared" si="26"/>
        <v>358</v>
      </c>
    </row>
    <row r="133" spans="1:14" ht="12.75">
      <c r="A133" s="3">
        <f>B131</f>
        <v>101</v>
      </c>
      <c r="B133" s="4">
        <f>A131</f>
        <v>26</v>
      </c>
      <c r="C133" s="4">
        <f>D131</f>
        <v>229</v>
      </c>
      <c r="D133" s="5">
        <f>C131</f>
        <v>154</v>
      </c>
      <c r="E133"/>
      <c r="F133" s="3">
        <v>2</v>
      </c>
      <c r="G133" s="4">
        <v>1</v>
      </c>
      <c r="H133" s="4">
        <v>3</v>
      </c>
      <c r="I133" s="5">
        <v>0</v>
      </c>
      <c r="J133"/>
      <c r="K133" s="3">
        <f t="shared" si="26"/>
        <v>614</v>
      </c>
      <c r="L133" s="4">
        <f t="shared" si="26"/>
        <v>283</v>
      </c>
      <c r="M133" s="4">
        <f t="shared" si="26"/>
        <v>998</v>
      </c>
      <c r="N133" s="5">
        <f t="shared" si="26"/>
        <v>155</v>
      </c>
    </row>
    <row r="134" spans="1:14" ht="13.5" thickBot="1">
      <c r="A134" s="6">
        <f>B132</f>
        <v>229</v>
      </c>
      <c r="B134" s="7">
        <f>A132</f>
        <v>154</v>
      </c>
      <c r="C134" s="7">
        <f>D132</f>
        <v>101</v>
      </c>
      <c r="D134" s="52">
        <f>C132</f>
        <v>26</v>
      </c>
      <c r="E134"/>
      <c r="F134" s="6">
        <v>1</v>
      </c>
      <c r="G134" s="7">
        <v>2</v>
      </c>
      <c r="H134" s="7">
        <v>0</v>
      </c>
      <c r="I134" s="52">
        <v>3</v>
      </c>
      <c r="J134"/>
      <c r="K134" s="6">
        <f t="shared" si="26"/>
        <v>486</v>
      </c>
      <c r="L134" s="7">
        <f t="shared" si="26"/>
        <v>667</v>
      </c>
      <c r="M134" s="7">
        <f t="shared" si="26"/>
        <v>102</v>
      </c>
      <c r="N134" s="52">
        <f t="shared" si="26"/>
        <v>795</v>
      </c>
    </row>
    <row r="135" spans="1:14" ht="13.5" thickBot="1">
      <c r="A135" s="4"/>
      <c r="B135" s="4"/>
      <c r="C135" s="4"/>
      <c r="D135" s="4"/>
      <c r="E135"/>
      <c r="F135" s="4"/>
      <c r="G135" s="4"/>
      <c r="H135" s="4"/>
      <c r="I135" s="4"/>
      <c r="J135"/>
      <c r="K135"/>
      <c r="L135"/>
      <c r="M135"/>
      <c r="N135"/>
    </row>
    <row r="136" spans="1:14" ht="12.75">
      <c r="A136" s="51">
        <f>A131+1</f>
        <v>27</v>
      </c>
      <c r="B136" s="1">
        <f>B141+1</f>
        <v>100</v>
      </c>
      <c r="C136" s="1">
        <f>C131+1</f>
        <v>155</v>
      </c>
      <c r="D136" s="2">
        <f>D141+1</f>
        <v>228</v>
      </c>
      <c r="E136"/>
      <c r="F136" s="51">
        <v>0</v>
      </c>
      <c r="G136" s="1">
        <v>3</v>
      </c>
      <c r="H136" s="1">
        <v>1</v>
      </c>
      <c r="I136" s="2">
        <v>2</v>
      </c>
      <c r="J136"/>
      <c r="K136" s="51">
        <f aca="true" t="shared" si="27" ref="K136:N139">A136+256*F136+1</f>
        <v>28</v>
      </c>
      <c r="L136" s="1">
        <f t="shared" si="27"/>
        <v>869</v>
      </c>
      <c r="M136" s="1">
        <f t="shared" si="27"/>
        <v>412</v>
      </c>
      <c r="N136" s="2">
        <f t="shared" si="27"/>
        <v>741</v>
      </c>
    </row>
    <row r="137" spans="1:14" ht="12.75">
      <c r="A137" s="3">
        <f>C136</f>
        <v>155</v>
      </c>
      <c r="B137" s="4">
        <f>D136</f>
        <v>228</v>
      </c>
      <c r="C137" s="4">
        <f>A136</f>
        <v>27</v>
      </c>
      <c r="D137" s="5">
        <f>B136</f>
        <v>100</v>
      </c>
      <c r="E137"/>
      <c r="F137" s="3">
        <v>3</v>
      </c>
      <c r="G137" s="4">
        <v>0</v>
      </c>
      <c r="H137" s="4">
        <v>2</v>
      </c>
      <c r="I137" s="5">
        <v>1</v>
      </c>
      <c r="J137"/>
      <c r="K137" s="3">
        <f t="shared" si="27"/>
        <v>924</v>
      </c>
      <c r="L137" s="4">
        <f t="shared" si="27"/>
        <v>229</v>
      </c>
      <c r="M137" s="4">
        <f t="shared" si="27"/>
        <v>540</v>
      </c>
      <c r="N137" s="5">
        <f t="shared" si="27"/>
        <v>357</v>
      </c>
    </row>
    <row r="138" spans="1:14" ht="12.75">
      <c r="A138" s="3">
        <f>B136</f>
        <v>100</v>
      </c>
      <c r="B138" s="4">
        <f>A136</f>
        <v>27</v>
      </c>
      <c r="C138" s="4">
        <f>D136</f>
        <v>228</v>
      </c>
      <c r="D138" s="5">
        <f>C136</f>
        <v>155</v>
      </c>
      <c r="E138"/>
      <c r="F138" s="3">
        <v>2</v>
      </c>
      <c r="G138" s="4">
        <v>1</v>
      </c>
      <c r="H138" s="4">
        <v>3</v>
      </c>
      <c r="I138" s="5">
        <v>0</v>
      </c>
      <c r="J138"/>
      <c r="K138" s="3">
        <f t="shared" si="27"/>
        <v>613</v>
      </c>
      <c r="L138" s="4">
        <f t="shared" si="27"/>
        <v>284</v>
      </c>
      <c r="M138" s="4">
        <f t="shared" si="27"/>
        <v>997</v>
      </c>
      <c r="N138" s="5">
        <f t="shared" si="27"/>
        <v>156</v>
      </c>
    </row>
    <row r="139" spans="1:14" ht="13.5" thickBot="1">
      <c r="A139" s="6">
        <f>B137</f>
        <v>228</v>
      </c>
      <c r="B139" s="7">
        <f>A137</f>
        <v>155</v>
      </c>
      <c r="C139" s="7">
        <f>D137</f>
        <v>100</v>
      </c>
      <c r="D139" s="52">
        <f>C137</f>
        <v>27</v>
      </c>
      <c r="E139"/>
      <c r="F139" s="6">
        <v>1</v>
      </c>
      <c r="G139" s="7">
        <v>2</v>
      </c>
      <c r="H139" s="7">
        <v>0</v>
      </c>
      <c r="I139" s="52">
        <v>3</v>
      </c>
      <c r="J139"/>
      <c r="K139" s="6">
        <f t="shared" si="27"/>
        <v>485</v>
      </c>
      <c r="L139" s="7">
        <f t="shared" si="27"/>
        <v>668</v>
      </c>
      <c r="M139" s="7">
        <f t="shared" si="27"/>
        <v>101</v>
      </c>
      <c r="N139" s="52">
        <f t="shared" si="27"/>
        <v>796</v>
      </c>
    </row>
    <row r="140" spans="1:14" ht="13.5" thickBot="1">
      <c r="A140" s="4"/>
      <c r="B140" s="4"/>
      <c r="C140" s="4"/>
      <c r="D140" s="4"/>
      <c r="E140"/>
      <c r="F140" s="4"/>
      <c r="G140" s="4"/>
      <c r="H140" s="4"/>
      <c r="I140" s="4"/>
      <c r="J140"/>
      <c r="K140"/>
      <c r="L140"/>
      <c r="M140"/>
      <c r="N140"/>
    </row>
    <row r="141" spans="1:14" ht="12.75">
      <c r="A141" s="51">
        <f>A136+1</f>
        <v>28</v>
      </c>
      <c r="B141" s="1">
        <f>B146+1</f>
        <v>99</v>
      </c>
      <c r="C141" s="1">
        <f>C136+1</f>
        <v>156</v>
      </c>
      <c r="D141" s="2">
        <f>D146+1</f>
        <v>227</v>
      </c>
      <c r="E141"/>
      <c r="F141" s="51">
        <v>0</v>
      </c>
      <c r="G141" s="1">
        <v>3</v>
      </c>
      <c r="H141" s="1">
        <v>1</v>
      </c>
      <c r="I141" s="2">
        <v>2</v>
      </c>
      <c r="J141"/>
      <c r="K141" s="51">
        <f aca="true" t="shared" si="28" ref="K141:N144">A141+256*F141+1</f>
        <v>29</v>
      </c>
      <c r="L141" s="1">
        <f t="shared" si="28"/>
        <v>868</v>
      </c>
      <c r="M141" s="1">
        <f t="shared" si="28"/>
        <v>413</v>
      </c>
      <c r="N141" s="2">
        <f t="shared" si="28"/>
        <v>740</v>
      </c>
    </row>
    <row r="142" spans="1:14" ht="12.75">
      <c r="A142" s="3">
        <f>C141</f>
        <v>156</v>
      </c>
      <c r="B142" s="4">
        <f>D141</f>
        <v>227</v>
      </c>
      <c r="C142" s="4">
        <f>A141</f>
        <v>28</v>
      </c>
      <c r="D142" s="5">
        <f>B141</f>
        <v>99</v>
      </c>
      <c r="E142"/>
      <c r="F142" s="3">
        <v>3</v>
      </c>
      <c r="G142" s="4">
        <v>0</v>
      </c>
      <c r="H142" s="4">
        <v>2</v>
      </c>
      <c r="I142" s="5">
        <v>1</v>
      </c>
      <c r="J142"/>
      <c r="K142" s="3">
        <f t="shared" si="28"/>
        <v>925</v>
      </c>
      <c r="L142" s="4">
        <f t="shared" si="28"/>
        <v>228</v>
      </c>
      <c r="M142" s="4">
        <f t="shared" si="28"/>
        <v>541</v>
      </c>
      <c r="N142" s="5">
        <f t="shared" si="28"/>
        <v>356</v>
      </c>
    </row>
    <row r="143" spans="1:14" ht="12.75">
      <c r="A143" s="3">
        <f>B141</f>
        <v>99</v>
      </c>
      <c r="B143" s="4">
        <f>A141</f>
        <v>28</v>
      </c>
      <c r="C143" s="4">
        <f>D141</f>
        <v>227</v>
      </c>
      <c r="D143" s="5">
        <f>C141</f>
        <v>156</v>
      </c>
      <c r="E143"/>
      <c r="F143" s="3">
        <v>2</v>
      </c>
      <c r="G143" s="4">
        <v>1</v>
      </c>
      <c r="H143" s="4">
        <v>3</v>
      </c>
      <c r="I143" s="5">
        <v>0</v>
      </c>
      <c r="J143"/>
      <c r="K143" s="3">
        <f t="shared" si="28"/>
        <v>612</v>
      </c>
      <c r="L143" s="4">
        <f t="shared" si="28"/>
        <v>285</v>
      </c>
      <c r="M143" s="4">
        <f t="shared" si="28"/>
        <v>996</v>
      </c>
      <c r="N143" s="5">
        <f t="shared" si="28"/>
        <v>157</v>
      </c>
    </row>
    <row r="144" spans="1:14" ht="13.5" thickBot="1">
      <c r="A144" s="6">
        <f>B142</f>
        <v>227</v>
      </c>
      <c r="B144" s="7">
        <f>A142</f>
        <v>156</v>
      </c>
      <c r="C144" s="7">
        <f>D142</f>
        <v>99</v>
      </c>
      <c r="D144" s="52">
        <f>C142</f>
        <v>28</v>
      </c>
      <c r="E144"/>
      <c r="F144" s="6">
        <v>1</v>
      </c>
      <c r="G144" s="7">
        <v>2</v>
      </c>
      <c r="H144" s="7">
        <v>0</v>
      </c>
      <c r="I144" s="52">
        <v>3</v>
      </c>
      <c r="J144"/>
      <c r="K144" s="6">
        <f t="shared" si="28"/>
        <v>484</v>
      </c>
      <c r="L144" s="7">
        <f t="shared" si="28"/>
        <v>669</v>
      </c>
      <c r="M144" s="7">
        <f t="shared" si="28"/>
        <v>100</v>
      </c>
      <c r="N144" s="52">
        <f t="shared" si="28"/>
        <v>797</v>
      </c>
    </row>
    <row r="145" spans="1:14" ht="13.5" thickBot="1">
      <c r="A145" s="4"/>
      <c r="B145" s="4"/>
      <c r="C145" s="4"/>
      <c r="D145" s="4"/>
      <c r="E145"/>
      <c r="F145" s="4"/>
      <c r="G145" s="4"/>
      <c r="H145" s="4"/>
      <c r="I145" s="4"/>
      <c r="J145"/>
      <c r="K145"/>
      <c r="L145"/>
      <c r="M145"/>
      <c r="N145"/>
    </row>
    <row r="146" spans="1:14" ht="12.75">
      <c r="A146" s="51">
        <f>A141+1</f>
        <v>29</v>
      </c>
      <c r="B146" s="1">
        <f>B151+1</f>
        <v>98</v>
      </c>
      <c r="C146" s="1">
        <f>C141+1</f>
        <v>157</v>
      </c>
      <c r="D146" s="2">
        <f>D151+1</f>
        <v>226</v>
      </c>
      <c r="E146"/>
      <c r="F146" s="51">
        <v>0</v>
      </c>
      <c r="G146" s="1">
        <v>3</v>
      </c>
      <c r="H146" s="1">
        <v>1</v>
      </c>
      <c r="I146" s="2">
        <v>2</v>
      </c>
      <c r="J146"/>
      <c r="K146" s="51">
        <f aca="true" t="shared" si="29" ref="K146:N149">A146+256*F146+1</f>
        <v>30</v>
      </c>
      <c r="L146" s="1">
        <f t="shared" si="29"/>
        <v>867</v>
      </c>
      <c r="M146" s="1">
        <f t="shared" si="29"/>
        <v>414</v>
      </c>
      <c r="N146" s="2">
        <f t="shared" si="29"/>
        <v>739</v>
      </c>
    </row>
    <row r="147" spans="1:14" ht="12.75">
      <c r="A147" s="3">
        <f>C146</f>
        <v>157</v>
      </c>
      <c r="B147" s="4">
        <f>D146</f>
        <v>226</v>
      </c>
      <c r="C147" s="4">
        <f>A146</f>
        <v>29</v>
      </c>
      <c r="D147" s="5">
        <f>B146</f>
        <v>98</v>
      </c>
      <c r="E147"/>
      <c r="F147" s="3">
        <v>3</v>
      </c>
      <c r="G147" s="4">
        <v>0</v>
      </c>
      <c r="H147" s="4">
        <v>2</v>
      </c>
      <c r="I147" s="5">
        <v>1</v>
      </c>
      <c r="J147"/>
      <c r="K147" s="3">
        <f t="shared" si="29"/>
        <v>926</v>
      </c>
      <c r="L147" s="4">
        <f t="shared" si="29"/>
        <v>227</v>
      </c>
      <c r="M147" s="4">
        <f t="shared" si="29"/>
        <v>542</v>
      </c>
      <c r="N147" s="5">
        <f t="shared" si="29"/>
        <v>355</v>
      </c>
    </row>
    <row r="148" spans="1:14" ht="12.75">
      <c r="A148" s="3">
        <f>B146</f>
        <v>98</v>
      </c>
      <c r="B148" s="4">
        <f>A146</f>
        <v>29</v>
      </c>
      <c r="C148" s="4">
        <f>D146</f>
        <v>226</v>
      </c>
      <c r="D148" s="5">
        <f>C146</f>
        <v>157</v>
      </c>
      <c r="E148"/>
      <c r="F148" s="3">
        <v>2</v>
      </c>
      <c r="G148" s="4">
        <v>1</v>
      </c>
      <c r="H148" s="4">
        <v>3</v>
      </c>
      <c r="I148" s="5">
        <v>0</v>
      </c>
      <c r="J148"/>
      <c r="K148" s="3">
        <f t="shared" si="29"/>
        <v>611</v>
      </c>
      <c r="L148" s="4">
        <f t="shared" si="29"/>
        <v>286</v>
      </c>
      <c r="M148" s="4">
        <f t="shared" si="29"/>
        <v>995</v>
      </c>
      <c r="N148" s="5">
        <f t="shared" si="29"/>
        <v>158</v>
      </c>
    </row>
    <row r="149" spans="1:14" ht="13.5" thickBot="1">
      <c r="A149" s="6">
        <f>B147</f>
        <v>226</v>
      </c>
      <c r="B149" s="7">
        <f>A147</f>
        <v>157</v>
      </c>
      <c r="C149" s="7">
        <f>D147</f>
        <v>98</v>
      </c>
      <c r="D149" s="52">
        <f>C147</f>
        <v>29</v>
      </c>
      <c r="E149"/>
      <c r="F149" s="6">
        <v>1</v>
      </c>
      <c r="G149" s="7">
        <v>2</v>
      </c>
      <c r="H149" s="7">
        <v>0</v>
      </c>
      <c r="I149" s="52">
        <v>3</v>
      </c>
      <c r="J149"/>
      <c r="K149" s="6">
        <f t="shared" si="29"/>
        <v>483</v>
      </c>
      <c r="L149" s="7">
        <f t="shared" si="29"/>
        <v>670</v>
      </c>
      <c r="M149" s="7">
        <f t="shared" si="29"/>
        <v>99</v>
      </c>
      <c r="N149" s="52">
        <f t="shared" si="29"/>
        <v>798</v>
      </c>
    </row>
    <row r="150" spans="1:14" ht="13.5" thickBot="1">
      <c r="A150" s="4"/>
      <c r="B150" s="4"/>
      <c r="C150" s="4"/>
      <c r="D150" s="4"/>
      <c r="E150"/>
      <c r="F150" s="4"/>
      <c r="G150" s="4"/>
      <c r="H150" s="4"/>
      <c r="I150" s="4"/>
      <c r="J150"/>
      <c r="K150"/>
      <c r="L150"/>
      <c r="M150"/>
      <c r="N150"/>
    </row>
    <row r="151" spans="1:14" ht="12.75">
      <c r="A151" s="51">
        <f>A146+1</f>
        <v>30</v>
      </c>
      <c r="B151" s="1">
        <f>B156+1</f>
        <v>97</v>
      </c>
      <c r="C151" s="1">
        <f>C146+1</f>
        <v>158</v>
      </c>
      <c r="D151" s="2">
        <f>D156+1</f>
        <v>225</v>
      </c>
      <c r="E151"/>
      <c r="F151" s="51">
        <v>0</v>
      </c>
      <c r="G151" s="1">
        <v>3</v>
      </c>
      <c r="H151" s="1">
        <v>1</v>
      </c>
      <c r="I151" s="2">
        <v>2</v>
      </c>
      <c r="J151"/>
      <c r="K151" s="51">
        <f aca="true" t="shared" si="30" ref="K151:N154">A151+256*F151+1</f>
        <v>31</v>
      </c>
      <c r="L151" s="1">
        <f t="shared" si="30"/>
        <v>866</v>
      </c>
      <c r="M151" s="1">
        <f t="shared" si="30"/>
        <v>415</v>
      </c>
      <c r="N151" s="2">
        <f t="shared" si="30"/>
        <v>738</v>
      </c>
    </row>
    <row r="152" spans="1:14" ht="12.75">
      <c r="A152" s="3">
        <f>C151</f>
        <v>158</v>
      </c>
      <c r="B152" s="4">
        <f>D151</f>
        <v>225</v>
      </c>
      <c r="C152" s="4">
        <f>A151</f>
        <v>30</v>
      </c>
      <c r="D152" s="5">
        <f>B151</f>
        <v>97</v>
      </c>
      <c r="E152"/>
      <c r="F152" s="3">
        <v>3</v>
      </c>
      <c r="G152" s="4">
        <v>0</v>
      </c>
      <c r="H152" s="4">
        <v>2</v>
      </c>
      <c r="I152" s="5">
        <v>1</v>
      </c>
      <c r="J152"/>
      <c r="K152" s="3">
        <f t="shared" si="30"/>
        <v>927</v>
      </c>
      <c r="L152" s="4">
        <f t="shared" si="30"/>
        <v>226</v>
      </c>
      <c r="M152" s="4">
        <f t="shared" si="30"/>
        <v>543</v>
      </c>
      <c r="N152" s="5">
        <f t="shared" si="30"/>
        <v>354</v>
      </c>
    </row>
    <row r="153" spans="1:14" ht="12.75">
      <c r="A153" s="3">
        <f>B151</f>
        <v>97</v>
      </c>
      <c r="B153" s="4">
        <f>A151</f>
        <v>30</v>
      </c>
      <c r="C153" s="4">
        <f>D151</f>
        <v>225</v>
      </c>
      <c r="D153" s="5">
        <f>C151</f>
        <v>158</v>
      </c>
      <c r="E153"/>
      <c r="F153" s="3">
        <v>2</v>
      </c>
      <c r="G153" s="4">
        <v>1</v>
      </c>
      <c r="H153" s="4">
        <v>3</v>
      </c>
      <c r="I153" s="5">
        <v>0</v>
      </c>
      <c r="J153"/>
      <c r="K153" s="3">
        <f t="shared" si="30"/>
        <v>610</v>
      </c>
      <c r="L153" s="4">
        <f t="shared" si="30"/>
        <v>287</v>
      </c>
      <c r="M153" s="4">
        <f t="shared" si="30"/>
        <v>994</v>
      </c>
      <c r="N153" s="5">
        <f t="shared" si="30"/>
        <v>159</v>
      </c>
    </row>
    <row r="154" spans="1:14" ht="13.5" thickBot="1">
      <c r="A154" s="6">
        <f>B152</f>
        <v>225</v>
      </c>
      <c r="B154" s="7">
        <f>A152</f>
        <v>158</v>
      </c>
      <c r="C154" s="7">
        <f>D152</f>
        <v>97</v>
      </c>
      <c r="D154" s="52">
        <f>C152</f>
        <v>30</v>
      </c>
      <c r="E154"/>
      <c r="F154" s="6">
        <v>1</v>
      </c>
      <c r="G154" s="7">
        <v>2</v>
      </c>
      <c r="H154" s="7">
        <v>0</v>
      </c>
      <c r="I154" s="52">
        <v>3</v>
      </c>
      <c r="J154"/>
      <c r="K154" s="6">
        <f t="shared" si="30"/>
        <v>482</v>
      </c>
      <c r="L154" s="7">
        <f t="shared" si="30"/>
        <v>671</v>
      </c>
      <c r="M154" s="7">
        <f t="shared" si="30"/>
        <v>98</v>
      </c>
      <c r="N154" s="52">
        <f t="shared" si="30"/>
        <v>799</v>
      </c>
    </row>
    <row r="155" spans="1:14" ht="13.5" thickBot="1">
      <c r="A155" s="4"/>
      <c r="B155" s="4"/>
      <c r="C155" s="4"/>
      <c r="D155" s="4"/>
      <c r="E155"/>
      <c r="F155" s="4"/>
      <c r="G155" s="4"/>
      <c r="H155" s="4"/>
      <c r="I155" s="4"/>
      <c r="J155"/>
      <c r="K155"/>
      <c r="L155"/>
      <c r="M155"/>
      <c r="N155"/>
    </row>
    <row r="156" spans="1:14" ht="12.75">
      <c r="A156" s="51">
        <f>A151+1</f>
        <v>31</v>
      </c>
      <c r="B156" s="1">
        <f>B161+1</f>
        <v>96</v>
      </c>
      <c r="C156" s="1">
        <f>C151+1</f>
        <v>159</v>
      </c>
      <c r="D156" s="2">
        <f>D161+1</f>
        <v>224</v>
      </c>
      <c r="E156"/>
      <c r="F156" s="51">
        <v>0</v>
      </c>
      <c r="G156" s="1">
        <v>3</v>
      </c>
      <c r="H156" s="1">
        <v>1</v>
      </c>
      <c r="I156" s="2">
        <v>2</v>
      </c>
      <c r="J156"/>
      <c r="K156" s="51">
        <f aca="true" t="shared" si="31" ref="K156:N159">A156+256*F156+1</f>
        <v>32</v>
      </c>
      <c r="L156" s="1">
        <f t="shared" si="31"/>
        <v>865</v>
      </c>
      <c r="M156" s="1">
        <f t="shared" si="31"/>
        <v>416</v>
      </c>
      <c r="N156" s="2">
        <f t="shared" si="31"/>
        <v>737</v>
      </c>
    </row>
    <row r="157" spans="1:14" ht="12.75">
      <c r="A157" s="3">
        <f>C156</f>
        <v>159</v>
      </c>
      <c r="B157" s="4">
        <f>D156</f>
        <v>224</v>
      </c>
      <c r="C157" s="4">
        <f>A156</f>
        <v>31</v>
      </c>
      <c r="D157" s="5">
        <f>B156</f>
        <v>96</v>
      </c>
      <c r="E157"/>
      <c r="F157" s="3">
        <v>3</v>
      </c>
      <c r="G157" s="4">
        <v>0</v>
      </c>
      <c r="H157" s="4">
        <v>2</v>
      </c>
      <c r="I157" s="5">
        <v>1</v>
      </c>
      <c r="J157"/>
      <c r="K157" s="3">
        <f t="shared" si="31"/>
        <v>928</v>
      </c>
      <c r="L157" s="4">
        <f t="shared" si="31"/>
        <v>225</v>
      </c>
      <c r="M157" s="4">
        <f t="shared" si="31"/>
        <v>544</v>
      </c>
      <c r="N157" s="5">
        <f t="shared" si="31"/>
        <v>353</v>
      </c>
    </row>
    <row r="158" spans="1:14" ht="12.75">
      <c r="A158" s="3">
        <f>B156</f>
        <v>96</v>
      </c>
      <c r="B158" s="4">
        <f>A156</f>
        <v>31</v>
      </c>
      <c r="C158" s="4">
        <f>D156</f>
        <v>224</v>
      </c>
      <c r="D158" s="5">
        <f>C156</f>
        <v>159</v>
      </c>
      <c r="E158"/>
      <c r="F158" s="3">
        <v>2</v>
      </c>
      <c r="G158" s="4">
        <v>1</v>
      </c>
      <c r="H158" s="4">
        <v>3</v>
      </c>
      <c r="I158" s="5">
        <v>0</v>
      </c>
      <c r="J158"/>
      <c r="K158" s="3">
        <f t="shared" si="31"/>
        <v>609</v>
      </c>
      <c r="L158" s="4">
        <f t="shared" si="31"/>
        <v>288</v>
      </c>
      <c r="M158" s="4">
        <f t="shared" si="31"/>
        <v>993</v>
      </c>
      <c r="N158" s="5">
        <f t="shared" si="31"/>
        <v>160</v>
      </c>
    </row>
    <row r="159" spans="1:14" ht="13.5" thickBot="1">
      <c r="A159" s="6">
        <f>B157</f>
        <v>224</v>
      </c>
      <c r="B159" s="7">
        <f>A157</f>
        <v>159</v>
      </c>
      <c r="C159" s="7">
        <f>D157</f>
        <v>96</v>
      </c>
      <c r="D159" s="52">
        <f>C157</f>
        <v>31</v>
      </c>
      <c r="E159"/>
      <c r="F159" s="6">
        <v>1</v>
      </c>
      <c r="G159" s="7">
        <v>2</v>
      </c>
      <c r="H159" s="7">
        <v>0</v>
      </c>
      <c r="I159" s="52">
        <v>3</v>
      </c>
      <c r="J159"/>
      <c r="K159" s="6">
        <f t="shared" si="31"/>
        <v>481</v>
      </c>
      <c r="L159" s="7">
        <f t="shared" si="31"/>
        <v>672</v>
      </c>
      <c r="M159" s="7">
        <f t="shared" si="31"/>
        <v>97</v>
      </c>
      <c r="N159" s="52">
        <f t="shared" si="31"/>
        <v>800</v>
      </c>
    </row>
    <row r="160" spans="1:14" ht="13.5" thickBot="1">
      <c r="A160" s="4"/>
      <c r="B160" s="4"/>
      <c r="C160" s="4"/>
      <c r="D160" s="4"/>
      <c r="E160"/>
      <c r="F160" s="4"/>
      <c r="G160" s="4"/>
      <c r="H160" s="4"/>
      <c r="I160" s="4"/>
      <c r="J160"/>
      <c r="K160"/>
      <c r="L160"/>
      <c r="M160"/>
      <c r="N160"/>
    </row>
    <row r="161" spans="1:14" ht="12.75">
      <c r="A161" s="51">
        <f>A156+1</f>
        <v>32</v>
      </c>
      <c r="B161" s="1">
        <f>B166+1</f>
        <v>95</v>
      </c>
      <c r="C161" s="1">
        <f>C156+1</f>
        <v>160</v>
      </c>
      <c r="D161" s="2">
        <f>D166+1</f>
        <v>223</v>
      </c>
      <c r="E161"/>
      <c r="F161" s="51">
        <v>0</v>
      </c>
      <c r="G161" s="1">
        <v>3</v>
      </c>
      <c r="H161" s="1">
        <v>1</v>
      </c>
      <c r="I161" s="2">
        <v>2</v>
      </c>
      <c r="J161"/>
      <c r="K161" s="51">
        <f aca="true" t="shared" si="32" ref="K161:N164">A161+256*F161+1</f>
        <v>33</v>
      </c>
      <c r="L161" s="1">
        <f t="shared" si="32"/>
        <v>864</v>
      </c>
      <c r="M161" s="1">
        <f t="shared" si="32"/>
        <v>417</v>
      </c>
      <c r="N161" s="2">
        <f t="shared" si="32"/>
        <v>736</v>
      </c>
    </row>
    <row r="162" spans="1:14" ht="12.75">
      <c r="A162" s="3">
        <f>C161</f>
        <v>160</v>
      </c>
      <c r="B162" s="4">
        <f>D161</f>
        <v>223</v>
      </c>
      <c r="C162" s="4">
        <f>A161</f>
        <v>32</v>
      </c>
      <c r="D162" s="5">
        <f>B161</f>
        <v>95</v>
      </c>
      <c r="E162"/>
      <c r="F162" s="3">
        <v>3</v>
      </c>
      <c r="G162" s="4">
        <v>0</v>
      </c>
      <c r="H162" s="4">
        <v>2</v>
      </c>
      <c r="I162" s="5">
        <v>1</v>
      </c>
      <c r="J162"/>
      <c r="K162" s="3">
        <f t="shared" si="32"/>
        <v>929</v>
      </c>
      <c r="L162" s="4">
        <f t="shared" si="32"/>
        <v>224</v>
      </c>
      <c r="M162" s="4">
        <f t="shared" si="32"/>
        <v>545</v>
      </c>
      <c r="N162" s="5">
        <f t="shared" si="32"/>
        <v>352</v>
      </c>
    </row>
    <row r="163" spans="1:14" ht="12.75">
      <c r="A163" s="3">
        <f>B161</f>
        <v>95</v>
      </c>
      <c r="B163" s="4">
        <f>A161</f>
        <v>32</v>
      </c>
      <c r="C163" s="4">
        <f>D161</f>
        <v>223</v>
      </c>
      <c r="D163" s="5">
        <f>C161</f>
        <v>160</v>
      </c>
      <c r="E163"/>
      <c r="F163" s="3">
        <v>2</v>
      </c>
      <c r="G163" s="4">
        <v>1</v>
      </c>
      <c r="H163" s="4">
        <v>3</v>
      </c>
      <c r="I163" s="5">
        <v>0</v>
      </c>
      <c r="J163"/>
      <c r="K163" s="3">
        <f t="shared" si="32"/>
        <v>608</v>
      </c>
      <c r="L163" s="4">
        <f t="shared" si="32"/>
        <v>289</v>
      </c>
      <c r="M163" s="4">
        <f t="shared" si="32"/>
        <v>992</v>
      </c>
      <c r="N163" s="5">
        <f t="shared" si="32"/>
        <v>161</v>
      </c>
    </row>
    <row r="164" spans="1:14" ht="13.5" thickBot="1">
      <c r="A164" s="6">
        <f>B162</f>
        <v>223</v>
      </c>
      <c r="B164" s="7">
        <f>A162</f>
        <v>160</v>
      </c>
      <c r="C164" s="7">
        <f>D162</f>
        <v>95</v>
      </c>
      <c r="D164" s="52">
        <f>C162</f>
        <v>32</v>
      </c>
      <c r="E164"/>
      <c r="F164" s="6">
        <v>1</v>
      </c>
      <c r="G164" s="7">
        <v>2</v>
      </c>
      <c r="H164" s="7">
        <v>0</v>
      </c>
      <c r="I164" s="52">
        <v>3</v>
      </c>
      <c r="J164"/>
      <c r="K164" s="6">
        <f t="shared" si="32"/>
        <v>480</v>
      </c>
      <c r="L164" s="7">
        <f t="shared" si="32"/>
        <v>673</v>
      </c>
      <c r="M164" s="7">
        <f t="shared" si="32"/>
        <v>96</v>
      </c>
      <c r="N164" s="52">
        <f t="shared" si="32"/>
        <v>801</v>
      </c>
    </row>
    <row r="165" spans="1:14" ht="13.5" thickBot="1">
      <c r="A165" s="4"/>
      <c r="B165" s="4"/>
      <c r="C165" s="4"/>
      <c r="D165" s="4"/>
      <c r="E165"/>
      <c r="F165" s="4"/>
      <c r="G165" s="4"/>
      <c r="H165" s="4"/>
      <c r="I165" s="4"/>
      <c r="J165"/>
      <c r="K165"/>
      <c r="L165"/>
      <c r="M165"/>
      <c r="N165"/>
    </row>
    <row r="166" spans="1:14" ht="12.75">
      <c r="A166" s="51">
        <f>A161+1</f>
        <v>33</v>
      </c>
      <c r="B166" s="1">
        <f>B171+1</f>
        <v>94</v>
      </c>
      <c r="C166" s="1">
        <f>C161+1</f>
        <v>161</v>
      </c>
      <c r="D166" s="2">
        <f>D171+1</f>
        <v>222</v>
      </c>
      <c r="E166"/>
      <c r="F166" s="51">
        <v>0</v>
      </c>
      <c r="G166" s="1">
        <v>3</v>
      </c>
      <c r="H166" s="1">
        <v>1</v>
      </c>
      <c r="I166" s="2">
        <v>2</v>
      </c>
      <c r="J166"/>
      <c r="K166" s="51">
        <f aca="true" t="shared" si="33" ref="K166:N169">A166+256*F166+1</f>
        <v>34</v>
      </c>
      <c r="L166" s="1">
        <f t="shared" si="33"/>
        <v>863</v>
      </c>
      <c r="M166" s="1">
        <f t="shared" si="33"/>
        <v>418</v>
      </c>
      <c r="N166" s="2">
        <f t="shared" si="33"/>
        <v>735</v>
      </c>
    </row>
    <row r="167" spans="1:14" ht="12.75">
      <c r="A167" s="3">
        <f>C166</f>
        <v>161</v>
      </c>
      <c r="B167" s="4">
        <f>D166</f>
        <v>222</v>
      </c>
      <c r="C167" s="4">
        <f>A166</f>
        <v>33</v>
      </c>
      <c r="D167" s="5">
        <f>B166</f>
        <v>94</v>
      </c>
      <c r="E167"/>
      <c r="F167" s="3">
        <v>3</v>
      </c>
      <c r="G167" s="4">
        <v>0</v>
      </c>
      <c r="H167" s="4">
        <v>2</v>
      </c>
      <c r="I167" s="5">
        <v>1</v>
      </c>
      <c r="J167"/>
      <c r="K167" s="3">
        <f t="shared" si="33"/>
        <v>930</v>
      </c>
      <c r="L167" s="4">
        <f t="shared" si="33"/>
        <v>223</v>
      </c>
      <c r="M167" s="4">
        <f t="shared" si="33"/>
        <v>546</v>
      </c>
      <c r="N167" s="5">
        <f t="shared" si="33"/>
        <v>351</v>
      </c>
    </row>
    <row r="168" spans="1:14" ht="12.75">
      <c r="A168" s="3">
        <f>B166</f>
        <v>94</v>
      </c>
      <c r="B168" s="4">
        <f>A166</f>
        <v>33</v>
      </c>
      <c r="C168" s="4">
        <f>D166</f>
        <v>222</v>
      </c>
      <c r="D168" s="5">
        <f>C166</f>
        <v>161</v>
      </c>
      <c r="E168"/>
      <c r="F168" s="3">
        <v>2</v>
      </c>
      <c r="G168" s="4">
        <v>1</v>
      </c>
      <c r="H168" s="4">
        <v>3</v>
      </c>
      <c r="I168" s="5">
        <v>0</v>
      </c>
      <c r="J168"/>
      <c r="K168" s="3">
        <f t="shared" si="33"/>
        <v>607</v>
      </c>
      <c r="L168" s="4">
        <f t="shared" si="33"/>
        <v>290</v>
      </c>
      <c r="M168" s="4">
        <f t="shared" si="33"/>
        <v>991</v>
      </c>
      <c r="N168" s="5">
        <f t="shared" si="33"/>
        <v>162</v>
      </c>
    </row>
    <row r="169" spans="1:14" ht="13.5" thickBot="1">
      <c r="A169" s="6">
        <f>B167</f>
        <v>222</v>
      </c>
      <c r="B169" s="7">
        <f>A167</f>
        <v>161</v>
      </c>
      <c r="C169" s="7">
        <f>D167</f>
        <v>94</v>
      </c>
      <c r="D169" s="52">
        <f>C167</f>
        <v>33</v>
      </c>
      <c r="E169"/>
      <c r="F169" s="6">
        <v>1</v>
      </c>
      <c r="G169" s="7">
        <v>2</v>
      </c>
      <c r="H169" s="7">
        <v>0</v>
      </c>
      <c r="I169" s="52">
        <v>3</v>
      </c>
      <c r="J169"/>
      <c r="K169" s="6">
        <f t="shared" si="33"/>
        <v>479</v>
      </c>
      <c r="L169" s="7">
        <f t="shared" si="33"/>
        <v>674</v>
      </c>
      <c r="M169" s="7">
        <f t="shared" si="33"/>
        <v>95</v>
      </c>
      <c r="N169" s="52">
        <f t="shared" si="33"/>
        <v>802</v>
      </c>
    </row>
    <row r="170" spans="1:14" ht="13.5" thickBot="1">
      <c r="A170" s="4"/>
      <c r="B170" s="4"/>
      <c r="C170" s="4"/>
      <c r="D170" s="4"/>
      <c r="E170"/>
      <c r="F170" s="4"/>
      <c r="G170" s="4"/>
      <c r="H170" s="4"/>
      <c r="I170" s="4"/>
      <c r="J170"/>
      <c r="K170"/>
      <c r="L170"/>
      <c r="M170"/>
      <c r="N170"/>
    </row>
    <row r="171" spans="1:14" ht="12.75">
      <c r="A171" s="51">
        <f>A166+1</f>
        <v>34</v>
      </c>
      <c r="B171" s="1">
        <f>B176+1</f>
        <v>93</v>
      </c>
      <c r="C171" s="1">
        <f>C166+1</f>
        <v>162</v>
      </c>
      <c r="D171" s="2">
        <f>D176+1</f>
        <v>221</v>
      </c>
      <c r="E171"/>
      <c r="F171" s="51">
        <v>0</v>
      </c>
      <c r="G171" s="1">
        <v>3</v>
      </c>
      <c r="H171" s="1">
        <v>1</v>
      </c>
      <c r="I171" s="2">
        <v>2</v>
      </c>
      <c r="J171"/>
      <c r="K171" s="51">
        <f aca="true" t="shared" si="34" ref="K171:N174">A171+256*F171+1</f>
        <v>35</v>
      </c>
      <c r="L171" s="1">
        <f t="shared" si="34"/>
        <v>862</v>
      </c>
      <c r="M171" s="1">
        <f t="shared" si="34"/>
        <v>419</v>
      </c>
      <c r="N171" s="2">
        <f t="shared" si="34"/>
        <v>734</v>
      </c>
    </row>
    <row r="172" spans="1:14" ht="12.75">
      <c r="A172" s="3">
        <f>C171</f>
        <v>162</v>
      </c>
      <c r="B172" s="4">
        <f>D171</f>
        <v>221</v>
      </c>
      <c r="C172" s="4">
        <f>A171</f>
        <v>34</v>
      </c>
      <c r="D172" s="5">
        <f>B171</f>
        <v>93</v>
      </c>
      <c r="E172"/>
      <c r="F172" s="3">
        <v>3</v>
      </c>
      <c r="G172" s="4">
        <v>0</v>
      </c>
      <c r="H172" s="4">
        <v>2</v>
      </c>
      <c r="I172" s="5">
        <v>1</v>
      </c>
      <c r="J172"/>
      <c r="K172" s="3">
        <f t="shared" si="34"/>
        <v>931</v>
      </c>
      <c r="L172" s="4">
        <f t="shared" si="34"/>
        <v>222</v>
      </c>
      <c r="M172" s="4">
        <f t="shared" si="34"/>
        <v>547</v>
      </c>
      <c r="N172" s="5">
        <f t="shared" si="34"/>
        <v>350</v>
      </c>
    </row>
    <row r="173" spans="1:14" ht="12.75">
      <c r="A173" s="3">
        <f>B171</f>
        <v>93</v>
      </c>
      <c r="B173" s="4">
        <f>A171</f>
        <v>34</v>
      </c>
      <c r="C173" s="4">
        <f>D171</f>
        <v>221</v>
      </c>
      <c r="D173" s="5">
        <f>C171</f>
        <v>162</v>
      </c>
      <c r="E173"/>
      <c r="F173" s="3">
        <v>2</v>
      </c>
      <c r="G173" s="4">
        <v>1</v>
      </c>
      <c r="H173" s="4">
        <v>3</v>
      </c>
      <c r="I173" s="5">
        <v>0</v>
      </c>
      <c r="J173"/>
      <c r="K173" s="3">
        <f t="shared" si="34"/>
        <v>606</v>
      </c>
      <c r="L173" s="4">
        <f t="shared" si="34"/>
        <v>291</v>
      </c>
      <c r="M173" s="4">
        <f t="shared" si="34"/>
        <v>990</v>
      </c>
      <c r="N173" s="5">
        <f t="shared" si="34"/>
        <v>163</v>
      </c>
    </row>
    <row r="174" spans="1:14" ht="13.5" thickBot="1">
      <c r="A174" s="6">
        <f>B172</f>
        <v>221</v>
      </c>
      <c r="B174" s="7">
        <f>A172</f>
        <v>162</v>
      </c>
      <c r="C174" s="7">
        <f>D172</f>
        <v>93</v>
      </c>
      <c r="D174" s="52">
        <f>C172</f>
        <v>34</v>
      </c>
      <c r="E174"/>
      <c r="F174" s="6">
        <v>1</v>
      </c>
      <c r="G174" s="7">
        <v>2</v>
      </c>
      <c r="H174" s="7">
        <v>0</v>
      </c>
      <c r="I174" s="52">
        <v>3</v>
      </c>
      <c r="J174"/>
      <c r="K174" s="6">
        <f t="shared" si="34"/>
        <v>478</v>
      </c>
      <c r="L174" s="7">
        <f t="shared" si="34"/>
        <v>675</v>
      </c>
      <c r="M174" s="7">
        <f t="shared" si="34"/>
        <v>94</v>
      </c>
      <c r="N174" s="52">
        <f t="shared" si="34"/>
        <v>803</v>
      </c>
    </row>
    <row r="175" spans="1:14" ht="13.5" thickBot="1">
      <c r="A175" s="4"/>
      <c r="B175" s="4"/>
      <c r="C175" s="4"/>
      <c r="D175" s="4"/>
      <c r="E175"/>
      <c r="F175" s="4"/>
      <c r="G175" s="4"/>
      <c r="H175" s="4"/>
      <c r="I175" s="4"/>
      <c r="J175"/>
      <c r="K175"/>
      <c r="L175"/>
      <c r="M175"/>
      <c r="N175"/>
    </row>
    <row r="176" spans="1:14" ht="12.75">
      <c r="A176" s="51">
        <f>A171+1</f>
        <v>35</v>
      </c>
      <c r="B176" s="1">
        <f>B181+1</f>
        <v>92</v>
      </c>
      <c r="C176" s="1">
        <f>C171+1</f>
        <v>163</v>
      </c>
      <c r="D176" s="2">
        <f>D181+1</f>
        <v>220</v>
      </c>
      <c r="E176"/>
      <c r="F176" s="51">
        <v>0</v>
      </c>
      <c r="G176" s="1">
        <v>3</v>
      </c>
      <c r="H176" s="1">
        <v>1</v>
      </c>
      <c r="I176" s="2">
        <v>2</v>
      </c>
      <c r="J176"/>
      <c r="K176" s="51">
        <f aca="true" t="shared" si="35" ref="K176:N179">A176+256*F176+1</f>
        <v>36</v>
      </c>
      <c r="L176" s="1">
        <f t="shared" si="35"/>
        <v>861</v>
      </c>
      <c r="M176" s="1">
        <f t="shared" si="35"/>
        <v>420</v>
      </c>
      <c r="N176" s="2">
        <f t="shared" si="35"/>
        <v>733</v>
      </c>
    </row>
    <row r="177" spans="1:14" ht="12.75">
      <c r="A177" s="3">
        <f>C176</f>
        <v>163</v>
      </c>
      <c r="B177" s="4">
        <f>D176</f>
        <v>220</v>
      </c>
      <c r="C177" s="4">
        <f>A176</f>
        <v>35</v>
      </c>
      <c r="D177" s="5">
        <f>B176</f>
        <v>92</v>
      </c>
      <c r="E177"/>
      <c r="F177" s="3">
        <v>3</v>
      </c>
      <c r="G177" s="4">
        <v>0</v>
      </c>
      <c r="H177" s="4">
        <v>2</v>
      </c>
      <c r="I177" s="5">
        <v>1</v>
      </c>
      <c r="J177"/>
      <c r="K177" s="3">
        <f t="shared" si="35"/>
        <v>932</v>
      </c>
      <c r="L177" s="4">
        <f t="shared" si="35"/>
        <v>221</v>
      </c>
      <c r="M177" s="4">
        <f t="shared" si="35"/>
        <v>548</v>
      </c>
      <c r="N177" s="5">
        <f t="shared" si="35"/>
        <v>349</v>
      </c>
    </row>
    <row r="178" spans="1:14" ht="12.75">
      <c r="A178" s="3">
        <f>B176</f>
        <v>92</v>
      </c>
      <c r="B178" s="4">
        <f>A176</f>
        <v>35</v>
      </c>
      <c r="C178" s="4">
        <f>D176</f>
        <v>220</v>
      </c>
      <c r="D178" s="5">
        <f>C176</f>
        <v>163</v>
      </c>
      <c r="E178"/>
      <c r="F178" s="3">
        <v>2</v>
      </c>
      <c r="G178" s="4">
        <v>1</v>
      </c>
      <c r="H178" s="4">
        <v>3</v>
      </c>
      <c r="I178" s="5">
        <v>0</v>
      </c>
      <c r="J178"/>
      <c r="K178" s="3">
        <f t="shared" si="35"/>
        <v>605</v>
      </c>
      <c r="L178" s="4">
        <f t="shared" si="35"/>
        <v>292</v>
      </c>
      <c r="M178" s="4">
        <f t="shared" si="35"/>
        <v>989</v>
      </c>
      <c r="N178" s="5">
        <f t="shared" si="35"/>
        <v>164</v>
      </c>
    </row>
    <row r="179" spans="1:14" ht="13.5" thickBot="1">
      <c r="A179" s="6">
        <f>B177</f>
        <v>220</v>
      </c>
      <c r="B179" s="7">
        <f>A177</f>
        <v>163</v>
      </c>
      <c r="C179" s="7">
        <f>D177</f>
        <v>92</v>
      </c>
      <c r="D179" s="52">
        <f>C177</f>
        <v>35</v>
      </c>
      <c r="E179"/>
      <c r="F179" s="6">
        <v>1</v>
      </c>
      <c r="G179" s="7">
        <v>2</v>
      </c>
      <c r="H179" s="7">
        <v>0</v>
      </c>
      <c r="I179" s="52">
        <v>3</v>
      </c>
      <c r="J179"/>
      <c r="K179" s="6">
        <f t="shared" si="35"/>
        <v>477</v>
      </c>
      <c r="L179" s="7">
        <f t="shared" si="35"/>
        <v>676</v>
      </c>
      <c r="M179" s="7">
        <f t="shared" si="35"/>
        <v>93</v>
      </c>
      <c r="N179" s="52">
        <f t="shared" si="35"/>
        <v>804</v>
      </c>
    </row>
    <row r="180" spans="1:14" ht="13.5" thickBot="1">
      <c r="A180" s="4"/>
      <c r="B180" s="4"/>
      <c r="C180" s="4"/>
      <c r="D180" s="4"/>
      <c r="E180"/>
      <c r="F180" s="4"/>
      <c r="G180" s="4"/>
      <c r="H180" s="4"/>
      <c r="I180" s="4"/>
      <c r="J180"/>
      <c r="K180"/>
      <c r="L180"/>
      <c r="M180"/>
      <c r="N180"/>
    </row>
    <row r="181" spans="1:14" ht="12.75">
      <c r="A181" s="51">
        <f>A176+1</f>
        <v>36</v>
      </c>
      <c r="B181" s="1">
        <f>B186+1</f>
        <v>91</v>
      </c>
      <c r="C181" s="1">
        <f>C176+1</f>
        <v>164</v>
      </c>
      <c r="D181" s="2">
        <f>D186+1</f>
        <v>219</v>
      </c>
      <c r="E181"/>
      <c r="F181" s="51">
        <v>0</v>
      </c>
      <c r="G181" s="1">
        <v>3</v>
      </c>
      <c r="H181" s="1">
        <v>1</v>
      </c>
      <c r="I181" s="2">
        <v>2</v>
      </c>
      <c r="J181"/>
      <c r="K181" s="51">
        <f aca="true" t="shared" si="36" ref="K181:N184">A181+256*F181+1</f>
        <v>37</v>
      </c>
      <c r="L181" s="1">
        <f t="shared" si="36"/>
        <v>860</v>
      </c>
      <c r="M181" s="1">
        <f t="shared" si="36"/>
        <v>421</v>
      </c>
      <c r="N181" s="2">
        <f t="shared" si="36"/>
        <v>732</v>
      </c>
    </row>
    <row r="182" spans="1:14" ht="12.75">
      <c r="A182" s="3">
        <f>C181</f>
        <v>164</v>
      </c>
      <c r="B182" s="4">
        <f>D181</f>
        <v>219</v>
      </c>
      <c r="C182" s="4">
        <f>A181</f>
        <v>36</v>
      </c>
      <c r="D182" s="5">
        <f>B181</f>
        <v>91</v>
      </c>
      <c r="E182"/>
      <c r="F182" s="3">
        <v>3</v>
      </c>
      <c r="G182" s="4">
        <v>0</v>
      </c>
      <c r="H182" s="4">
        <v>2</v>
      </c>
      <c r="I182" s="5">
        <v>1</v>
      </c>
      <c r="J182"/>
      <c r="K182" s="3">
        <f t="shared" si="36"/>
        <v>933</v>
      </c>
      <c r="L182" s="4">
        <f t="shared" si="36"/>
        <v>220</v>
      </c>
      <c r="M182" s="4">
        <f t="shared" si="36"/>
        <v>549</v>
      </c>
      <c r="N182" s="5">
        <f t="shared" si="36"/>
        <v>348</v>
      </c>
    </row>
    <row r="183" spans="1:14" ht="12.75">
      <c r="A183" s="3">
        <f>B181</f>
        <v>91</v>
      </c>
      <c r="B183" s="4">
        <f>A181</f>
        <v>36</v>
      </c>
      <c r="C183" s="4">
        <f>D181</f>
        <v>219</v>
      </c>
      <c r="D183" s="5">
        <f>C181</f>
        <v>164</v>
      </c>
      <c r="E183"/>
      <c r="F183" s="3">
        <v>2</v>
      </c>
      <c r="G183" s="4">
        <v>1</v>
      </c>
      <c r="H183" s="4">
        <v>3</v>
      </c>
      <c r="I183" s="5">
        <v>0</v>
      </c>
      <c r="J183"/>
      <c r="K183" s="3">
        <f t="shared" si="36"/>
        <v>604</v>
      </c>
      <c r="L183" s="4">
        <f t="shared" si="36"/>
        <v>293</v>
      </c>
      <c r="M183" s="4">
        <f t="shared" si="36"/>
        <v>988</v>
      </c>
      <c r="N183" s="5">
        <f t="shared" si="36"/>
        <v>165</v>
      </c>
    </row>
    <row r="184" spans="1:14" ht="13.5" thickBot="1">
      <c r="A184" s="6">
        <f>B182</f>
        <v>219</v>
      </c>
      <c r="B184" s="7">
        <f>A182</f>
        <v>164</v>
      </c>
      <c r="C184" s="7">
        <f>D182</f>
        <v>91</v>
      </c>
      <c r="D184" s="52">
        <f>C182</f>
        <v>36</v>
      </c>
      <c r="E184"/>
      <c r="F184" s="6">
        <v>1</v>
      </c>
      <c r="G184" s="7">
        <v>2</v>
      </c>
      <c r="H184" s="7">
        <v>0</v>
      </c>
      <c r="I184" s="52">
        <v>3</v>
      </c>
      <c r="J184"/>
      <c r="K184" s="6">
        <f t="shared" si="36"/>
        <v>476</v>
      </c>
      <c r="L184" s="7">
        <f t="shared" si="36"/>
        <v>677</v>
      </c>
      <c r="M184" s="7">
        <f t="shared" si="36"/>
        <v>92</v>
      </c>
      <c r="N184" s="52">
        <f t="shared" si="36"/>
        <v>805</v>
      </c>
    </row>
    <row r="185" spans="1:14" ht="13.5" thickBot="1">
      <c r="A185" s="4"/>
      <c r="B185" s="4"/>
      <c r="C185" s="4"/>
      <c r="D185" s="4"/>
      <c r="E185"/>
      <c r="F185" s="4"/>
      <c r="G185" s="4"/>
      <c r="H185" s="4"/>
      <c r="I185" s="4"/>
      <c r="J185"/>
      <c r="K185"/>
      <c r="L185"/>
      <c r="M185"/>
      <c r="N185"/>
    </row>
    <row r="186" spans="1:14" ht="12.75">
      <c r="A186" s="51">
        <f>A181+1</f>
        <v>37</v>
      </c>
      <c r="B186" s="1">
        <f>B191+1</f>
        <v>90</v>
      </c>
      <c r="C186" s="1">
        <f>C181+1</f>
        <v>165</v>
      </c>
      <c r="D186" s="2">
        <f>D191+1</f>
        <v>218</v>
      </c>
      <c r="E186"/>
      <c r="F186" s="51">
        <v>0</v>
      </c>
      <c r="G186" s="1">
        <v>3</v>
      </c>
      <c r="H186" s="1">
        <v>1</v>
      </c>
      <c r="I186" s="2">
        <v>2</v>
      </c>
      <c r="J186"/>
      <c r="K186" s="51">
        <f aca="true" t="shared" si="37" ref="K186:N189">A186+256*F186+1</f>
        <v>38</v>
      </c>
      <c r="L186" s="1">
        <f t="shared" si="37"/>
        <v>859</v>
      </c>
      <c r="M186" s="1">
        <f t="shared" si="37"/>
        <v>422</v>
      </c>
      <c r="N186" s="2">
        <f t="shared" si="37"/>
        <v>731</v>
      </c>
    </row>
    <row r="187" spans="1:14" ht="12.75">
      <c r="A187" s="3">
        <f>C186</f>
        <v>165</v>
      </c>
      <c r="B187" s="4">
        <f>D186</f>
        <v>218</v>
      </c>
      <c r="C187" s="4">
        <f>A186</f>
        <v>37</v>
      </c>
      <c r="D187" s="5">
        <f>B186</f>
        <v>90</v>
      </c>
      <c r="E187"/>
      <c r="F187" s="3">
        <v>3</v>
      </c>
      <c r="G187" s="4">
        <v>0</v>
      </c>
      <c r="H187" s="4">
        <v>2</v>
      </c>
      <c r="I187" s="5">
        <v>1</v>
      </c>
      <c r="J187"/>
      <c r="K187" s="3">
        <f t="shared" si="37"/>
        <v>934</v>
      </c>
      <c r="L187" s="4">
        <f t="shared" si="37"/>
        <v>219</v>
      </c>
      <c r="M187" s="4">
        <f t="shared" si="37"/>
        <v>550</v>
      </c>
      <c r="N187" s="5">
        <f t="shared" si="37"/>
        <v>347</v>
      </c>
    </row>
    <row r="188" spans="1:14" ht="12.75">
      <c r="A188" s="3">
        <f>B186</f>
        <v>90</v>
      </c>
      <c r="B188" s="4">
        <f>A186</f>
        <v>37</v>
      </c>
      <c r="C188" s="4">
        <f>D186</f>
        <v>218</v>
      </c>
      <c r="D188" s="5">
        <f>C186</f>
        <v>165</v>
      </c>
      <c r="E188"/>
      <c r="F188" s="3">
        <v>2</v>
      </c>
      <c r="G188" s="4">
        <v>1</v>
      </c>
      <c r="H188" s="4">
        <v>3</v>
      </c>
      <c r="I188" s="5">
        <v>0</v>
      </c>
      <c r="J188"/>
      <c r="K188" s="3">
        <f t="shared" si="37"/>
        <v>603</v>
      </c>
      <c r="L188" s="4">
        <f t="shared" si="37"/>
        <v>294</v>
      </c>
      <c r="M188" s="4">
        <f t="shared" si="37"/>
        <v>987</v>
      </c>
      <c r="N188" s="5">
        <f t="shared" si="37"/>
        <v>166</v>
      </c>
    </row>
    <row r="189" spans="1:14" ht="13.5" thickBot="1">
      <c r="A189" s="6">
        <f>B187</f>
        <v>218</v>
      </c>
      <c r="B189" s="7">
        <f>A187</f>
        <v>165</v>
      </c>
      <c r="C189" s="7">
        <f>D187</f>
        <v>90</v>
      </c>
      <c r="D189" s="52">
        <f>C187</f>
        <v>37</v>
      </c>
      <c r="E189"/>
      <c r="F189" s="6">
        <v>1</v>
      </c>
      <c r="G189" s="7">
        <v>2</v>
      </c>
      <c r="H189" s="7">
        <v>0</v>
      </c>
      <c r="I189" s="52">
        <v>3</v>
      </c>
      <c r="J189"/>
      <c r="K189" s="6">
        <f t="shared" si="37"/>
        <v>475</v>
      </c>
      <c r="L189" s="7">
        <f t="shared" si="37"/>
        <v>678</v>
      </c>
      <c r="M189" s="7">
        <f t="shared" si="37"/>
        <v>91</v>
      </c>
      <c r="N189" s="52">
        <f t="shared" si="37"/>
        <v>806</v>
      </c>
    </row>
    <row r="190" spans="1:14" ht="13.5" thickBot="1">
      <c r="A190" s="4"/>
      <c r="B190" s="4"/>
      <c r="C190" s="4"/>
      <c r="D190" s="4"/>
      <c r="E190"/>
      <c r="F190" s="4"/>
      <c r="G190" s="4"/>
      <c r="H190" s="4"/>
      <c r="I190" s="4"/>
      <c r="J190"/>
      <c r="K190"/>
      <c r="L190"/>
      <c r="M190"/>
      <c r="N190"/>
    </row>
    <row r="191" spans="1:14" ht="12.75">
      <c r="A191" s="51">
        <f>A186+1</f>
        <v>38</v>
      </c>
      <c r="B191" s="1">
        <f>B196+1</f>
        <v>89</v>
      </c>
      <c r="C191" s="1">
        <f>C186+1</f>
        <v>166</v>
      </c>
      <c r="D191" s="2">
        <f>D196+1</f>
        <v>217</v>
      </c>
      <c r="E191"/>
      <c r="F191" s="51">
        <v>0</v>
      </c>
      <c r="G191" s="1">
        <v>3</v>
      </c>
      <c r="H191" s="1">
        <v>1</v>
      </c>
      <c r="I191" s="2">
        <v>2</v>
      </c>
      <c r="J191"/>
      <c r="K191" s="51">
        <f aca="true" t="shared" si="38" ref="K191:N194">A191+256*F191+1</f>
        <v>39</v>
      </c>
      <c r="L191" s="1">
        <f t="shared" si="38"/>
        <v>858</v>
      </c>
      <c r="M191" s="1">
        <f t="shared" si="38"/>
        <v>423</v>
      </c>
      <c r="N191" s="2">
        <f t="shared" si="38"/>
        <v>730</v>
      </c>
    </row>
    <row r="192" spans="1:14" ht="12.75">
      <c r="A192" s="3">
        <f>C191</f>
        <v>166</v>
      </c>
      <c r="B192" s="4">
        <f>D191</f>
        <v>217</v>
      </c>
      <c r="C192" s="4">
        <f>A191</f>
        <v>38</v>
      </c>
      <c r="D192" s="5">
        <f>B191</f>
        <v>89</v>
      </c>
      <c r="E192"/>
      <c r="F192" s="3">
        <v>3</v>
      </c>
      <c r="G192" s="4">
        <v>0</v>
      </c>
      <c r="H192" s="4">
        <v>2</v>
      </c>
      <c r="I192" s="5">
        <v>1</v>
      </c>
      <c r="J192"/>
      <c r="K192" s="3">
        <f t="shared" si="38"/>
        <v>935</v>
      </c>
      <c r="L192" s="4">
        <f t="shared" si="38"/>
        <v>218</v>
      </c>
      <c r="M192" s="4">
        <f t="shared" si="38"/>
        <v>551</v>
      </c>
      <c r="N192" s="5">
        <f t="shared" si="38"/>
        <v>346</v>
      </c>
    </row>
    <row r="193" spans="1:14" ht="12.75">
      <c r="A193" s="3">
        <f>B191</f>
        <v>89</v>
      </c>
      <c r="B193" s="4">
        <f>A191</f>
        <v>38</v>
      </c>
      <c r="C193" s="4">
        <f>D191</f>
        <v>217</v>
      </c>
      <c r="D193" s="5">
        <f>C191</f>
        <v>166</v>
      </c>
      <c r="E193"/>
      <c r="F193" s="3">
        <v>2</v>
      </c>
      <c r="G193" s="4">
        <v>1</v>
      </c>
      <c r="H193" s="4">
        <v>3</v>
      </c>
      <c r="I193" s="5">
        <v>0</v>
      </c>
      <c r="J193"/>
      <c r="K193" s="3">
        <f t="shared" si="38"/>
        <v>602</v>
      </c>
      <c r="L193" s="4">
        <f t="shared" si="38"/>
        <v>295</v>
      </c>
      <c r="M193" s="4">
        <f t="shared" si="38"/>
        <v>986</v>
      </c>
      <c r="N193" s="5">
        <f t="shared" si="38"/>
        <v>167</v>
      </c>
    </row>
    <row r="194" spans="1:14" ht="13.5" thickBot="1">
      <c r="A194" s="6">
        <f>B192</f>
        <v>217</v>
      </c>
      <c r="B194" s="7">
        <f>A192</f>
        <v>166</v>
      </c>
      <c r="C194" s="7">
        <f>D192</f>
        <v>89</v>
      </c>
      <c r="D194" s="52">
        <f>C192</f>
        <v>38</v>
      </c>
      <c r="E194"/>
      <c r="F194" s="6">
        <v>1</v>
      </c>
      <c r="G194" s="7">
        <v>2</v>
      </c>
      <c r="H194" s="7">
        <v>0</v>
      </c>
      <c r="I194" s="52">
        <v>3</v>
      </c>
      <c r="J194"/>
      <c r="K194" s="6">
        <f t="shared" si="38"/>
        <v>474</v>
      </c>
      <c r="L194" s="7">
        <f t="shared" si="38"/>
        <v>679</v>
      </c>
      <c r="M194" s="7">
        <f t="shared" si="38"/>
        <v>90</v>
      </c>
      <c r="N194" s="52">
        <f t="shared" si="38"/>
        <v>807</v>
      </c>
    </row>
    <row r="195" spans="1:14" ht="13.5" thickBot="1">
      <c r="A195" s="4"/>
      <c r="B195" s="4"/>
      <c r="C195" s="4"/>
      <c r="D195" s="4"/>
      <c r="E195"/>
      <c r="F195" s="4"/>
      <c r="G195" s="4"/>
      <c r="H195" s="4"/>
      <c r="I195" s="4"/>
      <c r="J195"/>
      <c r="K195"/>
      <c r="L195"/>
      <c r="M195"/>
      <c r="N195"/>
    </row>
    <row r="196" spans="1:14" ht="12.75">
      <c r="A196" s="51">
        <f>A191+1</f>
        <v>39</v>
      </c>
      <c r="B196" s="1">
        <f>B201+1</f>
        <v>88</v>
      </c>
      <c r="C196" s="1">
        <f>C191+1</f>
        <v>167</v>
      </c>
      <c r="D196" s="2">
        <f>D201+1</f>
        <v>216</v>
      </c>
      <c r="E196"/>
      <c r="F196" s="51">
        <v>0</v>
      </c>
      <c r="G196" s="1">
        <v>3</v>
      </c>
      <c r="H196" s="1">
        <v>1</v>
      </c>
      <c r="I196" s="2">
        <v>2</v>
      </c>
      <c r="J196"/>
      <c r="K196" s="51">
        <f aca="true" t="shared" si="39" ref="K196:N199">A196+256*F196+1</f>
        <v>40</v>
      </c>
      <c r="L196" s="1">
        <f t="shared" si="39"/>
        <v>857</v>
      </c>
      <c r="M196" s="1">
        <f t="shared" si="39"/>
        <v>424</v>
      </c>
      <c r="N196" s="2">
        <f t="shared" si="39"/>
        <v>729</v>
      </c>
    </row>
    <row r="197" spans="1:14" ht="12.75">
      <c r="A197" s="3">
        <f>C196</f>
        <v>167</v>
      </c>
      <c r="B197" s="4">
        <f>D196</f>
        <v>216</v>
      </c>
      <c r="C197" s="4">
        <f>A196</f>
        <v>39</v>
      </c>
      <c r="D197" s="5">
        <f>B196</f>
        <v>88</v>
      </c>
      <c r="E197"/>
      <c r="F197" s="3">
        <v>3</v>
      </c>
      <c r="G197" s="4">
        <v>0</v>
      </c>
      <c r="H197" s="4">
        <v>2</v>
      </c>
      <c r="I197" s="5">
        <v>1</v>
      </c>
      <c r="J197"/>
      <c r="K197" s="3">
        <f t="shared" si="39"/>
        <v>936</v>
      </c>
      <c r="L197" s="4">
        <f t="shared" si="39"/>
        <v>217</v>
      </c>
      <c r="M197" s="4">
        <f t="shared" si="39"/>
        <v>552</v>
      </c>
      <c r="N197" s="5">
        <f t="shared" si="39"/>
        <v>345</v>
      </c>
    </row>
    <row r="198" spans="1:14" ht="12.75">
      <c r="A198" s="3">
        <f>B196</f>
        <v>88</v>
      </c>
      <c r="B198" s="4">
        <f>A196</f>
        <v>39</v>
      </c>
      <c r="C198" s="4">
        <f>D196</f>
        <v>216</v>
      </c>
      <c r="D198" s="5">
        <f>C196</f>
        <v>167</v>
      </c>
      <c r="E198"/>
      <c r="F198" s="3">
        <v>2</v>
      </c>
      <c r="G198" s="4">
        <v>1</v>
      </c>
      <c r="H198" s="4">
        <v>3</v>
      </c>
      <c r="I198" s="5">
        <v>0</v>
      </c>
      <c r="J198"/>
      <c r="K198" s="3">
        <f t="shared" si="39"/>
        <v>601</v>
      </c>
      <c r="L198" s="4">
        <f t="shared" si="39"/>
        <v>296</v>
      </c>
      <c r="M198" s="4">
        <f t="shared" si="39"/>
        <v>985</v>
      </c>
      <c r="N198" s="5">
        <f t="shared" si="39"/>
        <v>168</v>
      </c>
    </row>
    <row r="199" spans="1:14" ht="13.5" thickBot="1">
      <c r="A199" s="6">
        <f>B197</f>
        <v>216</v>
      </c>
      <c r="B199" s="7">
        <f>A197</f>
        <v>167</v>
      </c>
      <c r="C199" s="7">
        <f>D197</f>
        <v>88</v>
      </c>
      <c r="D199" s="52">
        <f>C197</f>
        <v>39</v>
      </c>
      <c r="E199"/>
      <c r="F199" s="6">
        <v>1</v>
      </c>
      <c r="G199" s="7">
        <v>2</v>
      </c>
      <c r="H199" s="7">
        <v>0</v>
      </c>
      <c r="I199" s="52">
        <v>3</v>
      </c>
      <c r="J199"/>
      <c r="K199" s="6">
        <f t="shared" si="39"/>
        <v>473</v>
      </c>
      <c r="L199" s="7">
        <f t="shared" si="39"/>
        <v>680</v>
      </c>
      <c r="M199" s="7">
        <f t="shared" si="39"/>
        <v>89</v>
      </c>
      <c r="N199" s="52">
        <f t="shared" si="39"/>
        <v>808</v>
      </c>
    </row>
    <row r="200" spans="1:14" ht="13.5" thickBot="1">
      <c r="A200" s="4"/>
      <c r="B200" s="4"/>
      <c r="C200" s="4"/>
      <c r="D200" s="4"/>
      <c r="E200"/>
      <c r="F200" s="4"/>
      <c r="G200" s="4"/>
      <c r="H200" s="4"/>
      <c r="I200" s="4"/>
      <c r="J200"/>
      <c r="K200"/>
      <c r="L200"/>
      <c r="M200"/>
      <c r="N200"/>
    </row>
    <row r="201" spans="1:14" ht="12.75">
      <c r="A201" s="51">
        <f>A196+1</f>
        <v>40</v>
      </c>
      <c r="B201" s="1">
        <f>B206+1</f>
        <v>87</v>
      </c>
      <c r="C201" s="1">
        <f>C196+1</f>
        <v>168</v>
      </c>
      <c r="D201" s="2">
        <f>D206+1</f>
        <v>215</v>
      </c>
      <c r="E201"/>
      <c r="F201" s="51">
        <v>0</v>
      </c>
      <c r="G201" s="1">
        <v>3</v>
      </c>
      <c r="H201" s="1">
        <v>1</v>
      </c>
      <c r="I201" s="2">
        <v>2</v>
      </c>
      <c r="J201"/>
      <c r="K201" s="51">
        <f aca="true" t="shared" si="40" ref="K201:N204">A201+256*F201+1</f>
        <v>41</v>
      </c>
      <c r="L201" s="1">
        <f t="shared" si="40"/>
        <v>856</v>
      </c>
      <c r="M201" s="1">
        <f t="shared" si="40"/>
        <v>425</v>
      </c>
      <c r="N201" s="2">
        <f t="shared" si="40"/>
        <v>728</v>
      </c>
    </row>
    <row r="202" spans="1:14" ht="12.75">
      <c r="A202" s="3">
        <f>C201</f>
        <v>168</v>
      </c>
      <c r="B202" s="4">
        <f>D201</f>
        <v>215</v>
      </c>
      <c r="C202" s="4">
        <f>A201</f>
        <v>40</v>
      </c>
      <c r="D202" s="5">
        <f>B201</f>
        <v>87</v>
      </c>
      <c r="E202"/>
      <c r="F202" s="3">
        <v>3</v>
      </c>
      <c r="G202" s="4">
        <v>0</v>
      </c>
      <c r="H202" s="4">
        <v>2</v>
      </c>
      <c r="I202" s="5">
        <v>1</v>
      </c>
      <c r="J202"/>
      <c r="K202" s="3">
        <f t="shared" si="40"/>
        <v>937</v>
      </c>
      <c r="L202" s="4">
        <f t="shared" si="40"/>
        <v>216</v>
      </c>
      <c r="M202" s="4">
        <f t="shared" si="40"/>
        <v>553</v>
      </c>
      <c r="N202" s="5">
        <f t="shared" si="40"/>
        <v>344</v>
      </c>
    </row>
    <row r="203" spans="1:14" ht="12.75">
      <c r="A203" s="3">
        <f>B201</f>
        <v>87</v>
      </c>
      <c r="B203" s="4">
        <f>A201</f>
        <v>40</v>
      </c>
      <c r="C203" s="4">
        <f>D201</f>
        <v>215</v>
      </c>
      <c r="D203" s="5">
        <f>C201</f>
        <v>168</v>
      </c>
      <c r="E203"/>
      <c r="F203" s="3">
        <v>2</v>
      </c>
      <c r="G203" s="4">
        <v>1</v>
      </c>
      <c r="H203" s="4">
        <v>3</v>
      </c>
      <c r="I203" s="5">
        <v>0</v>
      </c>
      <c r="J203"/>
      <c r="K203" s="3">
        <f t="shared" si="40"/>
        <v>600</v>
      </c>
      <c r="L203" s="4">
        <f t="shared" si="40"/>
        <v>297</v>
      </c>
      <c r="M203" s="4">
        <f t="shared" si="40"/>
        <v>984</v>
      </c>
      <c r="N203" s="5">
        <f t="shared" si="40"/>
        <v>169</v>
      </c>
    </row>
    <row r="204" spans="1:14" ht="13.5" thickBot="1">
      <c r="A204" s="6">
        <f>B202</f>
        <v>215</v>
      </c>
      <c r="B204" s="7">
        <f>A202</f>
        <v>168</v>
      </c>
      <c r="C204" s="7">
        <f>D202</f>
        <v>87</v>
      </c>
      <c r="D204" s="52">
        <f>C202</f>
        <v>40</v>
      </c>
      <c r="E204"/>
      <c r="F204" s="6">
        <v>1</v>
      </c>
      <c r="G204" s="7">
        <v>2</v>
      </c>
      <c r="H204" s="7">
        <v>0</v>
      </c>
      <c r="I204" s="52">
        <v>3</v>
      </c>
      <c r="J204"/>
      <c r="K204" s="6">
        <f t="shared" si="40"/>
        <v>472</v>
      </c>
      <c r="L204" s="7">
        <f t="shared" si="40"/>
        <v>681</v>
      </c>
      <c r="M204" s="7">
        <f t="shared" si="40"/>
        <v>88</v>
      </c>
      <c r="N204" s="52">
        <f t="shared" si="40"/>
        <v>809</v>
      </c>
    </row>
    <row r="205" spans="1:14" ht="13.5" thickBot="1">
      <c r="A205" s="4"/>
      <c r="B205" s="4"/>
      <c r="C205" s="4"/>
      <c r="D205" s="4"/>
      <c r="E205"/>
      <c r="F205" s="4"/>
      <c r="G205" s="4"/>
      <c r="H205" s="4"/>
      <c r="I205" s="4"/>
      <c r="J205"/>
      <c r="K205"/>
      <c r="L205"/>
      <c r="M205"/>
      <c r="N205"/>
    </row>
    <row r="206" spans="1:14" ht="12.75">
      <c r="A206" s="51">
        <f>A201+1</f>
        <v>41</v>
      </c>
      <c r="B206" s="1">
        <f>B211+1</f>
        <v>86</v>
      </c>
      <c r="C206" s="1">
        <f>C201+1</f>
        <v>169</v>
      </c>
      <c r="D206" s="2">
        <f>D211+1</f>
        <v>214</v>
      </c>
      <c r="E206"/>
      <c r="F206" s="51">
        <v>0</v>
      </c>
      <c r="G206" s="1">
        <v>3</v>
      </c>
      <c r="H206" s="1">
        <v>1</v>
      </c>
      <c r="I206" s="2">
        <v>2</v>
      </c>
      <c r="J206"/>
      <c r="K206" s="51">
        <f aca="true" t="shared" si="41" ref="K206:N209">A206+256*F206+1</f>
        <v>42</v>
      </c>
      <c r="L206" s="1">
        <f t="shared" si="41"/>
        <v>855</v>
      </c>
      <c r="M206" s="1">
        <f t="shared" si="41"/>
        <v>426</v>
      </c>
      <c r="N206" s="2">
        <f t="shared" si="41"/>
        <v>727</v>
      </c>
    </row>
    <row r="207" spans="1:14" ht="12.75">
      <c r="A207" s="3">
        <f>C206</f>
        <v>169</v>
      </c>
      <c r="B207" s="4">
        <f>D206</f>
        <v>214</v>
      </c>
      <c r="C207" s="4">
        <f>A206</f>
        <v>41</v>
      </c>
      <c r="D207" s="5">
        <f>B206</f>
        <v>86</v>
      </c>
      <c r="E207"/>
      <c r="F207" s="3">
        <v>3</v>
      </c>
      <c r="G207" s="4">
        <v>0</v>
      </c>
      <c r="H207" s="4">
        <v>2</v>
      </c>
      <c r="I207" s="5">
        <v>1</v>
      </c>
      <c r="J207"/>
      <c r="K207" s="3">
        <f t="shared" si="41"/>
        <v>938</v>
      </c>
      <c r="L207" s="4">
        <f t="shared" si="41"/>
        <v>215</v>
      </c>
      <c r="M207" s="4">
        <f t="shared" si="41"/>
        <v>554</v>
      </c>
      <c r="N207" s="5">
        <f t="shared" si="41"/>
        <v>343</v>
      </c>
    </row>
    <row r="208" spans="1:14" ht="12.75">
      <c r="A208" s="3">
        <f>B206</f>
        <v>86</v>
      </c>
      <c r="B208" s="4">
        <f>A206</f>
        <v>41</v>
      </c>
      <c r="C208" s="4">
        <f>D206</f>
        <v>214</v>
      </c>
      <c r="D208" s="5">
        <f>C206</f>
        <v>169</v>
      </c>
      <c r="E208"/>
      <c r="F208" s="3">
        <v>2</v>
      </c>
      <c r="G208" s="4">
        <v>1</v>
      </c>
      <c r="H208" s="4">
        <v>3</v>
      </c>
      <c r="I208" s="5">
        <v>0</v>
      </c>
      <c r="J208"/>
      <c r="K208" s="3">
        <f t="shared" si="41"/>
        <v>599</v>
      </c>
      <c r="L208" s="4">
        <f t="shared" si="41"/>
        <v>298</v>
      </c>
      <c r="M208" s="4">
        <f t="shared" si="41"/>
        <v>983</v>
      </c>
      <c r="N208" s="5">
        <f t="shared" si="41"/>
        <v>170</v>
      </c>
    </row>
    <row r="209" spans="1:14" ht="13.5" thickBot="1">
      <c r="A209" s="6">
        <f>B207</f>
        <v>214</v>
      </c>
      <c r="B209" s="7">
        <f>A207</f>
        <v>169</v>
      </c>
      <c r="C209" s="7">
        <f>D207</f>
        <v>86</v>
      </c>
      <c r="D209" s="52">
        <f>C207</f>
        <v>41</v>
      </c>
      <c r="E209"/>
      <c r="F209" s="6">
        <v>1</v>
      </c>
      <c r="G209" s="7">
        <v>2</v>
      </c>
      <c r="H209" s="7">
        <v>0</v>
      </c>
      <c r="I209" s="52">
        <v>3</v>
      </c>
      <c r="J209"/>
      <c r="K209" s="6">
        <f t="shared" si="41"/>
        <v>471</v>
      </c>
      <c r="L209" s="7">
        <f t="shared" si="41"/>
        <v>682</v>
      </c>
      <c r="M209" s="7">
        <f t="shared" si="41"/>
        <v>87</v>
      </c>
      <c r="N209" s="52">
        <f t="shared" si="41"/>
        <v>810</v>
      </c>
    </row>
    <row r="210" spans="1:14" ht="13.5" thickBot="1">
      <c r="A210" s="4"/>
      <c r="B210" s="4"/>
      <c r="C210" s="4"/>
      <c r="D210" s="4"/>
      <c r="E210"/>
      <c r="F210" s="4"/>
      <c r="G210" s="4"/>
      <c r="H210" s="4"/>
      <c r="I210" s="4"/>
      <c r="J210"/>
      <c r="K210"/>
      <c r="L210"/>
      <c r="M210"/>
      <c r="N210"/>
    </row>
    <row r="211" spans="1:14" ht="12.75">
      <c r="A211" s="51">
        <f>A206+1</f>
        <v>42</v>
      </c>
      <c r="B211" s="1">
        <f>B216+1</f>
        <v>85</v>
      </c>
      <c r="C211" s="1">
        <f>C206+1</f>
        <v>170</v>
      </c>
      <c r="D211" s="2">
        <f>D216+1</f>
        <v>213</v>
      </c>
      <c r="E211"/>
      <c r="F211" s="51">
        <v>0</v>
      </c>
      <c r="G211" s="1">
        <v>3</v>
      </c>
      <c r="H211" s="1">
        <v>1</v>
      </c>
      <c r="I211" s="2">
        <v>2</v>
      </c>
      <c r="J211"/>
      <c r="K211" s="51">
        <f aca="true" t="shared" si="42" ref="K211:N214">A211+256*F211+1</f>
        <v>43</v>
      </c>
      <c r="L211" s="1">
        <f t="shared" si="42"/>
        <v>854</v>
      </c>
      <c r="M211" s="1">
        <f t="shared" si="42"/>
        <v>427</v>
      </c>
      <c r="N211" s="2">
        <f t="shared" si="42"/>
        <v>726</v>
      </c>
    </row>
    <row r="212" spans="1:14" ht="12.75">
      <c r="A212" s="3">
        <f>C211</f>
        <v>170</v>
      </c>
      <c r="B212" s="4">
        <f>D211</f>
        <v>213</v>
      </c>
      <c r="C212" s="4">
        <f>A211</f>
        <v>42</v>
      </c>
      <c r="D212" s="5">
        <f>B211</f>
        <v>85</v>
      </c>
      <c r="E212"/>
      <c r="F212" s="3">
        <v>3</v>
      </c>
      <c r="G212" s="4">
        <v>0</v>
      </c>
      <c r="H212" s="4">
        <v>2</v>
      </c>
      <c r="I212" s="5">
        <v>1</v>
      </c>
      <c r="J212"/>
      <c r="K212" s="3">
        <f t="shared" si="42"/>
        <v>939</v>
      </c>
      <c r="L212" s="4">
        <f t="shared" si="42"/>
        <v>214</v>
      </c>
      <c r="M212" s="4">
        <f t="shared" si="42"/>
        <v>555</v>
      </c>
      <c r="N212" s="5">
        <f t="shared" si="42"/>
        <v>342</v>
      </c>
    </row>
    <row r="213" spans="1:14" ht="12.75">
      <c r="A213" s="3">
        <f>B211</f>
        <v>85</v>
      </c>
      <c r="B213" s="4">
        <f>A211</f>
        <v>42</v>
      </c>
      <c r="C213" s="4">
        <f>D211</f>
        <v>213</v>
      </c>
      <c r="D213" s="5">
        <f>C211</f>
        <v>170</v>
      </c>
      <c r="E213"/>
      <c r="F213" s="3">
        <v>2</v>
      </c>
      <c r="G213" s="4">
        <v>1</v>
      </c>
      <c r="H213" s="4">
        <v>3</v>
      </c>
      <c r="I213" s="5">
        <v>0</v>
      </c>
      <c r="J213"/>
      <c r="K213" s="3">
        <f t="shared" si="42"/>
        <v>598</v>
      </c>
      <c r="L213" s="4">
        <f t="shared" si="42"/>
        <v>299</v>
      </c>
      <c r="M213" s="4">
        <f t="shared" si="42"/>
        <v>982</v>
      </c>
      <c r="N213" s="5">
        <f t="shared" si="42"/>
        <v>171</v>
      </c>
    </row>
    <row r="214" spans="1:14" ht="13.5" thickBot="1">
      <c r="A214" s="6">
        <f>B212</f>
        <v>213</v>
      </c>
      <c r="B214" s="7">
        <f>A212</f>
        <v>170</v>
      </c>
      <c r="C214" s="7">
        <f>D212</f>
        <v>85</v>
      </c>
      <c r="D214" s="52">
        <f>C212</f>
        <v>42</v>
      </c>
      <c r="E214"/>
      <c r="F214" s="6">
        <v>1</v>
      </c>
      <c r="G214" s="7">
        <v>2</v>
      </c>
      <c r="H214" s="7">
        <v>0</v>
      </c>
      <c r="I214" s="52">
        <v>3</v>
      </c>
      <c r="J214"/>
      <c r="K214" s="6">
        <f t="shared" si="42"/>
        <v>470</v>
      </c>
      <c r="L214" s="7">
        <f t="shared" si="42"/>
        <v>683</v>
      </c>
      <c r="M214" s="7">
        <f t="shared" si="42"/>
        <v>86</v>
      </c>
      <c r="N214" s="52">
        <f t="shared" si="42"/>
        <v>811</v>
      </c>
    </row>
    <row r="215" spans="1:14" ht="13.5" thickBot="1">
      <c r="A215" s="4"/>
      <c r="B215" s="4"/>
      <c r="C215" s="4"/>
      <c r="D215" s="4"/>
      <c r="E215"/>
      <c r="F215" s="4"/>
      <c r="G215" s="4"/>
      <c r="H215" s="4"/>
      <c r="I215" s="4"/>
      <c r="J215"/>
      <c r="K215"/>
      <c r="L215"/>
      <c r="M215"/>
      <c r="N215"/>
    </row>
    <row r="216" spans="1:14" ht="12.75">
      <c r="A216" s="51">
        <f>A211+1</f>
        <v>43</v>
      </c>
      <c r="B216" s="1">
        <f>B221+1</f>
        <v>84</v>
      </c>
      <c r="C216" s="1">
        <f>C211+1</f>
        <v>171</v>
      </c>
      <c r="D216" s="2">
        <f>D221+1</f>
        <v>212</v>
      </c>
      <c r="E216"/>
      <c r="F216" s="51">
        <v>0</v>
      </c>
      <c r="G216" s="1">
        <v>3</v>
      </c>
      <c r="H216" s="1">
        <v>1</v>
      </c>
      <c r="I216" s="2">
        <v>2</v>
      </c>
      <c r="J216"/>
      <c r="K216" s="51">
        <f aca="true" t="shared" si="43" ref="K216:N219">A216+256*F216+1</f>
        <v>44</v>
      </c>
      <c r="L216" s="1">
        <f t="shared" si="43"/>
        <v>853</v>
      </c>
      <c r="M216" s="1">
        <f t="shared" si="43"/>
        <v>428</v>
      </c>
      <c r="N216" s="2">
        <f t="shared" si="43"/>
        <v>725</v>
      </c>
    </row>
    <row r="217" spans="1:14" ht="12.75">
      <c r="A217" s="3">
        <f>C216</f>
        <v>171</v>
      </c>
      <c r="B217" s="4">
        <f>D216</f>
        <v>212</v>
      </c>
      <c r="C217" s="4">
        <f>A216</f>
        <v>43</v>
      </c>
      <c r="D217" s="5">
        <f>B216</f>
        <v>84</v>
      </c>
      <c r="E217"/>
      <c r="F217" s="3">
        <v>3</v>
      </c>
      <c r="G217" s="4">
        <v>0</v>
      </c>
      <c r="H217" s="4">
        <v>2</v>
      </c>
      <c r="I217" s="5">
        <v>1</v>
      </c>
      <c r="J217"/>
      <c r="K217" s="3">
        <f t="shared" si="43"/>
        <v>940</v>
      </c>
      <c r="L217" s="4">
        <f t="shared" si="43"/>
        <v>213</v>
      </c>
      <c r="M217" s="4">
        <f t="shared" si="43"/>
        <v>556</v>
      </c>
      <c r="N217" s="5">
        <f t="shared" si="43"/>
        <v>341</v>
      </c>
    </row>
    <row r="218" spans="1:14" ht="12.75">
      <c r="A218" s="3">
        <f>B216</f>
        <v>84</v>
      </c>
      <c r="B218" s="4">
        <f>A216</f>
        <v>43</v>
      </c>
      <c r="C218" s="4">
        <f>D216</f>
        <v>212</v>
      </c>
      <c r="D218" s="5">
        <f>C216</f>
        <v>171</v>
      </c>
      <c r="E218"/>
      <c r="F218" s="3">
        <v>2</v>
      </c>
      <c r="G218" s="4">
        <v>1</v>
      </c>
      <c r="H218" s="4">
        <v>3</v>
      </c>
      <c r="I218" s="5">
        <v>0</v>
      </c>
      <c r="J218"/>
      <c r="K218" s="3">
        <f t="shared" si="43"/>
        <v>597</v>
      </c>
      <c r="L218" s="4">
        <f t="shared" si="43"/>
        <v>300</v>
      </c>
      <c r="M218" s="4">
        <f t="shared" si="43"/>
        <v>981</v>
      </c>
      <c r="N218" s="5">
        <f t="shared" si="43"/>
        <v>172</v>
      </c>
    </row>
    <row r="219" spans="1:14" ht="13.5" thickBot="1">
      <c r="A219" s="6">
        <f>B217</f>
        <v>212</v>
      </c>
      <c r="B219" s="7">
        <f>A217</f>
        <v>171</v>
      </c>
      <c r="C219" s="7">
        <f>D217</f>
        <v>84</v>
      </c>
      <c r="D219" s="52">
        <f>C217</f>
        <v>43</v>
      </c>
      <c r="E219"/>
      <c r="F219" s="6">
        <v>1</v>
      </c>
      <c r="G219" s="7">
        <v>2</v>
      </c>
      <c r="H219" s="7">
        <v>0</v>
      </c>
      <c r="I219" s="52">
        <v>3</v>
      </c>
      <c r="J219"/>
      <c r="K219" s="6">
        <f t="shared" si="43"/>
        <v>469</v>
      </c>
      <c r="L219" s="7">
        <f t="shared" si="43"/>
        <v>684</v>
      </c>
      <c r="M219" s="7">
        <f t="shared" si="43"/>
        <v>85</v>
      </c>
      <c r="N219" s="52">
        <f t="shared" si="43"/>
        <v>812</v>
      </c>
    </row>
    <row r="220" spans="1:14" ht="13.5" thickBot="1">
      <c r="A220" s="4"/>
      <c r="B220" s="4"/>
      <c r="C220" s="4"/>
      <c r="D220" s="4"/>
      <c r="E220"/>
      <c r="F220" s="4"/>
      <c r="G220" s="4"/>
      <c r="H220" s="4"/>
      <c r="I220" s="4"/>
      <c r="J220"/>
      <c r="K220"/>
      <c r="L220"/>
      <c r="M220"/>
      <c r="N220"/>
    </row>
    <row r="221" spans="1:14" ht="12.75">
      <c r="A221" s="51">
        <f>A216+1</f>
        <v>44</v>
      </c>
      <c r="B221" s="1">
        <f>B226+1</f>
        <v>83</v>
      </c>
      <c r="C221" s="1">
        <f>C216+1</f>
        <v>172</v>
      </c>
      <c r="D221" s="2">
        <f>D226+1</f>
        <v>211</v>
      </c>
      <c r="E221"/>
      <c r="F221" s="51">
        <v>0</v>
      </c>
      <c r="G221" s="1">
        <v>3</v>
      </c>
      <c r="H221" s="1">
        <v>1</v>
      </c>
      <c r="I221" s="2">
        <v>2</v>
      </c>
      <c r="J221"/>
      <c r="K221" s="51">
        <f aca="true" t="shared" si="44" ref="K221:N224">A221+256*F221+1</f>
        <v>45</v>
      </c>
      <c r="L221" s="1">
        <f t="shared" si="44"/>
        <v>852</v>
      </c>
      <c r="M221" s="1">
        <f t="shared" si="44"/>
        <v>429</v>
      </c>
      <c r="N221" s="2">
        <f t="shared" si="44"/>
        <v>724</v>
      </c>
    </row>
    <row r="222" spans="1:14" ht="12.75">
      <c r="A222" s="3">
        <f>C221</f>
        <v>172</v>
      </c>
      <c r="B222" s="4">
        <f>D221</f>
        <v>211</v>
      </c>
      <c r="C222" s="4">
        <f>A221</f>
        <v>44</v>
      </c>
      <c r="D222" s="5">
        <f>B221</f>
        <v>83</v>
      </c>
      <c r="E222"/>
      <c r="F222" s="3">
        <v>3</v>
      </c>
      <c r="G222" s="4">
        <v>0</v>
      </c>
      <c r="H222" s="4">
        <v>2</v>
      </c>
      <c r="I222" s="5">
        <v>1</v>
      </c>
      <c r="J222"/>
      <c r="K222" s="3">
        <f t="shared" si="44"/>
        <v>941</v>
      </c>
      <c r="L222" s="4">
        <f t="shared" si="44"/>
        <v>212</v>
      </c>
      <c r="M222" s="4">
        <f t="shared" si="44"/>
        <v>557</v>
      </c>
      <c r="N222" s="5">
        <f t="shared" si="44"/>
        <v>340</v>
      </c>
    </row>
    <row r="223" spans="1:14" ht="12.75">
      <c r="A223" s="3">
        <f>B221</f>
        <v>83</v>
      </c>
      <c r="B223" s="4">
        <f>A221</f>
        <v>44</v>
      </c>
      <c r="C223" s="4">
        <f>D221</f>
        <v>211</v>
      </c>
      <c r="D223" s="5">
        <f>C221</f>
        <v>172</v>
      </c>
      <c r="E223"/>
      <c r="F223" s="3">
        <v>2</v>
      </c>
      <c r="G223" s="4">
        <v>1</v>
      </c>
      <c r="H223" s="4">
        <v>3</v>
      </c>
      <c r="I223" s="5">
        <v>0</v>
      </c>
      <c r="J223"/>
      <c r="K223" s="3">
        <f t="shared" si="44"/>
        <v>596</v>
      </c>
      <c r="L223" s="4">
        <f t="shared" si="44"/>
        <v>301</v>
      </c>
      <c r="M223" s="4">
        <f t="shared" si="44"/>
        <v>980</v>
      </c>
      <c r="N223" s="5">
        <f t="shared" si="44"/>
        <v>173</v>
      </c>
    </row>
    <row r="224" spans="1:14" ht="13.5" thickBot="1">
      <c r="A224" s="6">
        <f>B222</f>
        <v>211</v>
      </c>
      <c r="B224" s="7">
        <f>A222</f>
        <v>172</v>
      </c>
      <c r="C224" s="7">
        <f>D222</f>
        <v>83</v>
      </c>
      <c r="D224" s="52">
        <f>C222</f>
        <v>44</v>
      </c>
      <c r="E224"/>
      <c r="F224" s="6">
        <v>1</v>
      </c>
      <c r="G224" s="7">
        <v>2</v>
      </c>
      <c r="H224" s="7">
        <v>0</v>
      </c>
      <c r="I224" s="52">
        <v>3</v>
      </c>
      <c r="J224"/>
      <c r="K224" s="6">
        <f t="shared" si="44"/>
        <v>468</v>
      </c>
      <c r="L224" s="7">
        <f t="shared" si="44"/>
        <v>685</v>
      </c>
      <c r="M224" s="7">
        <f t="shared" si="44"/>
        <v>84</v>
      </c>
      <c r="N224" s="52">
        <f t="shared" si="44"/>
        <v>813</v>
      </c>
    </row>
    <row r="225" spans="1:14" ht="13.5" thickBot="1">
      <c r="A225" s="4"/>
      <c r="B225" s="4"/>
      <c r="C225" s="4"/>
      <c r="D225" s="4"/>
      <c r="E225"/>
      <c r="F225" s="4"/>
      <c r="G225" s="4"/>
      <c r="H225" s="4"/>
      <c r="I225" s="4"/>
      <c r="J225"/>
      <c r="K225"/>
      <c r="L225"/>
      <c r="M225"/>
      <c r="N225"/>
    </row>
    <row r="226" spans="1:14" ht="12.75">
      <c r="A226" s="51">
        <f>A221+1</f>
        <v>45</v>
      </c>
      <c r="B226" s="1">
        <f>B231+1</f>
        <v>82</v>
      </c>
      <c r="C226" s="1">
        <f>C221+1</f>
        <v>173</v>
      </c>
      <c r="D226" s="2">
        <f>D231+1</f>
        <v>210</v>
      </c>
      <c r="E226"/>
      <c r="F226" s="51">
        <v>0</v>
      </c>
      <c r="G226" s="1">
        <v>3</v>
      </c>
      <c r="H226" s="1">
        <v>1</v>
      </c>
      <c r="I226" s="2">
        <v>2</v>
      </c>
      <c r="J226"/>
      <c r="K226" s="51">
        <f aca="true" t="shared" si="45" ref="K226:N229">A226+256*F226+1</f>
        <v>46</v>
      </c>
      <c r="L226" s="1">
        <f t="shared" si="45"/>
        <v>851</v>
      </c>
      <c r="M226" s="1">
        <f t="shared" si="45"/>
        <v>430</v>
      </c>
      <c r="N226" s="2">
        <f t="shared" si="45"/>
        <v>723</v>
      </c>
    </row>
    <row r="227" spans="1:14" ht="12.75">
      <c r="A227" s="3">
        <f>C226</f>
        <v>173</v>
      </c>
      <c r="B227" s="4">
        <f>D226</f>
        <v>210</v>
      </c>
      <c r="C227" s="4">
        <f>A226</f>
        <v>45</v>
      </c>
      <c r="D227" s="5">
        <f>B226</f>
        <v>82</v>
      </c>
      <c r="E227"/>
      <c r="F227" s="3">
        <v>3</v>
      </c>
      <c r="G227" s="4">
        <v>0</v>
      </c>
      <c r="H227" s="4">
        <v>2</v>
      </c>
      <c r="I227" s="5">
        <v>1</v>
      </c>
      <c r="J227"/>
      <c r="K227" s="3">
        <f t="shared" si="45"/>
        <v>942</v>
      </c>
      <c r="L227" s="4">
        <f t="shared" si="45"/>
        <v>211</v>
      </c>
      <c r="M227" s="4">
        <f t="shared" si="45"/>
        <v>558</v>
      </c>
      <c r="N227" s="5">
        <f t="shared" si="45"/>
        <v>339</v>
      </c>
    </row>
    <row r="228" spans="1:14" ht="12.75">
      <c r="A228" s="3">
        <f>B226</f>
        <v>82</v>
      </c>
      <c r="B228" s="4">
        <f>A226</f>
        <v>45</v>
      </c>
      <c r="C228" s="4">
        <f>D226</f>
        <v>210</v>
      </c>
      <c r="D228" s="5">
        <f>C226</f>
        <v>173</v>
      </c>
      <c r="E228"/>
      <c r="F228" s="3">
        <v>2</v>
      </c>
      <c r="G228" s="4">
        <v>1</v>
      </c>
      <c r="H228" s="4">
        <v>3</v>
      </c>
      <c r="I228" s="5">
        <v>0</v>
      </c>
      <c r="J228"/>
      <c r="K228" s="3">
        <f t="shared" si="45"/>
        <v>595</v>
      </c>
      <c r="L228" s="4">
        <f t="shared" si="45"/>
        <v>302</v>
      </c>
      <c r="M228" s="4">
        <f t="shared" si="45"/>
        <v>979</v>
      </c>
      <c r="N228" s="5">
        <f t="shared" si="45"/>
        <v>174</v>
      </c>
    </row>
    <row r="229" spans="1:14" ht="13.5" thickBot="1">
      <c r="A229" s="6">
        <f>B227</f>
        <v>210</v>
      </c>
      <c r="B229" s="7">
        <f>A227</f>
        <v>173</v>
      </c>
      <c r="C229" s="7">
        <f>D227</f>
        <v>82</v>
      </c>
      <c r="D229" s="52">
        <f>C227</f>
        <v>45</v>
      </c>
      <c r="E229"/>
      <c r="F229" s="6">
        <v>1</v>
      </c>
      <c r="G229" s="7">
        <v>2</v>
      </c>
      <c r="H229" s="7">
        <v>0</v>
      </c>
      <c r="I229" s="52">
        <v>3</v>
      </c>
      <c r="J229"/>
      <c r="K229" s="6">
        <f t="shared" si="45"/>
        <v>467</v>
      </c>
      <c r="L229" s="7">
        <f t="shared" si="45"/>
        <v>686</v>
      </c>
      <c r="M229" s="7">
        <f t="shared" si="45"/>
        <v>83</v>
      </c>
      <c r="N229" s="52">
        <f t="shared" si="45"/>
        <v>814</v>
      </c>
    </row>
    <row r="230" spans="1:14" ht="13.5" thickBot="1">
      <c r="A230" s="4"/>
      <c r="B230" s="4"/>
      <c r="C230" s="4"/>
      <c r="D230" s="4"/>
      <c r="E230"/>
      <c r="F230" s="4"/>
      <c r="G230" s="4"/>
      <c r="H230" s="4"/>
      <c r="I230" s="4"/>
      <c r="J230"/>
      <c r="K230"/>
      <c r="L230"/>
      <c r="M230"/>
      <c r="N230"/>
    </row>
    <row r="231" spans="1:14" ht="12.75">
      <c r="A231" s="51">
        <f>A226+1</f>
        <v>46</v>
      </c>
      <c r="B231" s="1">
        <f>B236+1</f>
        <v>81</v>
      </c>
      <c r="C231" s="1">
        <f>C226+1</f>
        <v>174</v>
      </c>
      <c r="D231" s="2">
        <f>D236+1</f>
        <v>209</v>
      </c>
      <c r="E231"/>
      <c r="F231" s="51">
        <v>0</v>
      </c>
      <c r="G231" s="1">
        <v>3</v>
      </c>
      <c r="H231" s="1">
        <v>1</v>
      </c>
      <c r="I231" s="2">
        <v>2</v>
      </c>
      <c r="J231"/>
      <c r="K231" s="51">
        <f aca="true" t="shared" si="46" ref="K231:N234">A231+256*F231+1</f>
        <v>47</v>
      </c>
      <c r="L231" s="1">
        <f t="shared" si="46"/>
        <v>850</v>
      </c>
      <c r="M231" s="1">
        <f t="shared" si="46"/>
        <v>431</v>
      </c>
      <c r="N231" s="2">
        <f t="shared" si="46"/>
        <v>722</v>
      </c>
    </row>
    <row r="232" spans="1:14" ht="12.75">
      <c r="A232" s="3">
        <f>C231</f>
        <v>174</v>
      </c>
      <c r="B232" s="4">
        <f>D231</f>
        <v>209</v>
      </c>
      <c r="C232" s="4">
        <f>A231</f>
        <v>46</v>
      </c>
      <c r="D232" s="5">
        <f>B231</f>
        <v>81</v>
      </c>
      <c r="E232"/>
      <c r="F232" s="3">
        <v>3</v>
      </c>
      <c r="G232" s="4">
        <v>0</v>
      </c>
      <c r="H232" s="4">
        <v>2</v>
      </c>
      <c r="I232" s="5">
        <v>1</v>
      </c>
      <c r="J232"/>
      <c r="K232" s="3">
        <f t="shared" si="46"/>
        <v>943</v>
      </c>
      <c r="L232" s="4">
        <f t="shared" si="46"/>
        <v>210</v>
      </c>
      <c r="M232" s="4">
        <f t="shared" si="46"/>
        <v>559</v>
      </c>
      <c r="N232" s="5">
        <f t="shared" si="46"/>
        <v>338</v>
      </c>
    </row>
    <row r="233" spans="1:14" ht="12.75">
      <c r="A233" s="3">
        <f>B231</f>
        <v>81</v>
      </c>
      <c r="B233" s="4">
        <f>A231</f>
        <v>46</v>
      </c>
      <c r="C233" s="4">
        <f>D231</f>
        <v>209</v>
      </c>
      <c r="D233" s="5">
        <f>C231</f>
        <v>174</v>
      </c>
      <c r="E233"/>
      <c r="F233" s="3">
        <v>2</v>
      </c>
      <c r="G233" s="4">
        <v>1</v>
      </c>
      <c r="H233" s="4">
        <v>3</v>
      </c>
      <c r="I233" s="5">
        <v>0</v>
      </c>
      <c r="J233"/>
      <c r="K233" s="3">
        <f t="shared" si="46"/>
        <v>594</v>
      </c>
      <c r="L233" s="4">
        <f t="shared" si="46"/>
        <v>303</v>
      </c>
      <c r="M233" s="4">
        <f t="shared" si="46"/>
        <v>978</v>
      </c>
      <c r="N233" s="5">
        <f t="shared" si="46"/>
        <v>175</v>
      </c>
    </row>
    <row r="234" spans="1:14" ht="13.5" thickBot="1">
      <c r="A234" s="6">
        <f>B232</f>
        <v>209</v>
      </c>
      <c r="B234" s="7">
        <f>A232</f>
        <v>174</v>
      </c>
      <c r="C234" s="7">
        <f>D232</f>
        <v>81</v>
      </c>
      <c r="D234" s="52">
        <f>C232</f>
        <v>46</v>
      </c>
      <c r="E234"/>
      <c r="F234" s="6">
        <v>1</v>
      </c>
      <c r="G234" s="7">
        <v>2</v>
      </c>
      <c r="H234" s="7">
        <v>0</v>
      </c>
      <c r="I234" s="52">
        <v>3</v>
      </c>
      <c r="J234"/>
      <c r="K234" s="6">
        <f t="shared" si="46"/>
        <v>466</v>
      </c>
      <c r="L234" s="7">
        <f t="shared" si="46"/>
        <v>687</v>
      </c>
      <c r="M234" s="7">
        <f t="shared" si="46"/>
        <v>82</v>
      </c>
      <c r="N234" s="52">
        <f t="shared" si="46"/>
        <v>815</v>
      </c>
    </row>
    <row r="235" spans="1:14" ht="13.5" thickBot="1">
      <c r="A235" s="4"/>
      <c r="B235" s="4"/>
      <c r="C235" s="4"/>
      <c r="D235" s="4"/>
      <c r="E235"/>
      <c r="F235" s="4"/>
      <c r="G235" s="4"/>
      <c r="H235" s="4"/>
      <c r="I235" s="4"/>
      <c r="J235"/>
      <c r="K235"/>
      <c r="L235"/>
      <c r="M235"/>
      <c r="N235"/>
    </row>
    <row r="236" spans="1:14" ht="12.75">
      <c r="A236" s="51">
        <f>A231+1</f>
        <v>47</v>
      </c>
      <c r="B236" s="1">
        <f>B241+1</f>
        <v>80</v>
      </c>
      <c r="C236" s="1">
        <f>C231+1</f>
        <v>175</v>
      </c>
      <c r="D236" s="2">
        <f>D241+1</f>
        <v>208</v>
      </c>
      <c r="E236"/>
      <c r="F236" s="51">
        <v>0</v>
      </c>
      <c r="G236" s="1">
        <v>3</v>
      </c>
      <c r="H236" s="1">
        <v>1</v>
      </c>
      <c r="I236" s="2">
        <v>2</v>
      </c>
      <c r="J236"/>
      <c r="K236" s="51">
        <f aca="true" t="shared" si="47" ref="K236:N239">A236+256*F236+1</f>
        <v>48</v>
      </c>
      <c r="L236" s="1">
        <f t="shared" si="47"/>
        <v>849</v>
      </c>
      <c r="M236" s="1">
        <f t="shared" si="47"/>
        <v>432</v>
      </c>
      <c r="N236" s="2">
        <f t="shared" si="47"/>
        <v>721</v>
      </c>
    </row>
    <row r="237" spans="1:14" ht="12.75">
      <c r="A237" s="3">
        <f>C236</f>
        <v>175</v>
      </c>
      <c r="B237" s="4">
        <f>D236</f>
        <v>208</v>
      </c>
      <c r="C237" s="4">
        <f>A236</f>
        <v>47</v>
      </c>
      <c r="D237" s="5">
        <f>B236</f>
        <v>80</v>
      </c>
      <c r="E237"/>
      <c r="F237" s="3">
        <v>3</v>
      </c>
      <c r="G237" s="4">
        <v>0</v>
      </c>
      <c r="H237" s="4">
        <v>2</v>
      </c>
      <c r="I237" s="5">
        <v>1</v>
      </c>
      <c r="J237"/>
      <c r="K237" s="3">
        <f t="shared" si="47"/>
        <v>944</v>
      </c>
      <c r="L237" s="4">
        <f t="shared" si="47"/>
        <v>209</v>
      </c>
      <c r="M237" s="4">
        <f t="shared" si="47"/>
        <v>560</v>
      </c>
      <c r="N237" s="5">
        <f t="shared" si="47"/>
        <v>337</v>
      </c>
    </row>
    <row r="238" spans="1:14" ht="12.75">
      <c r="A238" s="3">
        <f>B236</f>
        <v>80</v>
      </c>
      <c r="B238" s="4">
        <f>A236</f>
        <v>47</v>
      </c>
      <c r="C238" s="4">
        <f>D236</f>
        <v>208</v>
      </c>
      <c r="D238" s="5">
        <f>C236</f>
        <v>175</v>
      </c>
      <c r="E238"/>
      <c r="F238" s="3">
        <v>2</v>
      </c>
      <c r="G238" s="4">
        <v>1</v>
      </c>
      <c r="H238" s="4">
        <v>3</v>
      </c>
      <c r="I238" s="5">
        <v>0</v>
      </c>
      <c r="J238"/>
      <c r="K238" s="3">
        <f t="shared" si="47"/>
        <v>593</v>
      </c>
      <c r="L238" s="4">
        <f t="shared" si="47"/>
        <v>304</v>
      </c>
      <c r="M238" s="4">
        <f t="shared" si="47"/>
        <v>977</v>
      </c>
      <c r="N238" s="5">
        <f t="shared" si="47"/>
        <v>176</v>
      </c>
    </row>
    <row r="239" spans="1:14" ht="13.5" thickBot="1">
      <c r="A239" s="6">
        <f>B237</f>
        <v>208</v>
      </c>
      <c r="B239" s="7">
        <f>A237</f>
        <v>175</v>
      </c>
      <c r="C239" s="7">
        <f>D237</f>
        <v>80</v>
      </c>
      <c r="D239" s="52">
        <f>C237</f>
        <v>47</v>
      </c>
      <c r="E239"/>
      <c r="F239" s="6">
        <v>1</v>
      </c>
      <c r="G239" s="7">
        <v>2</v>
      </c>
      <c r="H239" s="7">
        <v>0</v>
      </c>
      <c r="I239" s="52">
        <v>3</v>
      </c>
      <c r="J239"/>
      <c r="K239" s="6">
        <f t="shared" si="47"/>
        <v>465</v>
      </c>
      <c r="L239" s="7">
        <f t="shared" si="47"/>
        <v>688</v>
      </c>
      <c r="M239" s="7">
        <f t="shared" si="47"/>
        <v>81</v>
      </c>
      <c r="N239" s="52">
        <f t="shared" si="47"/>
        <v>816</v>
      </c>
    </row>
    <row r="240" spans="1:14" ht="13.5" thickBot="1">
      <c r="A240" s="4"/>
      <c r="B240" s="4"/>
      <c r="C240" s="4"/>
      <c r="D240" s="4"/>
      <c r="E240"/>
      <c r="F240" s="4"/>
      <c r="G240" s="4"/>
      <c r="H240" s="4"/>
      <c r="I240" s="4"/>
      <c r="J240"/>
      <c r="K240"/>
      <c r="L240"/>
      <c r="M240"/>
      <c r="N240"/>
    </row>
    <row r="241" spans="1:14" ht="12.75">
      <c r="A241" s="51">
        <f>A236+1</f>
        <v>48</v>
      </c>
      <c r="B241" s="1">
        <f>B246+1</f>
        <v>79</v>
      </c>
      <c r="C241" s="1">
        <f>C236+1</f>
        <v>176</v>
      </c>
      <c r="D241" s="2">
        <f>D246+1</f>
        <v>207</v>
      </c>
      <c r="E241"/>
      <c r="F241" s="51">
        <v>0</v>
      </c>
      <c r="G241" s="1">
        <v>3</v>
      </c>
      <c r="H241" s="1">
        <v>1</v>
      </c>
      <c r="I241" s="2">
        <v>2</v>
      </c>
      <c r="J241"/>
      <c r="K241" s="51">
        <f aca="true" t="shared" si="48" ref="K241:N244">A241+256*F241+1</f>
        <v>49</v>
      </c>
      <c r="L241" s="1">
        <f t="shared" si="48"/>
        <v>848</v>
      </c>
      <c r="M241" s="1">
        <f t="shared" si="48"/>
        <v>433</v>
      </c>
      <c r="N241" s="2">
        <f t="shared" si="48"/>
        <v>720</v>
      </c>
    </row>
    <row r="242" spans="1:14" ht="12.75">
      <c r="A242" s="3">
        <f>C241</f>
        <v>176</v>
      </c>
      <c r="B242" s="4">
        <f>D241</f>
        <v>207</v>
      </c>
      <c r="C242" s="4">
        <f>A241</f>
        <v>48</v>
      </c>
      <c r="D242" s="5">
        <f>B241</f>
        <v>79</v>
      </c>
      <c r="E242"/>
      <c r="F242" s="3">
        <v>3</v>
      </c>
      <c r="G242" s="4">
        <v>0</v>
      </c>
      <c r="H242" s="4">
        <v>2</v>
      </c>
      <c r="I242" s="5">
        <v>1</v>
      </c>
      <c r="J242"/>
      <c r="K242" s="3">
        <f t="shared" si="48"/>
        <v>945</v>
      </c>
      <c r="L242" s="4">
        <f t="shared" si="48"/>
        <v>208</v>
      </c>
      <c r="M242" s="4">
        <f t="shared" si="48"/>
        <v>561</v>
      </c>
      <c r="N242" s="5">
        <f t="shared" si="48"/>
        <v>336</v>
      </c>
    </row>
    <row r="243" spans="1:14" ht="12.75">
      <c r="A243" s="3">
        <f>B241</f>
        <v>79</v>
      </c>
      <c r="B243" s="4">
        <f>A241</f>
        <v>48</v>
      </c>
      <c r="C243" s="4">
        <f>D241</f>
        <v>207</v>
      </c>
      <c r="D243" s="5">
        <f>C241</f>
        <v>176</v>
      </c>
      <c r="E243"/>
      <c r="F243" s="3">
        <v>2</v>
      </c>
      <c r="G243" s="4">
        <v>1</v>
      </c>
      <c r="H243" s="4">
        <v>3</v>
      </c>
      <c r="I243" s="5">
        <v>0</v>
      </c>
      <c r="J243"/>
      <c r="K243" s="3">
        <f t="shared" si="48"/>
        <v>592</v>
      </c>
      <c r="L243" s="4">
        <f t="shared" si="48"/>
        <v>305</v>
      </c>
      <c r="M243" s="4">
        <f t="shared" si="48"/>
        <v>976</v>
      </c>
      <c r="N243" s="5">
        <f t="shared" si="48"/>
        <v>177</v>
      </c>
    </row>
    <row r="244" spans="1:14" ht="13.5" thickBot="1">
      <c r="A244" s="6">
        <f>B242</f>
        <v>207</v>
      </c>
      <c r="B244" s="7">
        <f>A242</f>
        <v>176</v>
      </c>
      <c r="C244" s="7">
        <f>D242</f>
        <v>79</v>
      </c>
      <c r="D244" s="52">
        <f>C242</f>
        <v>48</v>
      </c>
      <c r="E244"/>
      <c r="F244" s="6">
        <v>1</v>
      </c>
      <c r="G244" s="7">
        <v>2</v>
      </c>
      <c r="H244" s="7">
        <v>0</v>
      </c>
      <c r="I244" s="52">
        <v>3</v>
      </c>
      <c r="J244"/>
      <c r="K244" s="6">
        <f t="shared" si="48"/>
        <v>464</v>
      </c>
      <c r="L244" s="7">
        <f t="shared" si="48"/>
        <v>689</v>
      </c>
      <c r="M244" s="7">
        <f t="shared" si="48"/>
        <v>80</v>
      </c>
      <c r="N244" s="52">
        <f t="shared" si="48"/>
        <v>817</v>
      </c>
    </row>
    <row r="245" spans="1:14" ht="13.5" thickBot="1">
      <c r="A245" s="4"/>
      <c r="B245" s="4"/>
      <c r="C245" s="4"/>
      <c r="D245" s="4"/>
      <c r="E245"/>
      <c r="F245" s="4"/>
      <c r="G245" s="4"/>
      <c r="H245" s="4"/>
      <c r="I245" s="4"/>
      <c r="J245"/>
      <c r="K245"/>
      <c r="L245"/>
      <c r="M245"/>
      <c r="N245"/>
    </row>
    <row r="246" spans="1:14" ht="12.75">
      <c r="A246" s="51">
        <f>A241+1</f>
        <v>49</v>
      </c>
      <c r="B246" s="1">
        <f>B251+1</f>
        <v>78</v>
      </c>
      <c r="C246" s="1">
        <f>C241+1</f>
        <v>177</v>
      </c>
      <c r="D246" s="2">
        <f>D251+1</f>
        <v>206</v>
      </c>
      <c r="E246"/>
      <c r="F246" s="51">
        <v>0</v>
      </c>
      <c r="G246" s="1">
        <v>3</v>
      </c>
      <c r="H246" s="1">
        <v>1</v>
      </c>
      <c r="I246" s="2">
        <v>2</v>
      </c>
      <c r="J246"/>
      <c r="K246" s="51">
        <f aca="true" t="shared" si="49" ref="K246:N249">A246+256*F246+1</f>
        <v>50</v>
      </c>
      <c r="L246" s="1">
        <f t="shared" si="49"/>
        <v>847</v>
      </c>
      <c r="M246" s="1">
        <f t="shared" si="49"/>
        <v>434</v>
      </c>
      <c r="N246" s="2">
        <f t="shared" si="49"/>
        <v>719</v>
      </c>
    </row>
    <row r="247" spans="1:14" ht="12.75">
      <c r="A247" s="3">
        <f>C246</f>
        <v>177</v>
      </c>
      <c r="B247" s="4">
        <f>D246</f>
        <v>206</v>
      </c>
      <c r="C247" s="4">
        <f>A246</f>
        <v>49</v>
      </c>
      <c r="D247" s="5">
        <f>B246</f>
        <v>78</v>
      </c>
      <c r="E247"/>
      <c r="F247" s="3">
        <v>3</v>
      </c>
      <c r="G247" s="4">
        <v>0</v>
      </c>
      <c r="H247" s="4">
        <v>2</v>
      </c>
      <c r="I247" s="5">
        <v>1</v>
      </c>
      <c r="J247"/>
      <c r="K247" s="3">
        <f t="shared" si="49"/>
        <v>946</v>
      </c>
      <c r="L247" s="4">
        <f t="shared" si="49"/>
        <v>207</v>
      </c>
      <c r="M247" s="4">
        <f t="shared" si="49"/>
        <v>562</v>
      </c>
      <c r="N247" s="5">
        <f t="shared" si="49"/>
        <v>335</v>
      </c>
    </row>
    <row r="248" spans="1:14" ht="12.75">
      <c r="A248" s="3">
        <f>B246</f>
        <v>78</v>
      </c>
      <c r="B248" s="4">
        <f>A246</f>
        <v>49</v>
      </c>
      <c r="C248" s="4">
        <f>D246</f>
        <v>206</v>
      </c>
      <c r="D248" s="5">
        <f>C246</f>
        <v>177</v>
      </c>
      <c r="E248"/>
      <c r="F248" s="3">
        <v>2</v>
      </c>
      <c r="G248" s="4">
        <v>1</v>
      </c>
      <c r="H248" s="4">
        <v>3</v>
      </c>
      <c r="I248" s="5">
        <v>0</v>
      </c>
      <c r="J248"/>
      <c r="K248" s="3">
        <f t="shared" si="49"/>
        <v>591</v>
      </c>
      <c r="L248" s="4">
        <f t="shared" si="49"/>
        <v>306</v>
      </c>
      <c r="M248" s="4">
        <f t="shared" si="49"/>
        <v>975</v>
      </c>
      <c r="N248" s="5">
        <f t="shared" si="49"/>
        <v>178</v>
      </c>
    </row>
    <row r="249" spans="1:14" ht="13.5" thickBot="1">
      <c r="A249" s="6">
        <f>B247</f>
        <v>206</v>
      </c>
      <c r="B249" s="7">
        <f>A247</f>
        <v>177</v>
      </c>
      <c r="C249" s="7">
        <f>D247</f>
        <v>78</v>
      </c>
      <c r="D249" s="52">
        <f>C247</f>
        <v>49</v>
      </c>
      <c r="E249"/>
      <c r="F249" s="6">
        <v>1</v>
      </c>
      <c r="G249" s="7">
        <v>2</v>
      </c>
      <c r="H249" s="7">
        <v>0</v>
      </c>
      <c r="I249" s="52">
        <v>3</v>
      </c>
      <c r="J249"/>
      <c r="K249" s="6">
        <f t="shared" si="49"/>
        <v>463</v>
      </c>
      <c r="L249" s="7">
        <f t="shared" si="49"/>
        <v>690</v>
      </c>
      <c r="M249" s="7">
        <f t="shared" si="49"/>
        <v>79</v>
      </c>
      <c r="N249" s="52">
        <f t="shared" si="49"/>
        <v>818</v>
      </c>
    </row>
    <row r="250" spans="1:14" ht="13.5" thickBot="1">
      <c r="A250" s="4"/>
      <c r="B250" s="4"/>
      <c r="C250" s="4"/>
      <c r="D250" s="4"/>
      <c r="E250"/>
      <c r="F250" s="4"/>
      <c r="G250" s="4"/>
      <c r="H250" s="4"/>
      <c r="I250" s="4"/>
      <c r="J250"/>
      <c r="K250"/>
      <c r="L250"/>
      <c r="M250"/>
      <c r="N250"/>
    </row>
    <row r="251" spans="1:14" ht="12.75">
      <c r="A251" s="51">
        <f>A246+1</f>
        <v>50</v>
      </c>
      <c r="B251" s="1">
        <f>B256+1</f>
        <v>77</v>
      </c>
      <c r="C251" s="1">
        <f>C246+1</f>
        <v>178</v>
      </c>
      <c r="D251" s="2">
        <f>D256+1</f>
        <v>205</v>
      </c>
      <c r="E251"/>
      <c r="F251" s="51">
        <v>0</v>
      </c>
      <c r="G251" s="1">
        <v>3</v>
      </c>
      <c r="H251" s="1">
        <v>1</v>
      </c>
      <c r="I251" s="2">
        <v>2</v>
      </c>
      <c r="J251"/>
      <c r="K251" s="51">
        <f aca="true" t="shared" si="50" ref="K251:N254">A251+256*F251+1</f>
        <v>51</v>
      </c>
      <c r="L251" s="1">
        <f t="shared" si="50"/>
        <v>846</v>
      </c>
      <c r="M251" s="1">
        <f t="shared" si="50"/>
        <v>435</v>
      </c>
      <c r="N251" s="2">
        <f t="shared" si="50"/>
        <v>718</v>
      </c>
    </row>
    <row r="252" spans="1:14" ht="12.75">
      <c r="A252" s="3">
        <f>C251</f>
        <v>178</v>
      </c>
      <c r="B252" s="4">
        <f>D251</f>
        <v>205</v>
      </c>
      <c r="C252" s="4">
        <f>A251</f>
        <v>50</v>
      </c>
      <c r="D252" s="5">
        <f>B251</f>
        <v>77</v>
      </c>
      <c r="E252"/>
      <c r="F252" s="3">
        <v>3</v>
      </c>
      <c r="G252" s="4">
        <v>0</v>
      </c>
      <c r="H252" s="4">
        <v>2</v>
      </c>
      <c r="I252" s="5">
        <v>1</v>
      </c>
      <c r="J252"/>
      <c r="K252" s="3">
        <f t="shared" si="50"/>
        <v>947</v>
      </c>
      <c r="L252" s="4">
        <f t="shared" si="50"/>
        <v>206</v>
      </c>
      <c r="M252" s="4">
        <f t="shared" si="50"/>
        <v>563</v>
      </c>
      <c r="N252" s="5">
        <f t="shared" si="50"/>
        <v>334</v>
      </c>
    </row>
    <row r="253" spans="1:14" ht="12.75">
      <c r="A253" s="3">
        <f>B251</f>
        <v>77</v>
      </c>
      <c r="B253" s="4">
        <f>A251</f>
        <v>50</v>
      </c>
      <c r="C253" s="4">
        <f>D251</f>
        <v>205</v>
      </c>
      <c r="D253" s="5">
        <f>C251</f>
        <v>178</v>
      </c>
      <c r="E253"/>
      <c r="F253" s="3">
        <v>2</v>
      </c>
      <c r="G253" s="4">
        <v>1</v>
      </c>
      <c r="H253" s="4">
        <v>3</v>
      </c>
      <c r="I253" s="5">
        <v>0</v>
      </c>
      <c r="J253"/>
      <c r="K253" s="3">
        <f t="shared" si="50"/>
        <v>590</v>
      </c>
      <c r="L253" s="4">
        <f t="shared" si="50"/>
        <v>307</v>
      </c>
      <c r="M253" s="4">
        <f t="shared" si="50"/>
        <v>974</v>
      </c>
      <c r="N253" s="5">
        <f t="shared" si="50"/>
        <v>179</v>
      </c>
    </row>
    <row r="254" spans="1:14" ht="13.5" thickBot="1">
      <c r="A254" s="6">
        <f>B252</f>
        <v>205</v>
      </c>
      <c r="B254" s="7">
        <f>A252</f>
        <v>178</v>
      </c>
      <c r="C254" s="7">
        <f>D252</f>
        <v>77</v>
      </c>
      <c r="D254" s="52">
        <f>C252</f>
        <v>50</v>
      </c>
      <c r="E254"/>
      <c r="F254" s="6">
        <v>1</v>
      </c>
      <c r="G254" s="7">
        <v>2</v>
      </c>
      <c r="H254" s="7">
        <v>0</v>
      </c>
      <c r="I254" s="52">
        <v>3</v>
      </c>
      <c r="J254"/>
      <c r="K254" s="6">
        <f t="shared" si="50"/>
        <v>462</v>
      </c>
      <c r="L254" s="7">
        <f t="shared" si="50"/>
        <v>691</v>
      </c>
      <c r="M254" s="7">
        <f t="shared" si="50"/>
        <v>78</v>
      </c>
      <c r="N254" s="52">
        <f t="shared" si="50"/>
        <v>819</v>
      </c>
    </row>
    <row r="255" spans="1:14" ht="13.5" thickBot="1">
      <c r="A255" s="4"/>
      <c r="B255" s="4"/>
      <c r="C255" s="4"/>
      <c r="D255" s="4"/>
      <c r="E255"/>
      <c r="F255" s="4"/>
      <c r="G255" s="4"/>
      <c r="H255" s="4"/>
      <c r="I255" s="4"/>
      <c r="J255"/>
      <c r="K255"/>
      <c r="L255"/>
      <c r="M255"/>
      <c r="N255"/>
    </row>
    <row r="256" spans="1:14" ht="12.75">
      <c r="A256" s="51">
        <f>A251+1</f>
        <v>51</v>
      </c>
      <c r="B256" s="1">
        <f>B261+1</f>
        <v>76</v>
      </c>
      <c r="C256" s="1">
        <f>C251+1</f>
        <v>179</v>
      </c>
      <c r="D256" s="2">
        <f>D261+1</f>
        <v>204</v>
      </c>
      <c r="E256"/>
      <c r="F256" s="51">
        <v>0</v>
      </c>
      <c r="G256" s="1">
        <v>3</v>
      </c>
      <c r="H256" s="1">
        <v>1</v>
      </c>
      <c r="I256" s="2">
        <v>2</v>
      </c>
      <c r="J256"/>
      <c r="K256" s="51">
        <f aca="true" t="shared" si="51" ref="K256:N259">A256+256*F256+1</f>
        <v>52</v>
      </c>
      <c r="L256" s="1">
        <f t="shared" si="51"/>
        <v>845</v>
      </c>
      <c r="M256" s="1">
        <f t="shared" si="51"/>
        <v>436</v>
      </c>
      <c r="N256" s="2">
        <f t="shared" si="51"/>
        <v>717</v>
      </c>
    </row>
    <row r="257" spans="1:14" ht="12.75">
      <c r="A257" s="3">
        <f>C256</f>
        <v>179</v>
      </c>
      <c r="B257" s="4">
        <f>D256</f>
        <v>204</v>
      </c>
      <c r="C257" s="4">
        <f>A256</f>
        <v>51</v>
      </c>
      <c r="D257" s="5">
        <f>B256</f>
        <v>76</v>
      </c>
      <c r="E257"/>
      <c r="F257" s="3">
        <v>3</v>
      </c>
      <c r="G257" s="4">
        <v>0</v>
      </c>
      <c r="H257" s="4">
        <v>2</v>
      </c>
      <c r="I257" s="5">
        <v>1</v>
      </c>
      <c r="J257"/>
      <c r="K257" s="3">
        <f t="shared" si="51"/>
        <v>948</v>
      </c>
      <c r="L257" s="4">
        <f t="shared" si="51"/>
        <v>205</v>
      </c>
      <c r="M257" s="4">
        <f t="shared" si="51"/>
        <v>564</v>
      </c>
      <c r="N257" s="5">
        <f t="shared" si="51"/>
        <v>333</v>
      </c>
    </row>
    <row r="258" spans="1:14" ht="12.75">
      <c r="A258" s="3">
        <f>B256</f>
        <v>76</v>
      </c>
      <c r="B258" s="4">
        <f>A256</f>
        <v>51</v>
      </c>
      <c r="C258" s="4">
        <f>D256</f>
        <v>204</v>
      </c>
      <c r="D258" s="5">
        <f>C256</f>
        <v>179</v>
      </c>
      <c r="E258"/>
      <c r="F258" s="3">
        <v>2</v>
      </c>
      <c r="G258" s="4">
        <v>1</v>
      </c>
      <c r="H258" s="4">
        <v>3</v>
      </c>
      <c r="I258" s="5">
        <v>0</v>
      </c>
      <c r="J258"/>
      <c r="K258" s="3">
        <f t="shared" si="51"/>
        <v>589</v>
      </c>
      <c r="L258" s="4">
        <f t="shared" si="51"/>
        <v>308</v>
      </c>
      <c r="M258" s="4">
        <f t="shared" si="51"/>
        <v>973</v>
      </c>
      <c r="N258" s="5">
        <f t="shared" si="51"/>
        <v>180</v>
      </c>
    </row>
    <row r="259" spans="1:14" ht="13.5" thickBot="1">
      <c r="A259" s="6">
        <f>B257</f>
        <v>204</v>
      </c>
      <c r="B259" s="7">
        <f>A257</f>
        <v>179</v>
      </c>
      <c r="C259" s="7">
        <f>D257</f>
        <v>76</v>
      </c>
      <c r="D259" s="52">
        <f>C257</f>
        <v>51</v>
      </c>
      <c r="E259"/>
      <c r="F259" s="6">
        <v>1</v>
      </c>
      <c r="G259" s="7">
        <v>2</v>
      </c>
      <c r="H259" s="7">
        <v>0</v>
      </c>
      <c r="I259" s="52">
        <v>3</v>
      </c>
      <c r="J259"/>
      <c r="K259" s="6">
        <f t="shared" si="51"/>
        <v>461</v>
      </c>
      <c r="L259" s="7">
        <f t="shared" si="51"/>
        <v>692</v>
      </c>
      <c r="M259" s="7">
        <f t="shared" si="51"/>
        <v>77</v>
      </c>
      <c r="N259" s="52">
        <f t="shared" si="51"/>
        <v>820</v>
      </c>
    </row>
    <row r="260" spans="1:14" ht="13.5" thickBot="1">
      <c r="A260" s="4"/>
      <c r="B260" s="4"/>
      <c r="C260" s="4"/>
      <c r="D260" s="4"/>
      <c r="E260"/>
      <c r="F260" s="4"/>
      <c r="G260" s="4"/>
      <c r="H260" s="4"/>
      <c r="I260" s="4"/>
      <c r="J260"/>
      <c r="K260"/>
      <c r="L260"/>
      <c r="M260"/>
      <c r="N260"/>
    </row>
    <row r="261" spans="1:14" ht="12.75">
      <c r="A261" s="51">
        <f>A256+1</f>
        <v>52</v>
      </c>
      <c r="B261" s="1">
        <f>B266+1</f>
        <v>75</v>
      </c>
      <c r="C261" s="1">
        <f>C256+1</f>
        <v>180</v>
      </c>
      <c r="D261" s="2">
        <f>D266+1</f>
        <v>203</v>
      </c>
      <c r="E261"/>
      <c r="F261" s="51">
        <v>0</v>
      </c>
      <c r="G261" s="1">
        <v>3</v>
      </c>
      <c r="H261" s="1">
        <v>1</v>
      </c>
      <c r="I261" s="2">
        <v>2</v>
      </c>
      <c r="J261"/>
      <c r="K261" s="51">
        <f aca="true" t="shared" si="52" ref="K261:N264">A261+256*F261+1</f>
        <v>53</v>
      </c>
      <c r="L261" s="1">
        <f t="shared" si="52"/>
        <v>844</v>
      </c>
      <c r="M261" s="1">
        <f t="shared" si="52"/>
        <v>437</v>
      </c>
      <c r="N261" s="2">
        <f t="shared" si="52"/>
        <v>716</v>
      </c>
    </row>
    <row r="262" spans="1:14" ht="12.75">
      <c r="A262" s="3">
        <f>C261</f>
        <v>180</v>
      </c>
      <c r="B262" s="4">
        <f>D261</f>
        <v>203</v>
      </c>
      <c r="C262" s="4">
        <f>A261</f>
        <v>52</v>
      </c>
      <c r="D262" s="5">
        <f>B261</f>
        <v>75</v>
      </c>
      <c r="E262"/>
      <c r="F262" s="3">
        <v>3</v>
      </c>
      <c r="G262" s="4">
        <v>0</v>
      </c>
      <c r="H262" s="4">
        <v>2</v>
      </c>
      <c r="I262" s="5">
        <v>1</v>
      </c>
      <c r="J262"/>
      <c r="K262" s="3">
        <f t="shared" si="52"/>
        <v>949</v>
      </c>
      <c r="L262" s="4">
        <f t="shared" si="52"/>
        <v>204</v>
      </c>
      <c r="M262" s="4">
        <f t="shared" si="52"/>
        <v>565</v>
      </c>
      <c r="N262" s="5">
        <f t="shared" si="52"/>
        <v>332</v>
      </c>
    </row>
    <row r="263" spans="1:14" ht="12.75">
      <c r="A263" s="3">
        <f>B261</f>
        <v>75</v>
      </c>
      <c r="B263" s="4">
        <f>A261</f>
        <v>52</v>
      </c>
      <c r="C263" s="4">
        <f>D261</f>
        <v>203</v>
      </c>
      <c r="D263" s="5">
        <f>C261</f>
        <v>180</v>
      </c>
      <c r="E263"/>
      <c r="F263" s="3">
        <v>2</v>
      </c>
      <c r="G263" s="4">
        <v>1</v>
      </c>
      <c r="H263" s="4">
        <v>3</v>
      </c>
      <c r="I263" s="5">
        <v>0</v>
      </c>
      <c r="J263"/>
      <c r="K263" s="3">
        <f t="shared" si="52"/>
        <v>588</v>
      </c>
      <c r="L263" s="4">
        <f t="shared" si="52"/>
        <v>309</v>
      </c>
      <c r="M263" s="4">
        <f t="shared" si="52"/>
        <v>972</v>
      </c>
      <c r="N263" s="5">
        <f t="shared" si="52"/>
        <v>181</v>
      </c>
    </row>
    <row r="264" spans="1:14" ht="13.5" thickBot="1">
      <c r="A264" s="6">
        <f>B262</f>
        <v>203</v>
      </c>
      <c r="B264" s="7">
        <f>A262</f>
        <v>180</v>
      </c>
      <c r="C264" s="7">
        <f>D262</f>
        <v>75</v>
      </c>
      <c r="D264" s="52">
        <f>C262</f>
        <v>52</v>
      </c>
      <c r="E264"/>
      <c r="F264" s="6">
        <v>1</v>
      </c>
      <c r="G264" s="7">
        <v>2</v>
      </c>
      <c r="H264" s="7">
        <v>0</v>
      </c>
      <c r="I264" s="52">
        <v>3</v>
      </c>
      <c r="J264"/>
      <c r="K264" s="6">
        <f t="shared" si="52"/>
        <v>460</v>
      </c>
      <c r="L264" s="7">
        <f t="shared" si="52"/>
        <v>693</v>
      </c>
      <c r="M264" s="7">
        <f t="shared" si="52"/>
        <v>76</v>
      </c>
      <c r="N264" s="52">
        <f t="shared" si="52"/>
        <v>821</v>
      </c>
    </row>
    <row r="265" spans="1:14" ht="13.5" thickBot="1">
      <c r="A265" s="4"/>
      <c r="B265" s="4"/>
      <c r="C265" s="4"/>
      <c r="D265" s="4"/>
      <c r="E265"/>
      <c r="F265" s="4"/>
      <c r="G265" s="4"/>
      <c r="H265" s="4"/>
      <c r="I265" s="4"/>
      <c r="J265"/>
      <c r="K265"/>
      <c r="L265"/>
      <c r="M265"/>
      <c r="N265"/>
    </row>
    <row r="266" spans="1:14" ht="12.75">
      <c r="A266" s="51">
        <f>A261+1</f>
        <v>53</v>
      </c>
      <c r="B266" s="1">
        <f>B271+1</f>
        <v>74</v>
      </c>
      <c r="C266" s="1">
        <f>C261+1</f>
        <v>181</v>
      </c>
      <c r="D266" s="2">
        <f>D271+1</f>
        <v>202</v>
      </c>
      <c r="E266"/>
      <c r="F266" s="51">
        <v>0</v>
      </c>
      <c r="G266" s="1">
        <v>3</v>
      </c>
      <c r="H266" s="1">
        <v>1</v>
      </c>
      <c r="I266" s="2">
        <v>2</v>
      </c>
      <c r="J266"/>
      <c r="K266" s="51">
        <f aca="true" t="shared" si="53" ref="K266:N269">A266+256*F266+1</f>
        <v>54</v>
      </c>
      <c r="L266" s="1">
        <f t="shared" si="53"/>
        <v>843</v>
      </c>
      <c r="M266" s="1">
        <f t="shared" si="53"/>
        <v>438</v>
      </c>
      <c r="N266" s="2">
        <f t="shared" si="53"/>
        <v>715</v>
      </c>
    </row>
    <row r="267" spans="1:14" ht="12.75">
      <c r="A267" s="3">
        <f>C266</f>
        <v>181</v>
      </c>
      <c r="B267" s="4">
        <f>D266</f>
        <v>202</v>
      </c>
      <c r="C267" s="4">
        <f>A266</f>
        <v>53</v>
      </c>
      <c r="D267" s="5">
        <f>B266</f>
        <v>74</v>
      </c>
      <c r="E267"/>
      <c r="F267" s="3">
        <v>3</v>
      </c>
      <c r="G267" s="4">
        <v>0</v>
      </c>
      <c r="H267" s="4">
        <v>2</v>
      </c>
      <c r="I267" s="5">
        <v>1</v>
      </c>
      <c r="J267"/>
      <c r="K267" s="3">
        <f t="shared" si="53"/>
        <v>950</v>
      </c>
      <c r="L267" s="4">
        <f t="shared" si="53"/>
        <v>203</v>
      </c>
      <c r="M267" s="4">
        <f t="shared" si="53"/>
        <v>566</v>
      </c>
      <c r="N267" s="5">
        <f t="shared" si="53"/>
        <v>331</v>
      </c>
    </row>
    <row r="268" spans="1:14" ht="12.75">
      <c r="A268" s="3">
        <f>B266</f>
        <v>74</v>
      </c>
      <c r="B268" s="4">
        <f>A266</f>
        <v>53</v>
      </c>
      <c r="C268" s="4">
        <f>D266</f>
        <v>202</v>
      </c>
      <c r="D268" s="5">
        <f>C266</f>
        <v>181</v>
      </c>
      <c r="E268"/>
      <c r="F268" s="3">
        <v>2</v>
      </c>
      <c r="G268" s="4">
        <v>1</v>
      </c>
      <c r="H268" s="4">
        <v>3</v>
      </c>
      <c r="I268" s="5">
        <v>0</v>
      </c>
      <c r="J268"/>
      <c r="K268" s="3">
        <f t="shared" si="53"/>
        <v>587</v>
      </c>
      <c r="L268" s="4">
        <f t="shared" si="53"/>
        <v>310</v>
      </c>
      <c r="M268" s="4">
        <f t="shared" si="53"/>
        <v>971</v>
      </c>
      <c r="N268" s="5">
        <f t="shared" si="53"/>
        <v>182</v>
      </c>
    </row>
    <row r="269" spans="1:14" ht="13.5" thickBot="1">
      <c r="A269" s="6">
        <f>B267</f>
        <v>202</v>
      </c>
      <c r="B269" s="7">
        <f>A267</f>
        <v>181</v>
      </c>
      <c r="C269" s="7">
        <f>D267</f>
        <v>74</v>
      </c>
      <c r="D269" s="52">
        <f>C267</f>
        <v>53</v>
      </c>
      <c r="E269"/>
      <c r="F269" s="6">
        <v>1</v>
      </c>
      <c r="G269" s="7">
        <v>2</v>
      </c>
      <c r="H269" s="7">
        <v>0</v>
      </c>
      <c r="I269" s="52">
        <v>3</v>
      </c>
      <c r="J269"/>
      <c r="K269" s="6">
        <f t="shared" si="53"/>
        <v>459</v>
      </c>
      <c r="L269" s="7">
        <f t="shared" si="53"/>
        <v>694</v>
      </c>
      <c r="M269" s="7">
        <f t="shared" si="53"/>
        <v>75</v>
      </c>
      <c r="N269" s="52">
        <f t="shared" si="53"/>
        <v>822</v>
      </c>
    </row>
    <row r="270" spans="1:14" ht="13.5" thickBot="1">
      <c r="A270" s="4"/>
      <c r="B270" s="4"/>
      <c r="C270" s="4"/>
      <c r="D270" s="4"/>
      <c r="E270"/>
      <c r="F270" s="4"/>
      <c r="G270" s="4"/>
      <c r="H270" s="4"/>
      <c r="I270" s="4"/>
      <c r="J270"/>
      <c r="K270"/>
      <c r="L270"/>
      <c r="M270"/>
      <c r="N270"/>
    </row>
    <row r="271" spans="1:14" ht="12.75">
      <c r="A271" s="51">
        <f>A266+1</f>
        <v>54</v>
      </c>
      <c r="B271" s="1">
        <f>B276+1</f>
        <v>73</v>
      </c>
      <c r="C271" s="1">
        <f>C266+1</f>
        <v>182</v>
      </c>
      <c r="D271" s="2">
        <f>D276+1</f>
        <v>201</v>
      </c>
      <c r="E271"/>
      <c r="F271" s="51">
        <v>0</v>
      </c>
      <c r="G271" s="1">
        <v>3</v>
      </c>
      <c r="H271" s="1">
        <v>1</v>
      </c>
      <c r="I271" s="2">
        <v>2</v>
      </c>
      <c r="J271"/>
      <c r="K271" s="51">
        <f aca="true" t="shared" si="54" ref="K271:N274">A271+256*F271+1</f>
        <v>55</v>
      </c>
      <c r="L271" s="1">
        <f t="shared" si="54"/>
        <v>842</v>
      </c>
      <c r="M271" s="1">
        <f t="shared" si="54"/>
        <v>439</v>
      </c>
      <c r="N271" s="2">
        <f t="shared" si="54"/>
        <v>714</v>
      </c>
    </row>
    <row r="272" spans="1:14" ht="12.75">
      <c r="A272" s="3">
        <f>C271</f>
        <v>182</v>
      </c>
      <c r="B272" s="4">
        <f>D271</f>
        <v>201</v>
      </c>
      <c r="C272" s="4">
        <f>A271</f>
        <v>54</v>
      </c>
      <c r="D272" s="5">
        <f>B271</f>
        <v>73</v>
      </c>
      <c r="E272"/>
      <c r="F272" s="3">
        <v>3</v>
      </c>
      <c r="G272" s="4">
        <v>0</v>
      </c>
      <c r="H272" s="4">
        <v>2</v>
      </c>
      <c r="I272" s="5">
        <v>1</v>
      </c>
      <c r="J272"/>
      <c r="K272" s="3">
        <f t="shared" si="54"/>
        <v>951</v>
      </c>
      <c r="L272" s="4">
        <f t="shared" si="54"/>
        <v>202</v>
      </c>
      <c r="M272" s="4">
        <f t="shared" si="54"/>
        <v>567</v>
      </c>
      <c r="N272" s="5">
        <f t="shared" si="54"/>
        <v>330</v>
      </c>
    </row>
    <row r="273" spans="1:14" ht="12.75">
      <c r="A273" s="3">
        <f>B271</f>
        <v>73</v>
      </c>
      <c r="B273" s="4">
        <f>A271</f>
        <v>54</v>
      </c>
      <c r="C273" s="4">
        <f>D271</f>
        <v>201</v>
      </c>
      <c r="D273" s="5">
        <f>C271</f>
        <v>182</v>
      </c>
      <c r="E273"/>
      <c r="F273" s="3">
        <v>2</v>
      </c>
      <c r="G273" s="4">
        <v>1</v>
      </c>
      <c r="H273" s="4">
        <v>3</v>
      </c>
      <c r="I273" s="5">
        <v>0</v>
      </c>
      <c r="J273"/>
      <c r="K273" s="3">
        <f t="shared" si="54"/>
        <v>586</v>
      </c>
      <c r="L273" s="4">
        <f t="shared" si="54"/>
        <v>311</v>
      </c>
      <c r="M273" s="4">
        <f t="shared" si="54"/>
        <v>970</v>
      </c>
      <c r="N273" s="5">
        <f t="shared" si="54"/>
        <v>183</v>
      </c>
    </row>
    <row r="274" spans="1:14" ht="13.5" thickBot="1">
      <c r="A274" s="6">
        <f>B272</f>
        <v>201</v>
      </c>
      <c r="B274" s="7">
        <f>A272</f>
        <v>182</v>
      </c>
      <c r="C274" s="7">
        <f>D272</f>
        <v>73</v>
      </c>
      <c r="D274" s="52">
        <f>C272</f>
        <v>54</v>
      </c>
      <c r="E274"/>
      <c r="F274" s="6">
        <v>1</v>
      </c>
      <c r="G274" s="7">
        <v>2</v>
      </c>
      <c r="H274" s="7">
        <v>0</v>
      </c>
      <c r="I274" s="52">
        <v>3</v>
      </c>
      <c r="J274"/>
      <c r="K274" s="6">
        <f t="shared" si="54"/>
        <v>458</v>
      </c>
      <c r="L274" s="7">
        <f t="shared" si="54"/>
        <v>695</v>
      </c>
      <c r="M274" s="7">
        <f t="shared" si="54"/>
        <v>74</v>
      </c>
      <c r="N274" s="52">
        <f t="shared" si="54"/>
        <v>823</v>
      </c>
    </row>
    <row r="275" spans="1:14" ht="13.5" thickBot="1">
      <c r="A275" s="4"/>
      <c r="B275" s="4"/>
      <c r="C275" s="4"/>
      <c r="D275" s="4"/>
      <c r="E275"/>
      <c r="F275" s="4"/>
      <c r="G275" s="4"/>
      <c r="H275" s="4"/>
      <c r="I275" s="4"/>
      <c r="J275"/>
      <c r="K275"/>
      <c r="L275"/>
      <c r="M275"/>
      <c r="N275"/>
    </row>
    <row r="276" spans="1:14" ht="12.75">
      <c r="A276" s="51">
        <f>A271+1</f>
        <v>55</v>
      </c>
      <c r="B276" s="1">
        <f>B281+1</f>
        <v>72</v>
      </c>
      <c r="C276" s="1">
        <f>C271+1</f>
        <v>183</v>
      </c>
      <c r="D276" s="2">
        <f>D281+1</f>
        <v>200</v>
      </c>
      <c r="E276"/>
      <c r="F276" s="51">
        <v>0</v>
      </c>
      <c r="G276" s="1">
        <v>3</v>
      </c>
      <c r="H276" s="1">
        <v>1</v>
      </c>
      <c r="I276" s="2">
        <v>2</v>
      </c>
      <c r="J276"/>
      <c r="K276" s="51">
        <f aca="true" t="shared" si="55" ref="K276:N279">A276+256*F276+1</f>
        <v>56</v>
      </c>
      <c r="L276" s="1">
        <f t="shared" si="55"/>
        <v>841</v>
      </c>
      <c r="M276" s="1">
        <f t="shared" si="55"/>
        <v>440</v>
      </c>
      <c r="N276" s="2">
        <f t="shared" si="55"/>
        <v>713</v>
      </c>
    </row>
    <row r="277" spans="1:14" ht="12.75">
      <c r="A277" s="3">
        <f>C276</f>
        <v>183</v>
      </c>
      <c r="B277" s="4">
        <f>D276</f>
        <v>200</v>
      </c>
      <c r="C277" s="4">
        <f>A276</f>
        <v>55</v>
      </c>
      <c r="D277" s="5">
        <f>B276</f>
        <v>72</v>
      </c>
      <c r="E277"/>
      <c r="F277" s="3">
        <v>3</v>
      </c>
      <c r="G277" s="4">
        <v>0</v>
      </c>
      <c r="H277" s="4">
        <v>2</v>
      </c>
      <c r="I277" s="5">
        <v>1</v>
      </c>
      <c r="J277"/>
      <c r="K277" s="3">
        <f t="shared" si="55"/>
        <v>952</v>
      </c>
      <c r="L277" s="4">
        <f t="shared" si="55"/>
        <v>201</v>
      </c>
      <c r="M277" s="4">
        <f t="shared" si="55"/>
        <v>568</v>
      </c>
      <c r="N277" s="5">
        <f t="shared" si="55"/>
        <v>329</v>
      </c>
    </row>
    <row r="278" spans="1:14" ht="12.75">
      <c r="A278" s="3">
        <f>B276</f>
        <v>72</v>
      </c>
      <c r="B278" s="4">
        <f>A276</f>
        <v>55</v>
      </c>
      <c r="C278" s="4">
        <f>D276</f>
        <v>200</v>
      </c>
      <c r="D278" s="5">
        <f>C276</f>
        <v>183</v>
      </c>
      <c r="E278"/>
      <c r="F278" s="3">
        <v>2</v>
      </c>
      <c r="G278" s="4">
        <v>1</v>
      </c>
      <c r="H278" s="4">
        <v>3</v>
      </c>
      <c r="I278" s="5">
        <v>0</v>
      </c>
      <c r="J278"/>
      <c r="K278" s="3">
        <f t="shared" si="55"/>
        <v>585</v>
      </c>
      <c r="L278" s="4">
        <f t="shared" si="55"/>
        <v>312</v>
      </c>
      <c r="M278" s="4">
        <f t="shared" si="55"/>
        <v>969</v>
      </c>
      <c r="N278" s="5">
        <f t="shared" si="55"/>
        <v>184</v>
      </c>
    </row>
    <row r="279" spans="1:14" ht="13.5" thickBot="1">
      <c r="A279" s="6">
        <f>B277</f>
        <v>200</v>
      </c>
      <c r="B279" s="7">
        <f>A277</f>
        <v>183</v>
      </c>
      <c r="C279" s="7">
        <f>D277</f>
        <v>72</v>
      </c>
      <c r="D279" s="52">
        <f>C277</f>
        <v>55</v>
      </c>
      <c r="E279"/>
      <c r="F279" s="6">
        <v>1</v>
      </c>
      <c r="G279" s="7">
        <v>2</v>
      </c>
      <c r="H279" s="7">
        <v>0</v>
      </c>
      <c r="I279" s="52">
        <v>3</v>
      </c>
      <c r="J279"/>
      <c r="K279" s="6">
        <f t="shared" si="55"/>
        <v>457</v>
      </c>
      <c r="L279" s="7">
        <f t="shared" si="55"/>
        <v>696</v>
      </c>
      <c r="M279" s="7">
        <f t="shared" si="55"/>
        <v>73</v>
      </c>
      <c r="N279" s="52">
        <f t="shared" si="55"/>
        <v>824</v>
      </c>
    </row>
    <row r="280" spans="1:14" ht="13.5" thickBot="1">
      <c r="A280" s="4"/>
      <c r="B280" s="4"/>
      <c r="C280" s="4"/>
      <c r="D280" s="4"/>
      <c r="E280"/>
      <c r="F280" s="4"/>
      <c r="G280" s="4"/>
      <c r="H280" s="4"/>
      <c r="I280" s="4"/>
      <c r="J280"/>
      <c r="K280"/>
      <c r="L280"/>
      <c r="M280"/>
      <c r="N280"/>
    </row>
    <row r="281" spans="1:14" ht="12.75">
      <c r="A281" s="51">
        <f>A276+1</f>
        <v>56</v>
      </c>
      <c r="B281" s="1">
        <f>B286+1</f>
        <v>71</v>
      </c>
      <c r="C281" s="1">
        <f>C276+1</f>
        <v>184</v>
      </c>
      <c r="D281" s="2">
        <f>D286+1</f>
        <v>199</v>
      </c>
      <c r="E281"/>
      <c r="F281" s="51">
        <v>0</v>
      </c>
      <c r="G281" s="1">
        <v>3</v>
      </c>
      <c r="H281" s="1">
        <v>1</v>
      </c>
      <c r="I281" s="2">
        <v>2</v>
      </c>
      <c r="J281"/>
      <c r="K281" s="51">
        <f aca="true" t="shared" si="56" ref="K281:N284">A281+256*F281+1</f>
        <v>57</v>
      </c>
      <c r="L281" s="1">
        <f t="shared" si="56"/>
        <v>840</v>
      </c>
      <c r="M281" s="1">
        <f t="shared" si="56"/>
        <v>441</v>
      </c>
      <c r="N281" s="2">
        <f t="shared" si="56"/>
        <v>712</v>
      </c>
    </row>
    <row r="282" spans="1:14" ht="12.75">
      <c r="A282" s="3">
        <f>C281</f>
        <v>184</v>
      </c>
      <c r="B282" s="4">
        <f>D281</f>
        <v>199</v>
      </c>
      <c r="C282" s="4">
        <f>A281</f>
        <v>56</v>
      </c>
      <c r="D282" s="5">
        <f>B281</f>
        <v>71</v>
      </c>
      <c r="E282"/>
      <c r="F282" s="3">
        <v>3</v>
      </c>
      <c r="G282" s="4">
        <v>0</v>
      </c>
      <c r="H282" s="4">
        <v>2</v>
      </c>
      <c r="I282" s="5">
        <v>1</v>
      </c>
      <c r="J282"/>
      <c r="K282" s="3">
        <f t="shared" si="56"/>
        <v>953</v>
      </c>
      <c r="L282" s="4">
        <f t="shared" si="56"/>
        <v>200</v>
      </c>
      <c r="M282" s="4">
        <f t="shared" si="56"/>
        <v>569</v>
      </c>
      <c r="N282" s="5">
        <f t="shared" si="56"/>
        <v>328</v>
      </c>
    </row>
    <row r="283" spans="1:14" ht="12.75">
      <c r="A283" s="3">
        <f>B281</f>
        <v>71</v>
      </c>
      <c r="B283" s="4">
        <f>A281</f>
        <v>56</v>
      </c>
      <c r="C283" s="4">
        <f>D281</f>
        <v>199</v>
      </c>
      <c r="D283" s="5">
        <f>C281</f>
        <v>184</v>
      </c>
      <c r="E283"/>
      <c r="F283" s="3">
        <v>2</v>
      </c>
      <c r="G283" s="4">
        <v>1</v>
      </c>
      <c r="H283" s="4">
        <v>3</v>
      </c>
      <c r="I283" s="5">
        <v>0</v>
      </c>
      <c r="J283"/>
      <c r="K283" s="3">
        <f t="shared" si="56"/>
        <v>584</v>
      </c>
      <c r="L283" s="4">
        <f t="shared" si="56"/>
        <v>313</v>
      </c>
      <c r="M283" s="4">
        <f t="shared" si="56"/>
        <v>968</v>
      </c>
      <c r="N283" s="5">
        <f t="shared" si="56"/>
        <v>185</v>
      </c>
    </row>
    <row r="284" spans="1:14" ht="13.5" thickBot="1">
      <c r="A284" s="6">
        <f>B282</f>
        <v>199</v>
      </c>
      <c r="B284" s="7">
        <f>A282</f>
        <v>184</v>
      </c>
      <c r="C284" s="7">
        <f>D282</f>
        <v>71</v>
      </c>
      <c r="D284" s="52">
        <f>C282</f>
        <v>56</v>
      </c>
      <c r="E284"/>
      <c r="F284" s="6">
        <v>1</v>
      </c>
      <c r="G284" s="7">
        <v>2</v>
      </c>
      <c r="H284" s="7">
        <v>0</v>
      </c>
      <c r="I284" s="52">
        <v>3</v>
      </c>
      <c r="J284"/>
      <c r="K284" s="6">
        <f t="shared" si="56"/>
        <v>456</v>
      </c>
      <c r="L284" s="7">
        <f t="shared" si="56"/>
        <v>697</v>
      </c>
      <c r="M284" s="7">
        <f t="shared" si="56"/>
        <v>72</v>
      </c>
      <c r="N284" s="52">
        <f t="shared" si="56"/>
        <v>825</v>
      </c>
    </row>
    <row r="285" spans="1:14" ht="13.5" thickBot="1">
      <c r="A285" s="4"/>
      <c r="B285" s="4"/>
      <c r="C285" s="4"/>
      <c r="D285" s="4"/>
      <c r="E285"/>
      <c r="F285" s="4"/>
      <c r="G285" s="4"/>
      <c r="H285" s="4"/>
      <c r="I285" s="4"/>
      <c r="J285"/>
      <c r="K285"/>
      <c r="L285"/>
      <c r="M285"/>
      <c r="N285"/>
    </row>
    <row r="286" spans="1:14" ht="12.75">
      <c r="A286" s="51">
        <f>A281+1</f>
        <v>57</v>
      </c>
      <c r="B286" s="1">
        <f>B291+1</f>
        <v>70</v>
      </c>
      <c r="C286" s="1">
        <f>C281+1</f>
        <v>185</v>
      </c>
      <c r="D286" s="2">
        <f>D291+1</f>
        <v>198</v>
      </c>
      <c r="E286"/>
      <c r="F286" s="51">
        <v>0</v>
      </c>
      <c r="G286" s="1">
        <v>3</v>
      </c>
      <c r="H286" s="1">
        <v>1</v>
      </c>
      <c r="I286" s="2">
        <v>2</v>
      </c>
      <c r="J286"/>
      <c r="K286" s="51">
        <f aca="true" t="shared" si="57" ref="K286:N289">A286+256*F286+1</f>
        <v>58</v>
      </c>
      <c r="L286" s="1">
        <f t="shared" si="57"/>
        <v>839</v>
      </c>
      <c r="M286" s="1">
        <f t="shared" si="57"/>
        <v>442</v>
      </c>
      <c r="N286" s="2">
        <f t="shared" si="57"/>
        <v>711</v>
      </c>
    </row>
    <row r="287" spans="1:14" ht="12.75">
      <c r="A287" s="3">
        <f>C286</f>
        <v>185</v>
      </c>
      <c r="B287" s="4">
        <f>D286</f>
        <v>198</v>
      </c>
      <c r="C287" s="4">
        <f>A286</f>
        <v>57</v>
      </c>
      <c r="D287" s="5">
        <f>B286</f>
        <v>70</v>
      </c>
      <c r="E287"/>
      <c r="F287" s="3">
        <v>3</v>
      </c>
      <c r="G287" s="4">
        <v>0</v>
      </c>
      <c r="H287" s="4">
        <v>2</v>
      </c>
      <c r="I287" s="5">
        <v>1</v>
      </c>
      <c r="J287"/>
      <c r="K287" s="3">
        <f t="shared" si="57"/>
        <v>954</v>
      </c>
      <c r="L287" s="4">
        <f t="shared" si="57"/>
        <v>199</v>
      </c>
      <c r="M287" s="4">
        <f t="shared" si="57"/>
        <v>570</v>
      </c>
      <c r="N287" s="5">
        <f t="shared" si="57"/>
        <v>327</v>
      </c>
    </row>
    <row r="288" spans="1:14" ht="12.75">
      <c r="A288" s="3">
        <f>B286</f>
        <v>70</v>
      </c>
      <c r="B288" s="4">
        <f>A286</f>
        <v>57</v>
      </c>
      <c r="C288" s="4">
        <f>D286</f>
        <v>198</v>
      </c>
      <c r="D288" s="5">
        <f>C286</f>
        <v>185</v>
      </c>
      <c r="E288"/>
      <c r="F288" s="3">
        <v>2</v>
      </c>
      <c r="G288" s="4">
        <v>1</v>
      </c>
      <c r="H288" s="4">
        <v>3</v>
      </c>
      <c r="I288" s="5">
        <v>0</v>
      </c>
      <c r="J288"/>
      <c r="K288" s="3">
        <f t="shared" si="57"/>
        <v>583</v>
      </c>
      <c r="L288" s="4">
        <f t="shared" si="57"/>
        <v>314</v>
      </c>
      <c r="M288" s="4">
        <f t="shared" si="57"/>
        <v>967</v>
      </c>
      <c r="N288" s="5">
        <f t="shared" si="57"/>
        <v>186</v>
      </c>
    </row>
    <row r="289" spans="1:14" ht="13.5" thickBot="1">
      <c r="A289" s="6">
        <f>B287</f>
        <v>198</v>
      </c>
      <c r="B289" s="7">
        <f>A287</f>
        <v>185</v>
      </c>
      <c r="C289" s="7">
        <f>D287</f>
        <v>70</v>
      </c>
      <c r="D289" s="52">
        <f>C287</f>
        <v>57</v>
      </c>
      <c r="E289"/>
      <c r="F289" s="6">
        <v>1</v>
      </c>
      <c r="G289" s="7">
        <v>2</v>
      </c>
      <c r="H289" s="7">
        <v>0</v>
      </c>
      <c r="I289" s="52">
        <v>3</v>
      </c>
      <c r="J289"/>
      <c r="K289" s="6">
        <f t="shared" si="57"/>
        <v>455</v>
      </c>
      <c r="L289" s="7">
        <f t="shared" si="57"/>
        <v>698</v>
      </c>
      <c r="M289" s="7">
        <f t="shared" si="57"/>
        <v>71</v>
      </c>
      <c r="N289" s="52">
        <f t="shared" si="57"/>
        <v>826</v>
      </c>
    </row>
    <row r="290" spans="1:14" ht="13.5" thickBot="1">
      <c r="A290" s="4"/>
      <c r="B290" s="4"/>
      <c r="C290" s="4"/>
      <c r="D290" s="4"/>
      <c r="E290"/>
      <c r="F290" s="4"/>
      <c r="G290" s="4"/>
      <c r="H290" s="4"/>
      <c r="I290" s="4"/>
      <c r="J290"/>
      <c r="K290"/>
      <c r="L290"/>
      <c r="M290"/>
      <c r="N290"/>
    </row>
    <row r="291" spans="1:14" ht="12.75">
      <c r="A291" s="51">
        <f>A286+1</f>
        <v>58</v>
      </c>
      <c r="B291" s="1">
        <f>B296+1</f>
        <v>69</v>
      </c>
      <c r="C291" s="1">
        <f>C286+1</f>
        <v>186</v>
      </c>
      <c r="D291" s="2">
        <f>D296+1</f>
        <v>197</v>
      </c>
      <c r="E291"/>
      <c r="F291" s="51">
        <v>0</v>
      </c>
      <c r="G291" s="1">
        <v>3</v>
      </c>
      <c r="H291" s="1">
        <v>1</v>
      </c>
      <c r="I291" s="2">
        <v>2</v>
      </c>
      <c r="J291"/>
      <c r="K291" s="51">
        <f aca="true" t="shared" si="58" ref="K291:N294">A291+256*F291+1</f>
        <v>59</v>
      </c>
      <c r="L291" s="1">
        <f t="shared" si="58"/>
        <v>838</v>
      </c>
      <c r="M291" s="1">
        <f t="shared" si="58"/>
        <v>443</v>
      </c>
      <c r="N291" s="2">
        <f t="shared" si="58"/>
        <v>710</v>
      </c>
    </row>
    <row r="292" spans="1:14" ht="12.75">
      <c r="A292" s="3">
        <f>C291</f>
        <v>186</v>
      </c>
      <c r="B292" s="4">
        <f>D291</f>
        <v>197</v>
      </c>
      <c r="C292" s="4">
        <f>A291</f>
        <v>58</v>
      </c>
      <c r="D292" s="5">
        <f>B291</f>
        <v>69</v>
      </c>
      <c r="E292"/>
      <c r="F292" s="3">
        <v>3</v>
      </c>
      <c r="G292" s="4">
        <v>0</v>
      </c>
      <c r="H292" s="4">
        <v>2</v>
      </c>
      <c r="I292" s="5">
        <v>1</v>
      </c>
      <c r="J292"/>
      <c r="K292" s="3">
        <f t="shared" si="58"/>
        <v>955</v>
      </c>
      <c r="L292" s="4">
        <f t="shared" si="58"/>
        <v>198</v>
      </c>
      <c r="M292" s="4">
        <f t="shared" si="58"/>
        <v>571</v>
      </c>
      <c r="N292" s="5">
        <f t="shared" si="58"/>
        <v>326</v>
      </c>
    </row>
    <row r="293" spans="1:14" ht="12.75">
      <c r="A293" s="3">
        <f>B291</f>
        <v>69</v>
      </c>
      <c r="B293" s="4">
        <f>A291</f>
        <v>58</v>
      </c>
      <c r="C293" s="4">
        <f>D291</f>
        <v>197</v>
      </c>
      <c r="D293" s="5">
        <f>C291</f>
        <v>186</v>
      </c>
      <c r="E293"/>
      <c r="F293" s="3">
        <v>2</v>
      </c>
      <c r="G293" s="4">
        <v>1</v>
      </c>
      <c r="H293" s="4">
        <v>3</v>
      </c>
      <c r="I293" s="5">
        <v>0</v>
      </c>
      <c r="J293"/>
      <c r="K293" s="3">
        <f t="shared" si="58"/>
        <v>582</v>
      </c>
      <c r="L293" s="4">
        <f t="shared" si="58"/>
        <v>315</v>
      </c>
      <c r="M293" s="4">
        <f t="shared" si="58"/>
        <v>966</v>
      </c>
      <c r="N293" s="5">
        <f t="shared" si="58"/>
        <v>187</v>
      </c>
    </row>
    <row r="294" spans="1:14" ht="13.5" thickBot="1">
      <c r="A294" s="6">
        <f>B292</f>
        <v>197</v>
      </c>
      <c r="B294" s="7">
        <f>A292</f>
        <v>186</v>
      </c>
      <c r="C294" s="7">
        <f>D292</f>
        <v>69</v>
      </c>
      <c r="D294" s="52">
        <f>C292</f>
        <v>58</v>
      </c>
      <c r="E294"/>
      <c r="F294" s="6">
        <v>1</v>
      </c>
      <c r="G294" s="7">
        <v>2</v>
      </c>
      <c r="H294" s="7">
        <v>0</v>
      </c>
      <c r="I294" s="52">
        <v>3</v>
      </c>
      <c r="J294"/>
      <c r="K294" s="6">
        <f t="shared" si="58"/>
        <v>454</v>
      </c>
      <c r="L294" s="7">
        <f t="shared" si="58"/>
        <v>699</v>
      </c>
      <c r="M294" s="7">
        <f t="shared" si="58"/>
        <v>70</v>
      </c>
      <c r="N294" s="52">
        <f t="shared" si="58"/>
        <v>827</v>
      </c>
    </row>
    <row r="295" spans="1:14" ht="13.5" thickBot="1">
      <c r="A295" s="4"/>
      <c r="B295" s="4"/>
      <c r="C295" s="4"/>
      <c r="D295" s="4"/>
      <c r="E295"/>
      <c r="F295" s="4"/>
      <c r="G295" s="4"/>
      <c r="H295" s="4"/>
      <c r="I295" s="4"/>
      <c r="J295"/>
      <c r="K295"/>
      <c r="L295"/>
      <c r="M295"/>
      <c r="N295"/>
    </row>
    <row r="296" spans="1:14" ht="12.75">
      <c r="A296" s="51">
        <f>A291+1</f>
        <v>59</v>
      </c>
      <c r="B296" s="1">
        <f>B301+1</f>
        <v>68</v>
      </c>
      <c r="C296" s="1">
        <f>C291+1</f>
        <v>187</v>
      </c>
      <c r="D296" s="2">
        <f>D301+1</f>
        <v>196</v>
      </c>
      <c r="E296"/>
      <c r="F296" s="51">
        <v>0</v>
      </c>
      <c r="G296" s="1">
        <v>3</v>
      </c>
      <c r="H296" s="1">
        <v>1</v>
      </c>
      <c r="I296" s="2">
        <v>2</v>
      </c>
      <c r="J296"/>
      <c r="K296" s="51">
        <f aca="true" t="shared" si="59" ref="K296:N299">A296+256*F296+1</f>
        <v>60</v>
      </c>
      <c r="L296" s="1">
        <f t="shared" si="59"/>
        <v>837</v>
      </c>
      <c r="M296" s="1">
        <f t="shared" si="59"/>
        <v>444</v>
      </c>
      <c r="N296" s="2">
        <f t="shared" si="59"/>
        <v>709</v>
      </c>
    </row>
    <row r="297" spans="1:14" ht="12.75">
      <c r="A297" s="3">
        <f>C296</f>
        <v>187</v>
      </c>
      <c r="B297" s="4">
        <f>D296</f>
        <v>196</v>
      </c>
      <c r="C297" s="4">
        <f>A296</f>
        <v>59</v>
      </c>
      <c r="D297" s="5">
        <f>B296</f>
        <v>68</v>
      </c>
      <c r="E297"/>
      <c r="F297" s="3">
        <v>3</v>
      </c>
      <c r="G297" s="4">
        <v>0</v>
      </c>
      <c r="H297" s="4">
        <v>2</v>
      </c>
      <c r="I297" s="5">
        <v>1</v>
      </c>
      <c r="J297"/>
      <c r="K297" s="3">
        <f t="shared" si="59"/>
        <v>956</v>
      </c>
      <c r="L297" s="4">
        <f t="shared" si="59"/>
        <v>197</v>
      </c>
      <c r="M297" s="4">
        <f t="shared" si="59"/>
        <v>572</v>
      </c>
      <c r="N297" s="5">
        <f t="shared" si="59"/>
        <v>325</v>
      </c>
    </row>
    <row r="298" spans="1:14" ht="12.75">
      <c r="A298" s="3">
        <f>B296</f>
        <v>68</v>
      </c>
      <c r="B298" s="4">
        <f>A296</f>
        <v>59</v>
      </c>
      <c r="C298" s="4">
        <f>D296</f>
        <v>196</v>
      </c>
      <c r="D298" s="5">
        <f>C296</f>
        <v>187</v>
      </c>
      <c r="E298"/>
      <c r="F298" s="3">
        <v>2</v>
      </c>
      <c r="G298" s="4">
        <v>1</v>
      </c>
      <c r="H298" s="4">
        <v>3</v>
      </c>
      <c r="I298" s="5">
        <v>0</v>
      </c>
      <c r="J298"/>
      <c r="K298" s="3">
        <f t="shared" si="59"/>
        <v>581</v>
      </c>
      <c r="L298" s="4">
        <f t="shared" si="59"/>
        <v>316</v>
      </c>
      <c r="M298" s="4">
        <f t="shared" si="59"/>
        <v>965</v>
      </c>
      <c r="N298" s="5">
        <f t="shared" si="59"/>
        <v>188</v>
      </c>
    </row>
    <row r="299" spans="1:14" ht="13.5" thickBot="1">
      <c r="A299" s="6">
        <f>B297</f>
        <v>196</v>
      </c>
      <c r="B299" s="7">
        <f>A297</f>
        <v>187</v>
      </c>
      <c r="C299" s="7">
        <f>D297</f>
        <v>68</v>
      </c>
      <c r="D299" s="52">
        <f>C297</f>
        <v>59</v>
      </c>
      <c r="E299"/>
      <c r="F299" s="6">
        <v>1</v>
      </c>
      <c r="G299" s="7">
        <v>2</v>
      </c>
      <c r="H299" s="7">
        <v>0</v>
      </c>
      <c r="I299" s="52">
        <v>3</v>
      </c>
      <c r="J299"/>
      <c r="K299" s="6">
        <f t="shared" si="59"/>
        <v>453</v>
      </c>
      <c r="L299" s="7">
        <f t="shared" si="59"/>
        <v>700</v>
      </c>
      <c r="M299" s="7">
        <f t="shared" si="59"/>
        <v>69</v>
      </c>
      <c r="N299" s="52">
        <f t="shared" si="59"/>
        <v>828</v>
      </c>
    </row>
    <row r="300" spans="1:14" ht="13.5" thickBot="1">
      <c r="A300" s="4"/>
      <c r="B300" s="4"/>
      <c r="C300" s="4"/>
      <c r="D300" s="4"/>
      <c r="E300"/>
      <c r="F300" s="4"/>
      <c r="G300" s="4"/>
      <c r="H300" s="4"/>
      <c r="I300" s="4"/>
      <c r="J300"/>
      <c r="K300"/>
      <c r="L300"/>
      <c r="M300"/>
      <c r="N300"/>
    </row>
    <row r="301" spans="1:14" ht="12.75">
      <c r="A301" s="51">
        <f>A296+1</f>
        <v>60</v>
      </c>
      <c r="B301" s="1">
        <f>B306+1</f>
        <v>67</v>
      </c>
      <c r="C301" s="1">
        <f>C296+1</f>
        <v>188</v>
      </c>
      <c r="D301" s="2">
        <f>D306+1</f>
        <v>195</v>
      </c>
      <c r="E301"/>
      <c r="F301" s="51">
        <v>0</v>
      </c>
      <c r="G301" s="1">
        <v>3</v>
      </c>
      <c r="H301" s="1">
        <v>1</v>
      </c>
      <c r="I301" s="2">
        <v>2</v>
      </c>
      <c r="J301"/>
      <c r="K301" s="51">
        <f aca="true" t="shared" si="60" ref="K301:N304">A301+256*F301+1</f>
        <v>61</v>
      </c>
      <c r="L301" s="1">
        <f t="shared" si="60"/>
        <v>836</v>
      </c>
      <c r="M301" s="1">
        <f t="shared" si="60"/>
        <v>445</v>
      </c>
      <c r="N301" s="2">
        <f t="shared" si="60"/>
        <v>708</v>
      </c>
    </row>
    <row r="302" spans="1:14" ht="12.75">
      <c r="A302" s="3">
        <f>C301</f>
        <v>188</v>
      </c>
      <c r="B302" s="4">
        <f>D301</f>
        <v>195</v>
      </c>
      <c r="C302" s="4">
        <f>A301</f>
        <v>60</v>
      </c>
      <c r="D302" s="5">
        <f>B301</f>
        <v>67</v>
      </c>
      <c r="E302"/>
      <c r="F302" s="3">
        <v>3</v>
      </c>
      <c r="G302" s="4">
        <v>0</v>
      </c>
      <c r="H302" s="4">
        <v>2</v>
      </c>
      <c r="I302" s="5">
        <v>1</v>
      </c>
      <c r="J302"/>
      <c r="K302" s="3">
        <f t="shared" si="60"/>
        <v>957</v>
      </c>
      <c r="L302" s="4">
        <f t="shared" si="60"/>
        <v>196</v>
      </c>
      <c r="M302" s="4">
        <f t="shared" si="60"/>
        <v>573</v>
      </c>
      <c r="N302" s="5">
        <f t="shared" si="60"/>
        <v>324</v>
      </c>
    </row>
    <row r="303" spans="1:14" ht="12.75">
      <c r="A303" s="3">
        <f>B301</f>
        <v>67</v>
      </c>
      <c r="B303" s="4">
        <f>A301</f>
        <v>60</v>
      </c>
      <c r="C303" s="4">
        <f>D301</f>
        <v>195</v>
      </c>
      <c r="D303" s="5">
        <f>C301</f>
        <v>188</v>
      </c>
      <c r="E303"/>
      <c r="F303" s="3">
        <v>2</v>
      </c>
      <c r="G303" s="4">
        <v>1</v>
      </c>
      <c r="H303" s="4">
        <v>3</v>
      </c>
      <c r="I303" s="5">
        <v>0</v>
      </c>
      <c r="J303"/>
      <c r="K303" s="3">
        <f t="shared" si="60"/>
        <v>580</v>
      </c>
      <c r="L303" s="4">
        <f t="shared" si="60"/>
        <v>317</v>
      </c>
      <c r="M303" s="4">
        <f t="shared" si="60"/>
        <v>964</v>
      </c>
      <c r="N303" s="5">
        <f t="shared" si="60"/>
        <v>189</v>
      </c>
    </row>
    <row r="304" spans="1:14" ht="13.5" thickBot="1">
      <c r="A304" s="6">
        <f>B302</f>
        <v>195</v>
      </c>
      <c r="B304" s="7">
        <f>A302</f>
        <v>188</v>
      </c>
      <c r="C304" s="7">
        <f>D302</f>
        <v>67</v>
      </c>
      <c r="D304" s="52">
        <f>C302</f>
        <v>60</v>
      </c>
      <c r="E304"/>
      <c r="F304" s="6">
        <v>1</v>
      </c>
      <c r="G304" s="7">
        <v>2</v>
      </c>
      <c r="H304" s="7">
        <v>0</v>
      </c>
      <c r="I304" s="52">
        <v>3</v>
      </c>
      <c r="J304"/>
      <c r="K304" s="6">
        <f t="shared" si="60"/>
        <v>452</v>
      </c>
      <c r="L304" s="7">
        <f t="shared" si="60"/>
        <v>701</v>
      </c>
      <c r="M304" s="7">
        <f t="shared" si="60"/>
        <v>68</v>
      </c>
      <c r="N304" s="52">
        <f t="shared" si="60"/>
        <v>829</v>
      </c>
    </row>
    <row r="305" spans="1:14" ht="13.5" thickBot="1">
      <c r="A305" s="4"/>
      <c r="B305" s="4"/>
      <c r="C305" s="4"/>
      <c r="D305" s="4"/>
      <c r="E305"/>
      <c r="F305" s="4"/>
      <c r="G305" s="4"/>
      <c r="H305" s="4"/>
      <c r="I305" s="4"/>
      <c r="J305"/>
      <c r="K305"/>
      <c r="L305"/>
      <c r="M305"/>
      <c r="N305"/>
    </row>
    <row r="306" spans="1:14" ht="12.75">
      <c r="A306" s="51">
        <f>A301+1</f>
        <v>61</v>
      </c>
      <c r="B306" s="1">
        <f>B311+1</f>
        <v>66</v>
      </c>
      <c r="C306" s="1">
        <f>C301+1</f>
        <v>189</v>
      </c>
      <c r="D306" s="2">
        <f>D311+1</f>
        <v>194</v>
      </c>
      <c r="E306"/>
      <c r="F306" s="51">
        <v>0</v>
      </c>
      <c r="G306" s="1">
        <v>3</v>
      </c>
      <c r="H306" s="1">
        <v>1</v>
      </c>
      <c r="I306" s="2">
        <v>2</v>
      </c>
      <c r="J306"/>
      <c r="K306" s="51">
        <f aca="true" t="shared" si="61" ref="K306:N309">A306+256*F306+1</f>
        <v>62</v>
      </c>
      <c r="L306" s="1">
        <f t="shared" si="61"/>
        <v>835</v>
      </c>
      <c r="M306" s="1">
        <f t="shared" si="61"/>
        <v>446</v>
      </c>
      <c r="N306" s="2">
        <f t="shared" si="61"/>
        <v>707</v>
      </c>
    </row>
    <row r="307" spans="1:14" ht="12.75">
      <c r="A307" s="3">
        <f>C306</f>
        <v>189</v>
      </c>
      <c r="B307" s="4">
        <f>D306</f>
        <v>194</v>
      </c>
      <c r="C307" s="4">
        <f>A306</f>
        <v>61</v>
      </c>
      <c r="D307" s="5">
        <f>B306</f>
        <v>66</v>
      </c>
      <c r="E307"/>
      <c r="F307" s="3">
        <v>3</v>
      </c>
      <c r="G307" s="4">
        <v>0</v>
      </c>
      <c r="H307" s="4">
        <v>2</v>
      </c>
      <c r="I307" s="5">
        <v>1</v>
      </c>
      <c r="J307"/>
      <c r="K307" s="3">
        <f t="shared" si="61"/>
        <v>958</v>
      </c>
      <c r="L307" s="4">
        <f t="shared" si="61"/>
        <v>195</v>
      </c>
      <c r="M307" s="4">
        <f t="shared" si="61"/>
        <v>574</v>
      </c>
      <c r="N307" s="5">
        <f t="shared" si="61"/>
        <v>323</v>
      </c>
    </row>
    <row r="308" spans="1:14" ht="12.75">
      <c r="A308" s="3">
        <f>B306</f>
        <v>66</v>
      </c>
      <c r="B308" s="4">
        <f>A306</f>
        <v>61</v>
      </c>
      <c r="C308" s="4">
        <f>D306</f>
        <v>194</v>
      </c>
      <c r="D308" s="5">
        <f>C306</f>
        <v>189</v>
      </c>
      <c r="E308"/>
      <c r="F308" s="3">
        <v>2</v>
      </c>
      <c r="G308" s="4">
        <v>1</v>
      </c>
      <c r="H308" s="4">
        <v>3</v>
      </c>
      <c r="I308" s="5">
        <v>0</v>
      </c>
      <c r="J308"/>
      <c r="K308" s="3">
        <f t="shared" si="61"/>
        <v>579</v>
      </c>
      <c r="L308" s="4">
        <f t="shared" si="61"/>
        <v>318</v>
      </c>
      <c r="M308" s="4">
        <f t="shared" si="61"/>
        <v>963</v>
      </c>
      <c r="N308" s="5">
        <f t="shared" si="61"/>
        <v>190</v>
      </c>
    </row>
    <row r="309" spans="1:14" ht="13.5" thickBot="1">
      <c r="A309" s="6">
        <f>B307</f>
        <v>194</v>
      </c>
      <c r="B309" s="7">
        <f>A307</f>
        <v>189</v>
      </c>
      <c r="C309" s="7">
        <f>D307</f>
        <v>66</v>
      </c>
      <c r="D309" s="52">
        <f>C307</f>
        <v>61</v>
      </c>
      <c r="E309"/>
      <c r="F309" s="6">
        <v>1</v>
      </c>
      <c r="G309" s="7">
        <v>2</v>
      </c>
      <c r="H309" s="7">
        <v>0</v>
      </c>
      <c r="I309" s="52">
        <v>3</v>
      </c>
      <c r="J309"/>
      <c r="K309" s="6">
        <f t="shared" si="61"/>
        <v>451</v>
      </c>
      <c r="L309" s="7">
        <f t="shared" si="61"/>
        <v>702</v>
      </c>
      <c r="M309" s="7">
        <f t="shared" si="61"/>
        <v>67</v>
      </c>
      <c r="N309" s="52">
        <f t="shared" si="61"/>
        <v>830</v>
      </c>
    </row>
    <row r="310" spans="1:14" ht="13.5" thickBot="1">
      <c r="A310" s="4"/>
      <c r="B310" s="4"/>
      <c r="C310" s="4"/>
      <c r="D310" s="4"/>
      <c r="E310"/>
      <c r="F310" s="4"/>
      <c r="G310" s="4"/>
      <c r="H310" s="4"/>
      <c r="I310" s="4"/>
      <c r="J310"/>
      <c r="K310"/>
      <c r="L310"/>
      <c r="M310"/>
      <c r="N310"/>
    </row>
    <row r="311" spans="1:14" ht="12.75">
      <c r="A311" s="51">
        <f>A306+1</f>
        <v>62</v>
      </c>
      <c r="B311" s="1">
        <f>B316+1</f>
        <v>65</v>
      </c>
      <c r="C311" s="1">
        <f>C306+1</f>
        <v>190</v>
      </c>
      <c r="D311" s="2">
        <f>D316+1</f>
        <v>193</v>
      </c>
      <c r="E311"/>
      <c r="F311" s="51">
        <v>0</v>
      </c>
      <c r="G311" s="1">
        <v>3</v>
      </c>
      <c r="H311" s="1">
        <v>1</v>
      </c>
      <c r="I311" s="2">
        <v>2</v>
      </c>
      <c r="J311"/>
      <c r="K311" s="51">
        <f aca="true" t="shared" si="62" ref="K311:N314">A311+256*F311+1</f>
        <v>63</v>
      </c>
      <c r="L311" s="1">
        <f t="shared" si="62"/>
        <v>834</v>
      </c>
      <c r="M311" s="1">
        <f t="shared" si="62"/>
        <v>447</v>
      </c>
      <c r="N311" s="2">
        <f t="shared" si="62"/>
        <v>706</v>
      </c>
    </row>
    <row r="312" spans="1:14" ht="12.75">
      <c r="A312" s="3">
        <f>C311</f>
        <v>190</v>
      </c>
      <c r="B312" s="4">
        <f>D311</f>
        <v>193</v>
      </c>
      <c r="C312" s="4">
        <f>A311</f>
        <v>62</v>
      </c>
      <c r="D312" s="5">
        <f>B311</f>
        <v>65</v>
      </c>
      <c r="E312"/>
      <c r="F312" s="3">
        <v>3</v>
      </c>
      <c r="G312" s="4">
        <v>0</v>
      </c>
      <c r="H312" s="4">
        <v>2</v>
      </c>
      <c r="I312" s="5">
        <v>1</v>
      </c>
      <c r="J312"/>
      <c r="K312" s="3">
        <f t="shared" si="62"/>
        <v>959</v>
      </c>
      <c r="L312" s="4">
        <f t="shared" si="62"/>
        <v>194</v>
      </c>
      <c r="M312" s="4">
        <f t="shared" si="62"/>
        <v>575</v>
      </c>
      <c r="N312" s="5">
        <f t="shared" si="62"/>
        <v>322</v>
      </c>
    </row>
    <row r="313" spans="1:14" ht="12.75">
      <c r="A313" s="3">
        <f>B311</f>
        <v>65</v>
      </c>
      <c r="B313" s="4">
        <f>A311</f>
        <v>62</v>
      </c>
      <c r="C313" s="4">
        <f>D311</f>
        <v>193</v>
      </c>
      <c r="D313" s="5">
        <f>C311</f>
        <v>190</v>
      </c>
      <c r="E313"/>
      <c r="F313" s="3">
        <v>2</v>
      </c>
      <c r="G313" s="4">
        <v>1</v>
      </c>
      <c r="H313" s="4">
        <v>3</v>
      </c>
      <c r="I313" s="5">
        <v>0</v>
      </c>
      <c r="J313"/>
      <c r="K313" s="3">
        <f t="shared" si="62"/>
        <v>578</v>
      </c>
      <c r="L313" s="4">
        <f t="shared" si="62"/>
        <v>319</v>
      </c>
      <c r="M313" s="4">
        <f t="shared" si="62"/>
        <v>962</v>
      </c>
      <c r="N313" s="5">
        <f t="shared" si="62"/>
        <v>191</v>
      </c>
    </row>
    <row r="314" spans="1:14" ht="13.5" thickBot="1">
      <c r="A314" s="6">
        <f>B312</f>
        <v>193</v>
      </c>
      <c r="B314" s="7">
        <f>A312</f>
        <v>190</v>
      </c>
      <c r="C314" s="7">
        <f>D312</f>
        <v>65</v>
      </c>
      <c r="D314" s="52">
        <f>C312</f>
        <v>62</v>
      </c>
      <c r="E314"/>
      <c r="F314" s="6">
        <v>1</v>
      </c>
      <c r="G314" s="7">
        <v>2</v>
      </c>
      <c r="H314" s="7">
        <v>0</v>
      </c>
      <c r="I314" s="52">
        <v>3</v>
      </c>
      <c r="J314"/>
      <c r="K314" s="6">
        <f t="shared" si="62"/>
        <v>450</v>
      </c>
      <c r="L314" s="7">
        <f t="shared" si="62"/>
        <v>703</v>
      </c>
      <c r="M314" s="7">
        <f t="shared" si="62"/>
        <v>66</v>
      </c>
      <c r="N314" s="52">
        <f t="shared" si="62"/>
        <v>831</v>
      </c>
    </row>
    <row r="315" spans="1:14" ht="13.5" thickBot="1">
      <c r="A315" s="4"/>
      <c r="B315" s="4"/>
      <c r="C315" s="4"/>
      <c r="D315" s="4"/>
      <c r="E315"/>
      <c r="F315" s="4"/>
      <c r="G315" s="4"/>
      <c r="H315" s="4"/>
      <c r="I315" s="4"/>
      <c r="J315"/>
      <c r="K315"/>
      <c r="L315"/>
      <c r="M315"/>
      <c r="N315"/>
    </row>
    <row r="316" spans="1:14" ht="12.75">
      <c r="A316" s="51">
        <f>A311+1</f>
        <v>63</v>
      </c>
      <c r="B316" s="1">
        <f>A316+1</f>
        <v>64</v>
      </c>
      <c r="C316" s="1">
        <f>C311+1</f>
        <v>191</v>
      </c>
      <c r="D316" s="2">
        <f>C316+1</f>
        <v>192</v>
      </c>
      <c r="E316"/>
      <c r="F316" s="51">
        <v>0</v>
      </c>
      <c r="G316" s="1">
        <v>3</v>
      </c>
      <c r="H316" s="1">
        <v>1</v>
      </c>
      <c r="I316" s="2">
        <v>2</v>
      </c>
      <c r="J316"/>
      <c r="K316" s="51">
        <f aca="true" t="shared" si="63" ref="K316:N319">A316+256*F316+1</f>
        <v>64</v>
      </c>
      <c r="L316" s="1">
        <f t="shared" si="63"/>
        <v>833</v>
      </c>
      <c r="M316" s="1">
        <f t="shared" si="63"/>
        <v>448</v>
      </c>
      <c r="N316" s="2">
        <f t="shared" si="63"/>
        <v>705</v>
      </c>
    </row>
    <row r="317" spans="1:14" ht="12.75">
      <c r="A317" s="3">
        <f>C316</f>
        <v>191</v>
      </c>
      <c r="B317" s="4">
        <f>D316</f>
        <v>192</v>
      </c>
      <c r="C317" s="4">
        <f>A316</f>
        <v>63</v>
      </c>
      <c r="D317" s="5">
        <f>B316</f>
        <v>64</v>
      </c>
      <c r="E317"/>
      <c r="F317" s="3">
        <v>3</v>
      </c>
      <c r="G317" s="4">
        <v>0</v>
      </c>
      <c r="H317" s="4">
        <v>2</v>
      </c>
      <c r="I317" s="5">
        <v>1</v>
      </c>
      <c r="J317"/>
      <c r="K317" s="3">
        <f t="shared" si="63"/>
        <v>960</v>
      </c>
      <c r="L317" s="4">
        <f t="shared" si="63"/>
        <v>193</v>
      </c>
      <c r="M317" s="4">
        <f t="shared" si="63"/>
        <v>576</v>
      </c>
      <c r="N317" s="5">
        <f t="shared" si="63"/>
        <v>321</v>
      </c>
    </row>
    <row r="318" spans="1:14" ht="12.75">
      <c r="A318" s="3">
        <f>B316</f>
        <v>64</v>
      </c>
      <c r="B318" s="4">
        <f>A316</f>
        <v>63</v>
      </c>
      <c r="C318" s="4">
        <f>D316</f>
        <v>192</v>
      </c>
      <c r="D318" s="5">
        <f>C316</f>
        <v>191</v>
      </c>
      <c r="E318"/>
      <c r="F318" s="3">
        <v>2</v>
      </c>
      <c r="G318" s="4">
        <v>1</v>
      </c>
      <c r="H318" s="4">
        <v>3</v>
      </c>
      <c r="I318" s="5">
        <v>0</v>
      </c>
      <c r="J318"/>
      <c r="K318" s="3">
        <f t="shared" si="63"/>
        <v>577</v>
      </c>
      <c r="L318" s="4">
        <f t="shared" si="63"/>
        <v>320</v>
      </c>
      <c r="M318" s="4">
        <f t="shared" si="63"/>
        <v>961</v>
      </c>
      <c r="N318" s="5">
        <f t="shared" si="63"/>
        <v>192</v>
      </c>
    </row>
    <row r="319" spans="1:14" ht="13.5" thickBot="1">
      <c r="A319" s="6">
        <f>B317</f>
        <v>192</v>
      </c>
      <c r="B319" s="7">
        <f>A317</f>
        <v>191</v>
      </c>
      <c r="C319" s="7">
        <f>D317</f>
        <v>64</v>
      </c>
      <c r="D319" s="52">
        <f>C317</f>
        <v>63</v>
      </c>
      <c r="E319"/>
      <c r="F319" s="6">
        <v>1</v>
      </c>
      <c r="G319" s="7">
        <v>2</v>
      </c>
      <c r="H319" s="7">
        <v>0</v>
      </c>
      <c r="I319" s="52">
        <v>3</v>
      </c>
      <c r="J319"/>
      <c r="K319" s="6">
        <f t="shared" si="63"/>
        <v>449</v>
      </c>
      <c r="L319" s="7">
        <f t="shared" si="63"/>
        <v>704</v>
      </c>
      <c r="M319" s="7">
        <f t="shared" si="63"/>
        <v>65</v>
      </c>
      <c r="N319" s="52">
        <f t="shared" si="63"/>
        <v>832</v>
      </c>
    </row>
    <row r="322" spans="10:41" ht="12.75">
      <c r="J322" s="48">
        <f>SUM(J331:J334)</f>
        <v>2050</v>
      </c>
      <c r="K322" s="48">
        <f aca="true" t="shared" si="64" ref="K322:AO322">SUM(K331:K334)</f>
        <v>2050</v>
      </c>
      <c r="L322" s="48">
        <f t="shared" si="64"/>
        <v>2050</v>
      </c>
      <c r="M322" s="48">
        <f t="shared" si="64"/>
        <v>2050</v>
      </c>
      <c r="N322" s="48">
        <f t="shared" si="64"/>
        <v>2050</v>
      </c>
      <c r="O322" s="48">
        <f t="shared" si="64"/>
        <v>2050</v>
      </c>
      <c r="P322" s="48">
        <f t="shared" si="64"/>
        <v>2050</v>
      </c>
      <c r="Q322" s="48">
        <f t="shared" si="64"/>
        <v>2050</v>
      </c>
      <c r="R322" s="48">
        <f t="shared" si="64"/>
        <v>2050</v>
      </c>
      <c r="S322" s="48">
        <f t="shared" si="64"/>
        <v>2050</v>
      </c>
      <c r="T322" s="48">
        <f t="shared" si="64"/>
        <v>2050</v>
      </c>
      <c r="U322" s="48">
        <f t="shared" si="64"/>
        <v>2050</v>
      </c>
      <c r="V322" s="48">
        <f t="shared" si="64"/>
        <v>2050</v>
      </c>
      <c r="W322" s="48">
        <f t="shared" si="64"/>
        <v>2050</v>
      </c>
      <c r="X322" s="48">
        <f t="shared" si="64"/>
        <v>2050</v>
      </c>
      <c r="Y322" s="48">
        <f t="shared" si="64"/>
        <v>2050</v>
      </c>
      <c r="Z322" s="48">
        <f t="shared" si="64"/>
        <v>2050</v>
      </c>
      <c r="AA322" s="48">
        <f t="shared" si="64"/>
        <v>2050</v>
      </c>
      <c r="AB322" s="48">
        <f t="shared" si="64"/>
        <v>2050</v>
      </c>
      <c r="AC322" s="48">
        <f t="shared" si="64"/>
        <v>2050</v>
      </c>
      <c r="AD322" s="48">
        <f t="shared" si="64"/>
        <v>2050</v>
      </c>
      <c r="AE322" s="48">
        <f t="shared" si="64"/>
        <v>2050</v>
      </c>
      <c r="AF322" s="48">
        <f t="shared" si="64"/>
        <v>2050</v>
      </c>
      <c r="AG322" s="48">
        <f t="shared" si="64"/>
        <v>2050</v>
      </c>
      <c r="AH322" s="48">
        <f t="shared" si="64"/>
        <v>2050</v>
      </c>
      <c r="AI322" s="48">
        <f t="shared" si="64"/>
        <v>2050</v>
      </c>
      <c r="AJ322" s="48">
        <f t="shared" si="64"/>
        <v>2050</v>
      </c>
      <c r="AK322" s="48">
        <f t="shared" si="64"/>
        <v>2050</v>
      </c>
      <c r="AL322" s="48">
        <f t="shared" si="64"/>
        <v>2050</v>
      </c>
      <c r="AM322" s="48">
        <f t="shared" si="64"/>
        <v>2050</v>
      </c>
      <c r="AN322" s="48">
        <f t="shared" si="64"/>
        <v>2050</v>
      </c>
      <c r="AO322" s="48">
        <f t="shared" si="64"/>
        <v>2050</v>
      </c>
    </row>
    <row r="323" spans="10:41" ht="12.75">
      <c r="J323" s="48">
        <f>SUM(J335:J338)</f>
        <v>2050</v>
      </c>
      <c r="K323" s="48">
        <f aca="true" t="shared" si="65" ref="K323:AO323">SUM(K335:K338)</f>
        <v>2050</v>
      </c>
      <c r="L323" s="48">
        <f t="shared" si="65"/>
        <v>2050</v>
      </c>
      <c r="M323" s="48">
        <f t="shared" si="65"/>
        <v>2050</v>
      </c>
      <c r="N323" s="48">
        <f t="shared" si="65"/>
        <v>2050</v>
      </c>
      <c r="O323" s="48">
        <f t="shared" si="65"/>
        <v>2050</v>
      </c>
      <c r="P323" s="48">
        <f t="shared" si="65"/>
        <v>2050</v>
      </c>
      <c r="Q323" s="48">
        <f t="shared" si="65"/>
        <v>2050</v>
      </c>
      <c r="R323" s="48">
        <f t="shared" si="65"/>
        <v>2050</v>
      </c>
      <c r="S323" s="48">
        <f t="shared" si="65"/>
        <v>2050</v>
      </c>
      <c r="T323" s="48">
        <f t="shared" si="65"/>
        <v>2050</v>
      </c>
      <c r="U323" s="48">
        <f t="shared" si="65"/>
        <v>2050</v>
      </c>
      <c r="V323" s="48">
        <f t="shared" si="65"/>
        <v>2050</v>
      </c>
      <c r="W323" s="48">
        <f t="shared" si="65"/>
        <v>2050</v>
      </c>
      <c r="X323" s="48">
        <f t="shared" si="65"/>
        <v>2050</v>
      </c>
      <c r="Y323" s="48">
        <f t="shared" si="65"/>
        <v>2050</v>
      </c>
      <c r="Z323" s="48">
        <f t="shared" si="65"/>
        <v>2050</v>
      </c>
      <c r="AA323" s="48">
        <f t="shared" si="65"/>
        <v>2050</v>
      </c>
      <c r="AB323" s="48">
        <f t="shared" si="65"/>
        <v>2050</v>
      </c>
      <c r="AC323" s="48">
        <f t="shared" si="65"/>
        <v>2050</v>
      </c>
      <c r="AD323" s="48">
        <f t="shared" si="65"/>
        <v>2050</v>
      </c>
      <c r="AE323" s="48">
        <f t="shared" si="65"/>
        <v>2050</v>
      </c>
      <c r="AF323" s="48">
        <f t="shared" si="65"/>
        <v>2050</v>
      </c>
      <c r="AG323" s="48">
        <f t="shared" si="65"/>
        <v>2050</v>
      </c>
      <c r="AH323" s="48">
        <f t="shared" si="65"/>
        <v>2050</v>
      </c>
      <c r="AI323" s="48">
        <f t="shared" si="65"/>
        <v>2050</v>
      </c>
      <c r="AJ323" s="48">
        <f t="shared" si="65"/>
        <v>2050</v>
      </c>
      <c r="AK323" s="48">
        <f t="shared" si="65"/>
        <v>2050</v>
      </c>
      <c r="AL323" s="48">
        <f t="shared" si="65"/>
        <v>2050</v>
      </c>
      <c r="AM323" s="48">
        <f t="shared" si="65"/>
        <v>2050</v>
      </c>
      <c r="AN323" s="48">
        <f t="shared" si="65"/>
        <v>2050</v>
      </c>
      <c r="AO323" s="48">
        <f t="shared" si="65"/>
        <v>2050</v>
      </c>
    </row>
    <row r="324" spans="10:41" ht="12.75">
      <c r="J324" s="48">
        <f>SUM(J339:J342)</f>
        <v>2050</v>
      </c>
      <c r="K324" s="48">
        <f aca="true" t="shared" si="66" ref="K324:AO324">SUM(K339:K342)</f>
        <v>2050</v>
      </c>
      <c r="L324" s="48">
        <f t="shared" si="66"/>
        <v>2050</v>
      </c>
      <c r="M324" s="48">
        <f t="shared" si="66"/>
        <v>2050</v>
      </c>
      <c r="N324" s="48">
        <f t="shared" si="66"/>
        <v>2050</v>
      </c>
      <c r="O324" s="48">
        <f t="shared" si="66"/>
        <v>2050</v>
      </c>
      <c r="P324" s="48">
        <f t="shared" si="66"/>
        <v>2050</v>
      </c>
      <c r="Q324" s="48">
        <f t="shared" si="66"/>
        <v>2050</v>
      </c>
      <c r="R324" s="48">
        <f t="shared" si="66"/>
        <v>2050</v>
      </c>
      <c r="S324" s="48">
        <f t="shared" si="66"/>
        <v>2050</v>
      </c>
      <c r="T324" s="48">
        <f t="shared" si="66"/>
        <v>2050</v>
      </c>
      <c r="U324" s="48">
        <f t="shared" si="66"/>
        <v>2050</v>
      </c>
      <c r="V324" s="48">
        <f t="shared" si="66"/>
        <v>2050</v>
      </c>
      <c r="W324" s="48">
        <f t="shared" si="66"/>
        <v>2050</v>
      </c>
      <c r="X324" s="48">
        <f t="shared" si="66"/>
        <v>2050</v>
      </c>
      <c r="Y324" s="48">
        <f t="shared" si="66"/>
        <v>2050</v>
      </c>
      <c r="Z324" s="48">
        <f t="shared" si="66"/>
        <v>2050</v>
      </c>
      <c r="AA324" s="48">
        <f t="shared" si="66"/>
        <v>2050</v>
      </c>
      <c r="AB324" s="48">
        <f t="shared" si="66"/>
        <v>2050</v>
      </c>
      <c r="AC324" s="48">
        <f t="shared" si="66"/>
        <v>2050</v>
      </c>
      <c r="AD324" s="48">
        <f t="shared" si="66"/>
        <v>2050</v>
      </c>
      <c r="AE324" s="48">
        <f t="shared" si="66"/>
        <v>2050</v>
      </c>
      <c r="AF324" s="48">
        <f t="shared" si="66"/>
        <v>2050</v>
      </c>
      <c r="AG324" s="48">
        <f t="shared" si="66"/>
        <v>2050</v>
      </c>
      <c r="AH324" s="48">
        <f t="shared" si="66"/>
        <v>2050</v>
      </c>
      <c r="AI324" s="48">
        <f t="shared" si="66"/>
        <v>2050</v>
      </c>
      <c r="AJ324" s="48">
        <f t="shared" si="66"/>
        <v>2050</v>
      </c>
      <c r="AK324" s="48">
        <f t="shared" si="66"/>
        <v>2050</v>
      </c>
      <c r="AL324" s="48">
        <f t="shared" si="66"/>
        <v>2050</v>
      </c>
      <c r="AM324" s="48">
        <f t="shared" si="66"/>
        <v>2050</v>
      </c>
      <c r="AN324" s="48">
        <f t="shared" si="66"/>
        <v>2050</v>
      </c>
      <c r="AO324" s="48">
        <f t="shared" si="66"/>
        <v>2050</v>
      </c>
    </row>
    <row r="325" spans="10:41" ht="12.75">
      <c r="J325" s="48">
        <f>SUM(J343:J346)</f>
        <v>2050</v>
      </c>
      <c r="K325" s="48">
        <f aca="true" t="shared" si="67" ref="K325:AO325">SUM(K343:K346)</f>
        <v>2050</v>
      </c>
      <c r="L325" s="48">
        <f t="shared" si="67"/>
        <v>2050</v>
      </c>
      <c r="M325" s="48">
        <f t="shared" si="67"/>
        <v>2050</v>
      </c>
      <c r="N325" s="48">
        <f t="shared" si="67"/>
        <v>2050</v>
      </c>
      <c r="O325" s="48">
        <f t="shared" si="67"/>
        <v>2050</v>
      </c>
      <c r="P325" s="48">
        <f t="shared" si="67"/>
        <v>2050</v>
      </c>
      <c r="Q325" s="48">
        <f t="shared" si="67"/>
        <v>2050</v>
      </c>
      <c r="R325" s="48">
        <f t="shared" si="67"/>
        <v>2050</v>
      </c>
      <c r="S325" s="48">
        <f t="shared" si="67"/>
        <v>2050</v>
      </c>
      <c r="T325" s="48">
        <f t="shared" si="67"/>
        <v>2050</v>
      </c>
      <c r="U325" s="48">
        <f t="shared" si="67"/>
        <v>2050</v>
      </c>
      <c r="V325" s="48">
        <f t="shared" si="67"/>
        <v>2050</v>
      </c>
      <c r="W325" s="48">
        <f t="shared" si="67"/>
        <v>2050</v>
      </c>
      <c r="X325" s="48">
        <f t="shared" si="67"/>
        <v>2050</v>
      </c>
      <c r="Y325" s="48">
        <f t="shared" si="67"/>
        <v>2050</v>
      </c>
      <c r="Z325" s="48">
        <f t="shared" si="67"/>
        <v>2050</v>
      </c>
      <c r="AA325" s="48">
        <f t="shared" si="67"/>
        <v>2050</v>
      </c>
      <c r="AB325" s="48">
        <f t="shared" si="67"/>
        <v>2050</v>
      </c>
      <c r="AC325" s="48">
        <f t="shared" si="67"/>
        <v>2050</v>
      </c>
      <c r="AD325" s="48">
        <f t="shared" si="67"/>
        <v>2050</v>
      </c>
      <c r="AE325" s="48">
        <f t="shared" si="67"/>
        <v>2050</v>
      </c>
      <c r="AF325" s="48">
        <f t="shared" si="67"/>
        <v>2050</v>
      </c>
      <c r="AG325" s="48">
        <f t="shared" si="67"/>
        <v>2050</v>
      </c>
      <c r="AH325" s="48">
        <f t="shared" si="67"/>
        <v>2050</v>
      </c>
      <c r="AI325" s="48">
        <f t="shared" si="67"/>
        <v>2050</v>
      </c>
      <c r="AJ325" s="48">
        <f t="shared" si="67"/>
        <v>2050</v>
      </c>
      <c r="AK325" s="48">
        <f t="shared" si="67"/>
        <v>2050</v>
      </c>
      <c r="AL325" s="48">
        <f t="shared" si="67"/>
        <v>2050</v>
      </c>
      <c r="AM325" s="48">
        <f t="shared" si="67"/>
        <v>2050</v>
      </c>
      <c r="AN325" s="48">
        <f t="shared" si="67"/>
        <v>2050</v>
      </c>
      <c r="AO325" s="48">
        <f t="shared" si="67"/>
        <v>2050</v>
      </c>
    </row>
    <row r="326" spans="10:41" ht="12.75">
      <c r="J326" s="48">
        <f>SUM(J347:J350)</f>
        <v>2050</v>
      </c>
      <c r="K326" s="48">
        <f aca="true" t="shared" si="68" ref="K326:AO326">SUM(K347:K350)</f>
        <v>2050</v>
      </c>
      <c r="L326" s="48">
        <f t="shared" si="68"/>
        <v>2050</v>
      </c>
      <c r="M326" s="48">
        <f t="shared" si="68"/>
        <v>2050</v>
      </c>
      <c r="N326" s="48">
        <f t="shared" si="68"/>
        <v>2050</v>
      </c>
      <c r="O326" s="48">
        <f t="shared" si="68"/>
        <v>2050</v>
      </c>
      <c r="P326" s="48">
        <f t="shared" si="68"/>
        <v>2050</v>
      </c>
      <c r="Q326" s="48">
        <f t="shared" si="68"/>
        <v>2050</v>
      </c>
      <c r="R326" s="48">
        <f t="shared" si="68"/>
        <v>2050</v>
      </c>
      <c r="S326" s="48">
        <f t="shared" si="68"/>
        <v>2050</v>
      </c>
      <c r="T326" s="48">
        <f t="shared" si="68"/>
        <v>2050</v>
      </c>
      <c r="U326" s="48">
        <f t="shared" si="68"/>
        <v>2050</v>
      </c>
      <c r="V326" s="48">
        <f t="shared" si="68"/>
        <v>2050</v>
      </c>
      <c r="W326" s="48">
        <f t="shared" si="68"/>
        <v>2050</v>
      </c>
      <c r="X326" s="48">
        <f t="shared" si="68"/>
        <v>2050</v>
      </c>
      <c r="Y326" s="48">
        <f t="shared" si="68"/>
        <v>2050</v>
      </c>
      <c r="Z326" s="48">
        <f t="shared" si="68"/>
        <v>2050</v>
      </c>
      <c r="AA326" s="48">
        <f t="shared" si="68"/>
        <v>2050</v>
      </c>
      <c r="AB326" s="48">
        <f t="shared" si="68"/>
        <v>2050</v>
      </c>
      <c r="AC326" s="48">
        <f t="shared" si="68"/>
        <v>2050</v>
      </c>
      <c r="AD326" s="48">
        <f t="shared" si="68"/>
        <v>2050</v>
      </c>
      <c r="AE326" s="48">
        <f t="shared" si="68"/>
        <v>2050</v>
      </c>
      <c r="AF326" s="48">
        <f t="shared" si="68"/>
        <v>2050</v>
      </c>
      <c r="AG326" s="48">
        <f t="shared" si="68"/>
        <v>2050</v>
      </c>
      <c r="AH326" s="48">
        <f t="shared" si="68"/>
        <v>2050</v>
      </c>
      <c r="AI326" s="48">
        <f t="shared" si="68"/>
        <v>2050</v>
      </c>
      <c r="AJ326" s="48">
        <f t="shared" si="68"/>
        <v>2050</v>
      </c>
      <c r="AK326" s="48">
        <f t="shared" si="68"/>
        <v>2050</v>
      </c>
      <c r="AL326" s="48">
        <f t="shared" si="68"/>
        <v>2050</v>
      </c>
      <c r="AM326" s="48">
        <f t="shared" si="68"/>
        <v>2050</v>
      </c>
      <c r="AN326" s="48">
        <f t="shared" si="68"/>
        <v>2050</v>
      </c>
      <c r="AO326" s="48">
        <f t="shared" si="68"/>
        <v>2050</v>
      </c>
    </row>
    <row r="327" spans="6:45" ht="12.75">
      <c r="F327" s="48">
        <f>+J331+K332+L333+M334</f>
        <v>2050</v>
      </c>
      <c r="J327" s="48">
        <f>SUM(J351:J354)</f>
        <v>2050</v>
      </c>
      <c r="K327" s="48">
        <f aca="true" t="shared" si="69" ref="K327:AO327">SUM(K351:K354)</f>
        <v>2050</v>
      </c>
      <c r="L327" s="48">
        <f t="shared" si="69"/>
        <v>2050</v>
      </c>
      <c r="M327" s="48">
        <f t="shared" si="69"/>
        <v>2050</v>
      </c>
      <c r="N327" s="48">
        <f t="shared" si="69"/>
        <v>2050</v>
      </c>
      <c r="O327" s="48">
        <f t="shared" si="69"/>
        <v>2050</v>
      </c>
      <c r="P327" s="48">
        <f t="shared" si="69"/>
        <v>2050</v>
      </c>
      <c r="Q327" s="48">
        <f t="shared" si="69"/>
        <v>2050</v>
      </c>
      <c r="R327" s="48">
        <f t="shared" si="69"/>
        <v>2050</v>
      </c>
      <c r="S327" s="48">
        <f t="shared" si="69"/>
        <v>2050</v>
      </c>
      <c r="T327" s="48">
        <f t="shared" si="69"/>
        <v>2050</v>
      </c>
      <c r="U327" s="48">
        <f t="shared" si="69"/>
        <v>2050</v>
      </c>
      <c r="V327" s="48">
        <f t="shared" si="69"/>
        <v>2050</v>
      </c>
      <c r="W327" s="48">
        <f t="shared" si="69"/>
        <v>2050</v>
      </c>
      <c r="X327" s="48">
        <f t="shared" si="69"/>
        <v>2050</v>
      </c>
      <c r="Y327" s="48">
        <f t="shared" si="69"/>
        <v>2050</v>
      </c>
      <c r="Z327" s="48">
        <f t="shared" si="69"/>
        <v>2050</v>
      </c>
      <c r="AA327" s="48">
        <f t="shared" si="69"/>
        <v>2050</v>
      </c>
      <c r="AB327" s="48">
        <f t="shared" si="69"/>
        <v>2050</v>
      </c>
      <c r="AC327" s="48">
        <f t="shared" si="69"/>
        <v>2050</v>
      </c>
      <c r="AD327" s="48">
        <f t="shared" si="69"/>
        <v>2050</v>
      </c>
      <c r="AE327" s="48">
        <f t="shared" si="69"/>
        <v>2050</v>
      </c>
      <c r="AF327" s="48">
        <f t="shared" si="69"/>
        <v>2050</v>
      </c>
      <c r="AG327" s="48">
        <f t="shared" si="69"/>
        <v>2050</v>
      </c>
      <c r="AH327" s="48">
        <f t="shared" si="69"/>
        <v>2050</v>
      </c>
      <c r="AI327" s="48">
        <f t="shared" si="69"/>
        <v>2050</v>
      </c>
      <c r="AJ327" s="48">
        <f t="shared" si="69"/>
        <v>2050</v>
      </c>
      <c r="AK327" s="48">
        <f t="shared" si="69"/>
        <v>2050</v>
      </c>
      <c r="AL327" s="48">
        <f t="shared" si="69"/>
        <v>2050</v>
      </c>
      <c r="AM327" s="48">
        <f t="shared" si="69"/>
        <v>2050</v>
      </c>
      <c r="AN327" s="48">
        <f t="shared" si="69"/>
        <v>2050</v>
      </c>
      <c r="AO327" s="48">
        <f t="shared" si="69"/>
        <v>2050</v>
      </c>
      <c r="AS327" s="48">
        <f>+AO331+AN332+AM333+AL334</f>
        <v>2050</v>
      </c>
    </row>
    <row r="328" spans="7:44" ht="12.75">
      <c r="G328" s="48">
        <f>+N335+O336+P337+Q338</f>
        <v>2050</v>
      </c>
      <c r="J328" s="48">
        <f>SUM(J355:J358)</f>
        <v>2050</v>
      </c>
      <c r="K328" s="48">
        <f aca="true" t="shared" si="70" ref="K328:AO328">SUM(K355:K358)</f>
        <v>2050</v>
      </c>
      <c r="L328" s="48">
        <f t="shared" si="70"/>
        <v>2050</v>
      </c>
      <c r="M328" s="48">
        <f t="shared" si="70"/>
        <v>2050</v>
      </c>
      <c r="N328" s="48">
        <f t="shared" si="70"/>
        <v>2050</v>
      </c>
      <c r="O328" s="48">
        <f t="shared" si="70"/>
        <v>2050</v>
      </c>
      <c r="P328" s="48">
        <f t="shared" si="70"/>
        <v>2050</v>
      </c>
      <c r="Q328" s="48">
        <f t="shared" si="70"/>
        <v>2050</v>
      </c>
      <c r="R328" s="48">
        <f t="shared" si="70"/>
        <v>2050</v>
      </c>
      <c r="S328" s="48">
        <f t="shared" si="70"/>
        <v>2050</v>
      </c>
      <c r="T328" s="48">
        <f t="shared" si="70"/>
        <v>2050</v>
      </c>
      <c r="U328" s="48">
        <f t="shared" si="70"/>
        <v>2050</v>
      </c>
      <c r="V328" s="48">
        <f t="shared" si="70"/>
        <v>2050</v>
      </c>
      <c r="W328" s="48">
        <f t="shared" si="70"/>
        <v>2050</v>
      </c>
      <c r="X328" s="48">
        <f t="shared" si="70"/>
        <v>2050</v>
      </c>
      <c r="Y328" s="48">
        <f t="shared" si="70"/>
        <v>2050</v>
      </c>
      <c r="Z328" s="48">
        <f t="shared" si="70"/>
        <v>2050</v>
      </c>
      <c r="AA328" s="48">
        <f t="shared" si="70"/>
        <v>2050</v>
      </c>
      <c r="AB328" s="48">
        <f t="shared" si="70"/>
        <v>2050</v>
      </c>
      <c r="AC328" s="48">
        <f t="shared" si="70"/>
        <v>2050</v>
      </c>
      <c r="AD328" s="48">
        <f t="shared" si="70"/>
        <v>2050</v>
      </c>
      <c r="AE328" s="48">
        <f t="shared" si="70"/>
        <v>2050</v>
      </c>
      <c r="AF328" s="48">
        <f t="shared" si="70"/>
        <v>2050</v>
      </c>
      <c r="AG328" s="48">
        <f t="shared" si="70"/>
        <v>2050</v>
      </c>
      <c r="AH328" s="48">
        <f t="shared" si="70"/>
        <v>2050</v>
      </c>
      <c r="AI328" s="48">
        <f t="shared" si="70"/>
        <v>2050</v>
      </c>
      <c r="AJ328" s="48">
        <f t="shared" si="70"/>
        <v>2050</v>
      </c>
      <c r="AK328" s="48">
        <f t="shared" si="70"/>
        <v>2050</v>
      </c>
      <c r="AL328" s="48">
        <f t="shared" si="70"/>
        <v>2050</v>
      </c>
      <c r="AM328" s="48">
        <f t="shared" si="70"/>
        <v>2050</v>
      </c>
      <c r="AN328" s="48">
        <f t="shared" si="70"/>
        <v>2050</v>
      </c>
      <c r="AO328" s="48">
        <f t="shared" si="70"/>
        <v>2050</v>
      </c>
      <c r="AR328" s="48">
        <f>+AK335+AJ336+AI337+AH338</f>
        <v>2050</v>
      </c>
    </row>
    <row r="329" spans="8:43" ht="12.75">
      <c r="H329" s="48">
        <f>+R339+S340+T341+U342</f>
        <v>2050</v>
      </c>
      <c r="J329" s="48">
        <f>SUM(J359:J362)</f>
        <v>2050</v>
      </c>
      <c r="K329" s="48">
        <f aca="true" t="shared" si="71" ref="K329:AO329">SUM(K359:K362)</f>
        <v>2050</v>
      </c>
      <c r="L329" s="48">
        <f t="shared" si="71"/>
        <v>2050</v>
      </c>
      <c r="M329" s="48">
        <f t="shared" si="71"/>
        <v>2050</v>
      </c>
      <c r="N329" s="48">
        <f t="shared" si="71"/>
        <v>2050</v>
      </c>
      <c r="O329" s="48">
        <f t="shared" si="71"/>
        <v>2050</v>
      </c>
      <c r="P329" s="48">
        <f t="shared" si="71"/>
        <v>2050</v>
      </c>
      <c r="Q329" s="48">
        <f t="shared" si="71"/>
        <v>2050</v>
      </c>
      <c r="R329" s="48">
        <f t="shared" si="71"/>
        <v>2050</v>
      </c>
      <c r="S329" s="48">
        <f t="shared" si="71"/>
        <v>2050</v>
      </c>
      <c r="T329" s="48">
        <f t="shared" si="71"/>
        <v>2050</v>
      </c>
      <c r="U329" s="48">
        <f t="shared" si="71"/>
        <v>2050</v>
      </c>
      <c r="V329" s="48">
        <f t="shared" si="71"/>
        <v>2050</v>
      </c>
      <c r="W329" s="48">
        <f t="shared" si="71"/>
        <v>2050</v>
      </c>
      <c r="X329" s="48">
        <f t="shared" si="71"/>
        <v>2050</v>
      </c>
      <c r="Y329" s="48">
        <f t="shared" si="71"/>
        <v>2050</v>
      </c>
      <c r="Z329" s="48">
        <f t="shared" si="71"/>
        <v>2050</v>
      </c>
      <c r="AA329" s="48">
        <f t="shared" si="71"/>
        <v>2050</v>
      </c>
      <c r="AB329" s="48">
        <f t="shared" si="71"/>
        <v>2050</v>
      </c>
      <c r="AC329" s="48">
        <f t="shared" si="71"/>
        <v>2050</v>
      </c>
      <c r="AD329" s="48">
        <f t="shared" si="71"/>
        <v>2050</v>
      </c>
      <c r="AE329" s="48">
        <f t="shared" si="71"/>
        <v>2050</v>
      </c>
      <c r="AF329" s="48">
        <f t="shared" si="71"/>
        <v>2050</v>
      </c>
      <c r="AG329" s="48">
        <f t="shared" si="71"/>
        <v>2050</v>
      </c>
      <c r="AH329" s="48">
        <f t="shared" si="71"/>
        <v>2050</v>
      </c>
      <c r="AI329" s="48">
        <f t="shared" si="71"/>
        <v>2050</v>
      </c>
      <c r="AJ329" s="48">
        <f t="shared" si="71"/>
        <v>2050</v>
      </c>
      <c r="AK329" s="48">
        <f t="shared" si="71"/>
        <v>2050</v>
      </c>
      <c r="AL329" s="48">
        <f t="shared" si="71"/>
        <v>2050</v>
      </c>
      <c r="AM329" s="48">
        <f t="shared" si="71"/>
        <v>2050</v>
      </c>
      <c r="AN329" s="48">
        <f t="shared" si="71"/>
        <v>2050</v>
      </c>
      <c r="AO329" s="48">
        <f t="shared" si="71"/>
        <v>2050</v>
      </c>
      <c r="AQ329" s="48">
        <f>+AG339+AF340+AE341+AD342</f>
        <v>2050</v>
      </c>
    </row>
    <row r="330" spans="9:42" ht="13.5" thickBot="1">
      <c r="I330" s="48">
        <f>+V343+W344+X345+Y346</f>
        <v>2050</v>
      </c>
      <c r="AP330" s="48">
        <f>+AC343+AB344+AA345+Z346</f>
        <v>2050</v>
      </c>
    </row>
    <row r="331" spans="1:41" ht="12.75">
      <c r="A331" s="48">
        <f>SUM(J331:M331)</f>
        <v>2050</v>
      </c>
      <c r="B331" s="48">
        <f>SUM(N331:Q331)</f>
        <v>2050</v>
      </c>
      <c r="C331" s="48">
        <f>SUM(R331:U331)</f>
        <v>2050</v>
      </c>
      <c r="D331" s="48">
        <f>SUM(V331:Y331)</f>
        <v>2050</v>
      </c>
      <c r="E331" s="48">
        <f>SUM(Z331:AC331)</f>
        <v>2050</v>
      </c>
      <c r="F331" s="48">
        <f>SUM(AD331:AG331)</f>
        <v>2050</v>
      </c>
      <c r="G331" s="48">
        <f>SUM(AH331:AK331)</f>
        <v>2050</v>
      </c>
      <c r="H331" s="48">
        <f>SUM(AL331:AO331)</f>
        <v>2050</v>
      </c>
      <c r="J331" s="53">
        <f aca="true" t="shared" si="72" ref="J331:M334">K1</f>
        <v>1</v>
      </c>
      <c r="K331" s="54">
        <f t="shared" si="72"/>
        <v>896</v>
      </c>
      <c r="L331" s="54">
        <f t="shared" si="72"/>
        <v>385</v>
      </c>
      <c r="M331" s="55">
        <f t="shared" si="72"/>
        <v>768</v>
      </c>
      <c r="N331" s="53">
        <f aca="true" t="shared" si="73" ref="N331:Q334">K6</f>
        <v>2</v>
      </c>
      <c r="O331" s="54">
        <f t="shared" si="73"/>
        <v>895</v>
      </c>
      <c r="P331" s="54">
        <f t="shared" si="73"/>
        <v>386</v>
      </c>
      <c r="Q331" s="55">
        <f t="shared" si="73"/>
        <v>767</v>
      </c>
      <c r="R331" s="53">
        <f aca="true" t="shared" si="74" ref="R331:U334">K11</f>
        <v>3</v>
      </c>
      <c r="S331" s="54">
        <f t="shared" si="74"/>
        <v>894</v>
      </c>
      <c r="T331" s="54">
        <f t="shared" si="74"/>
        <v>387</v>
      </c>
      <c r="U331" s="55">
        <f t="shared" si="74"/>
        <v>766</v>
      </c>
      <c r="V331" s="53">
        <f aca="true" t="shared" si="75" ref="V331:Y334">K16</f>
        <v>4</v>
      </c>
      <c r="W331" s="54">
        <f t="shared" si="75"/>
        <v>893</v>
      </c>
      <c r="X331" s="54">
        <f t="shared" si="75"/>
        <v>388</v>
      </c>
      <c r="Y331" s="55">
        <f t="shared" si="75"/>
        <v>765</v>
      </c>
      <c r="Z331" s="53">
        <f aca="true" t="shared" si="76" ref="Z331:AC334">K21</f>
        <v>5</v>
      </c>
      <c r="AA331" s="54">
        <f t="shared" si="76"/>
        <v>892</v>
      </c>
      <c r="AB331" s="54">
        <f t="shared" si="76"/>
        <v>389</v>
      </c>
      <c r="AC331" s="55">
        <f t="shared" si="76"/>
        <v>764</v>
      </c>
      <c r="AD331" s="53">
        <f aca="true" t="shared" si="77" ref="AD331:AG334">K26</f>
        <v>6</v>
      </c>
      <c r="AE331" s="54">
        <f t="shared" si="77"/>
        <v>891</v>
      </c>
      <c r="AF331" s="54">
        <f t="shared" si="77"/>
        <v>390</v>
      </c>
      <c r="AG331" s="55">
        <f t="shared" si="77"/>
        <v>763</v>
      </c>
      <c r="AH331" s="53">
        <f aca="true" t="shared" si="78" ref="AH331:AK334">K31</f>
        <v>7</v>
      </c>
      <c r="AI331" s="54">
        <f t="shared" si="78"/>
        <v>890</v>
      </c>
      <c r="AJ331" s="54">
        <f t="shared" si="78"/>
        <v>391</v>
      </c>
      <c r="AK331" s="55">
        <f t="shared" si="78"/>
        <v>762</v>
      </c>
      <c r="AL331" s="53">
        <f aca="true" t="shared" si="79" ref="AL331:AO334">K36</f>
        <v>8</v>
      </c>
      <c r="AM331" s="54">
        <f t="shared" si="79"/>
        <v>889</v>
      </c>
      <c r="AN331" s="54">
        <f t="shared" si="79"/>
        <v>392</v>
      </c>
      <c r="AO331" s="55">
        <f t="shared" si="79"/>
        <v>761</v>
      </c>
    </row>
    <row r="332" spans="1:44" ht="12.75">
      <c r="A332" s="48">
        <f aca="true" t="shared" si="80" ref="A332:A362">SUM(J332:M332)</f>
        <v>2050</v>
      </c>
      <c r="B332" s="48">
        <f aca="true" t="shared" si="81" ref="B332:B362">SUM(N332:Q332)</f>
        <v>2050</v>
      </c>
      <c r="C332" s="48">
        <f aca="true" t="shared" si="82" ref="C332:C362">SUM(R332:U332)</f>
        <v>2050</v>
      </c>
      <c r="D332" s="48">
        <f aca="true" t="shared" si="83" ref="D332:D362">SUM(V332:Y332)</f>
        <v>2050</v>
      </c>
      <c r="E332" s="48">
        <f aca="true" t="shared" si="84" ref="E332:E362">SUM(Z332:AC332)</f>
        <v>2050</v>
      </c>
      <c r="F332" s="48">
        <f aca="true" t="shared" si="85" ref="F332:F362">SUM(AD332:AG332)</f>
        <v>2050</v>
      </c>
      <c r="G332" s="48">
        <f aca="true" t="shared" si="86" ref="G332:G362">SUM(AH332:AK332)</f>
        <v>2050</v>
      </c>
      <c r="H332" s="48">
        <f aca="true" t="shared" si="87" ref="H332:H362">SUM(AL332:AO332)</f>
        <v>2050</v>
      </c>
      <c r="J332" s="56">
        <f t="shared" si="72"/>
        <v>897</v>
      </c>
      <c r="K332" s="57">
        <f t="shared" si="72"/>
        <v>256</v>
      </c>
      <c r="L332" s="58">
        <f t="shared" si="72"/>
        <v>513</v>
      </c>
      <c r="M332" s="59">
        <f t="shared" si="72"/>
        <v>384</v>
      </c>
      <c r="N332" s="56">
        <f t="shared" si="73"/>
        <v>898</v>
      </c>
      <c r="O332" s="57">
        <f t="shared" si="73"/>
        <v>255</v>
      </c>
      <c r="P332" s="58">
        <f t="shared" si="73"/>
        <v>514</v>
      </c>
      <c r="Q332" s="59">
        <f t="shared" si="73"/>
        <v>383</v>
      </c>
      <c r="R332" s="56">
        <f t="shared" si="74"/>
        <v>899</v>
      </c>
      <c r="S332" s="57">
        <f t="shared" si="74"/>
        <v>254</v>
      </c>
      <c r="T332" s="58">
        <f t="shared" si="74"/>
        <v>515</v>
      </c>
      <c r="U332" s="59">
        <f t="shared" si="74"/>
        <v>382</v>
      </c>
      <c r="V332" s="56">
        <f t="shared" si="75"/>
        <v>900</v>
      </c>
      <c r="W332" s="57">
        <f t="shared" si="75"/>
        <v>253</v>
      </c>
      <c r="X332" s="58">
        <f t="shared" si="75"/>
        <v>516</v>
      </c>
      <c r="Y332" s="59">
        <f t="shared" si="75"/>
        <v>381</v>
      </c>
      <c r="Z332" s="56">
        <f t="shared" si="76"/>
        <v>901</v>
      </c>
      <c r="AA332" s="57">
        <f t="shared" si="76"/>
        <v>252</v>
      </c>
      <c r="AB332" s="58">
        <f t="shared" si="76"/>
        <v>517</v>
      </c>
      <c r="AC332" s="59">
        <f t="shared" si="76"/>
        <v>380</v>
      </c>
      <c r="AD332" s="56">
        <f t="shared" si="77"/>
        <v>902</v>
      </c>
      <c r="AE332" s="57">
        <f t="shared" si="77"/>
        <v>251</v>
      </c>
      <c r="AF332" s="58">
        <f t="shared" si="77"/>
        <v>518</v>
      </c>
      <c r="AG332" s="59">
        <f t="shared" si="77"/>
        <v>379</v>
      </c>
      <c r="AH332" s="56">
        <f t="shared" si="78"/>
        <v>903</v>
      </c>
      <c r="AI332" s="57">
        <f t="shared" si="78"/>
        <v>250</v>
      </c>
      <c r="AJ332" s="58">
        <f t="shared" si="78"/>
        <v>519</v>
      </c>
      <c r="AK332" s="59">
        <f t="shared" si="78"/>
        <v>378</v>
      </c>
      <c r="AL332" s="56">
        <f t="shared" si="79"/>
        <v>904</v>
      </c>
      <c r="AM332" s="57">
        <f t="shared" si="79"/>
        <v>249</v>
      </c>
      <c r="AN332" s="58">
        <f t="shared" si="79"/>
        <v>520</v>
      </c>
      <c r="AO332" s="59">
        <f t="shared" si="79"/>
        <v>377</v>
      </c>
      <c r="AQ332" s="48">
        <f>+K331+L332+M333+N334+O335+P336+Q337+R338+S339+T340+U341+V342+W343+X344+Y345+Z346+AA347+AB348+AC349+AD350+AE351+AF352+AG353+AH354+AI355+AJ356+AK357+AL358+AM359+AN360+AO361+J362</f>
        <v>16400</v>
      </c>
      <c r="AR332" s="48">
        <f>+AO332+AN333+AM334+AL335+AK336+AJ337+AI338+AH339+AG340+AF341+AE342+AD343+AC344+AB345+AA346+Z347+Y348+X349+W350+V351+U352+T353+S354+R355+Q356+P357+O358+N359+M360+L361+K362+J331</f>
        <v>16400</v>
      </c>
    </row>
    <row r="333" spans="1:44" ht="12.75">
      <c r="A333" s="48">
        <f t="shared" si="80"/>
        <v>2050</v>
      </c>
      <c r="B333" s="48">
        <f t="shared" si="81"/>
        <v>2050</v>
      </c>
      <c r="C333" s="48">
        <f t="shared" si="82"/>
        <v>2050</v>
      </c>
      <c r="D333" s="48">
        <f t="shared" si="83"/>
        <v>2050</v>
      </c>
      <c r="E333" s="48">
        <f t="shared" si="84"/>
        <v>2050</v>
      </c>
      <c r="F333" s="48">
        <f t="shared" si="85"/>
        <v>2050</v>
      </c>
      <c r="G333" s="48">
        <f t="shared" si="86"/>
        <v>2050</v>
      </c>
      <c r="H333" s="48">
        <f t="shared" si="87"/>
        <v>2050</v>
      </c>
      <c r="J333" s="56">
        <f t="shared" si="72"/>
        <v>640</v>
      </c>
      <c r="K333" s="57">
        <f t="shared" si="72"/>
        <v>257</v>
      </c>
      <c r="L333" s="58">
        <f t="shared" si="72"/>
        <v>1024</v>
      </c>
      <c r="M333" s="59">
        <f t="shared" si="72"/>
        <v>129</v>
      </c>
      <c r="N333" s="56">
        <f t="shared" si="73"/>
        <v>639</v>
      </c>
      <c r="O333" s="57">
        <f t="shared" si="73"/>
        <v>258</v>
      </c>
      <c r="P333" s="58">
        <f t="shared" si="73"/>
        <v>1023</v>
      </c>
      <c r="Q333" s="59">
        <f t="shared" si="73"/>
        <v>130</v>
      </c>
      <c r="R333" s="56">
        <f t="shared" si="74"/>
        <v>638</v>
      </c>
      <c r="S333" s="57">
        <f t="shared" si="74"/>
        <v>259</v>
      </c>
      <c r="T333" s="58">
        <f t="shared" si="74"/>
        <v>1022</v>
      </c>
      <c r="U333" s="59">
        <f t="shared" si="74"/>
        <v>131</v>
      </c>
      <c r="V333" s="56">
        <f t="shared" si="75"/>
        <v>637</v>
      </c>
      <c r="W333" s="57">
        <f t="shared" si="75"/>
        <v>260</v>
      </c>
      <c r="X333" s="58">
        <f t="shared" si="75"/>
        <v>1021</v>
      </c>
      <c r="Y333" s="59">
        <f t="shared" si="75"/>
        <v>132</v>
      </c>
      <c r="Z333" s="56">
        <f t="shared" si="76"/>
        <v>636</v>
      </c>
      <c r="AA333" s="57">
        <f t="shared" si="76"/>
        <v>261</v>
      </c>
      <c r="AB333" s="58">
        <f t="shared" si="76"/>
        <v>1020</v>
      </c>
      <c r="AC333" s="59">
        <f t="shared" si="76"/>
        <v>133</v>
      </c>
      <c r="AD333" s="56">
        <f t="shared" si="77"/>
        <v>635</v>
      </c>
      <c r="AE333" s="57">
        <f t="shared" si="77"/>
        <v>262</v>
      </c>
      <c r="AF333" s="58">
        <f t="shared" si="77"/>
        <v>1019</v>
      </c>
      <c r="AG333" s="59">
        <f t="shared" si="77"/>
        <v>134</v>
      </c>
      <c r="AH333" s="56">
        <f t="shared" si="78"/>
        <v>634</v>
      </c>
      <c r="AI333" s="57">
        <f t="shared" si="78"/>
        <v>263</v>
      </c>
      <c r="AJ333" s="58">
        <f t="shared" si="78"/>
        <v>1018</v>
      </c>
      <c r="AK333" s="59">
        <f t="shared" si="78"/>
        <v>135</v>
      </c>
      <c r="AL333" s="56">
        <f t="shared" si="79"/>
        <v>633</v>
      </c>
      <c r="AM333" s="57">
        <f t="shared" si="79"/>
        <v>264</v>
      </c>
      <c r="AN333" s="58">
        <f t="shared" si="79"/>
        <v>1017</v>
      </c>
      <c r="AO333" s="59">
        <f t="shared" si="79"/>
        <v>136</v>
      </c>
      <c r="AQ333" s="48">
        <f>+L331+M332+N333+O334+P335+Q336+R337+S338+T339+U340+V341+W342+X343+Y344+Z345+AA346+AB347+AC348+AD349+AE350+AF351+AG352+AH353+AI354+AJ355+AK356+AL357+AM358+AN359+AO360+J361+K362</f>
        <v>16400</v>
      </c>
      <c r="AR333" s="48">
        <f>+AO333+AN334+AM335+AL336+AK337+AJ338+AI339+AH340+AG341+AF342+AE343+AD344+AC345+AB346+AA347+Z348+Y349+X350+W351+V352+U353+T354+S355+R356+Q357+P358+O359+N360+M361+L362+K331+J332</f>
        <v>16400</v>
      </c>
    </row>
    <row r="334" spans="1:44" ht="13.5" thickBot="1">
      <c r="A334" s="48">
        <f t="shared" si="80"/>
        <v>2050</v>
      </c>
      <c r="B334" s="48">
        <f t="shared" si="81"/>
        <v>2050</v>
      </c>
      <c r="C334" s="48">
        <f t="shared" si="82"/>
        <v>2050</v>
      </c>
      <c r="D334" s="48">
        <f t="shared" si="83"/>
        <v>2050</v>
      </c>
      <c r="E334" s="48">
        <f t="shared" si="84"/>
        <v>2050</v>
      </c>
      <c r="F334" s="48">
        <f t="shared" si="85"/>
        <v>2050</v>
      </c>
      <c r="G334" s="48">
        <f t="shared" si="86"/>
        <v>2050</v>
      </c>
      <c r="H334" s="48">
        <f t="shared" si="87"/>
        <v>2050</v>
      </c>
      <c r="J334" s="60">
        <f t="shared" si="72"/>
        <v>512</v>
      </c>
      <c r="K334" s="61">
        <f t="shared" si="72"/>
        <v>641</v>
      </c>
      <c r="L334" s="61">
        <f t="shared" si="72"/>
        <v>128</v>
      </c>
      <c r="M334" s="62">
        <f t="shared" si="72"/>
        <v>769</v>
      </c>
      <c r="N334" s="60">
        <f t="shared" si="73"/>
        <v>511</v>
      </c>
      <c r="O334" s="61">
        <f t="shared" si="73"/>
        <v>642</v>
      </c>
      <c r="P334" s="61">
        <f t="shared" si="73"/>
        <v>127</v>
      </c>
      <c r="Q334" s="62">
        <f t="shared" si="73"/>
        <v>770</v>
      </c>
      <c r="R334" s="60">
        <f t="shared" si="74"/>
        <v>510</v>
      </c>
      <c r="S334" s="61">
        <f t="shared" si="74"/>
        <v>643</v>
      </c>
      <c r="T334" s="61">
        <f t="shared" si="74"/>
        <v>126</v>
      </c>
      <c r="U334" s="62">
        <f t="shared" si="74"/>
        <v>771</v>
      </c>
      <c r="V334" s="60">
        <f t="shared" si="75"/>
        <v>509</v>
      </c>
      <c r="W334" s="61">
        <f t="shared" si="75"/>
        <v>644</v>
      </c>
      <c r="X334" s="61">
        <f t="shared" si="75"/>
        <v>125</v>
      </c>
      <c r="Y334" s="62">
        <f t="shared" si="75"/>
        <v>772</v>
      </c>
      <c r="Z334" s="60">
        <f t="shared" si="76"/>
        <v>508</v>
      </c>
      <c r="AA334" s="61">
        <f t="shared" si="76"/>
        <v>645</v>
      </c>
      <c r="AB334" s="61">
        <f t="shared" si="76"/>
        <v>124</v>
      </c>
      <c r="AC334" s="62">
        <f t="shared" si="76"/>
        <v>773</v>
      </c>
      <c r="AD334" s="60">
        <f t="shared" si="77"/>
        <v>507</v>
      </c>
      <c r="AE334" s="61">
        <f t="shared" si="77"/>
        <v>646</v>
      </c>
      <c r="AF334" s="61">
        <f t="shared" si="77"/>
        <v>123</v>
      </c>
      <c r="AG334" s="62">
        <f t="shared" si="77"/>
        <v>774</v>
      </c>
      <c r="AH334" s="60">
        <f t="shared" si="78"/>
        <v>506</v>
      </c>
      <c r="AI334" s="61">
        <f t="shared" si="78"/>
        <v>647</v>
      </c>
      <c r="AJ334" s="61">
        <f t="shared" si="78"/>
        <v>122</v>
      </c>
      <c r="AK334" s="62">
        <f t="shared" si="78"/>
        <v>775</v>
      </c>
      <c r="AL334" s="60">
        <f t="shared" si="79"/>
        <v>505</v>
      </c>
      <c r="AM334" s="61">
        <f t="shared" si="79"/>
        <v>648</v>
      </c>
      <c r="AN334" s="61">
        <f t="shared" si="79"/>
        <v>121</v>
      </c>
      <c r="AO334" s="62">
        <f t="shared" si="79"/>
        <v>776</v>
      </c>
      <c r="AQ334" s="48">
        <f>+M331+N332+O333+P334+Q335+R336+S337+T338+U339+V340+W341+X342+Y343+Z344+AA345+AB346+AC347+AD348+AE349+AF350+AG351+AH352+AI353+AJ354+AK355+AL356+AM357+AN358+AO359+J360+K361+L362</f>
        <v>16400</v>
      </c>
      <c r="AR334" s="48">
        <f>+AO334+AN335+AM336+AL337+AK338+AJ339+AI340+AH341+AG342+AF343+AE344+AD345+AC346+AB347+AA348+Z349+Y350+X351+W352+V353+U354+T355+S356+R357+Q358+P359+O360+N361+M362+L331+K332+J333</f>
        <v>16400</v>
      </c>
    </row>
    <row r="335" spans="1:44" ht="12.75">
      <c r="A335" s="48">
        <f t="shared" si="80"/>
        <v>2050</v>
      </c>
      <c r="B335" s="48">
        <f t="shared" si="81"/>
        <v>2050</v>
      </c>
      <c r="C335" s="48">
        <f t="shared" si="82"/>
        <v>2050</v>
      </c>
      <c r="D335" s="48">
        <f t="shared" si="83"/>
        <v>2050</v>
      </c>
      <c r="E335" s="48">
        <f t="shared" si="84"/>
        <v>2050</v>
      </c>
      <c r="F335" s="48">
        <f t="shared" si="85"/>
        <v>2050</v>
      </c>
      <c r="G335" s="48">
        <f t="shared" si="86"/>
        <v>2050</v>
      </c>
      <c r="H335" s="48">
        <f t="shared" si="87"/>
        <v>2050</v>
      </c>
      <c r="J335" s="53">
        <f aca="true" t="shared" si="88" ref="J335:M338">K41</f>
        <v>9</v>
      </c>
      <c r="K335" s="54">
        <f t="shared" si="88"/>
        <v>888</v>
      </c>
      <c r="L335" s="54">
        <f t="shared" si="88"/>
        <v>393</v>
      </c>
      <c r="M335" s="55">
        <f t="shared" si="88"/>
        <v>760</v>
      </c>
      <c r="N335" s="53">
        <f aca="true" t="shared" si="89" ref="N335:Q338">K46</f>
        <v>10</v>
      </c>
      <c r="O335" s="54">
        <f t="shared" si="89"/>
        <v>887</v>
      </c>
      <c r="P335" s="54">
        <f t="shared" si="89"/>
        <v>394</v>
      </c>
      <c r="Q335" s="55">
        <f t="shared" si="89"/>
        <v>759</v>
      </c>
      <c r="R335" s="53">
        <f aca="true" t="shared" si="90" ref="R335:U338">K51</f>
        <v>11</v>
      </c>
      <c r="S335" s="54">
        <f t="shared" si="90"/>
        <v>886</v>
      </c>
      <c r="T335" s="54">
        <f t="shared" si="90"/>
        <v>395</v>
      </c>
      <c r="U335" s="55">
        <f t="shared" si="90"/>
        <v>758</v>
      </c>
      <c r="V335" s="53">
        <f aca="true" t="shared" si="91" ref="V335:Y338">K56</f>
        <v>12</v>
      </c>
      <c r="W335" s="54">
        <f t="shared" si="91"/>
        <v>885</v>
      </c>
      <c r="X335" s="54">
        <f t="shared" si="91"/>
        <v>396</v>
      </c>
      <c r="Y335" s="55">
        <f t="shared" si="91"/>
        <v>757</v>
      </c>
      <c r="Z335" s="53">
        <f aca="true" t="shared" si="92" ref="Z335:AC338">K61</f>
        <v>13</v>
      </c>
      <c r="AA335" s="54">
        <f t="shared" si="92"/>
        <v>884</v>
      </c>
      <c r="AB335" s="54">
        <f t="shared" si="92"/>
        <v>397</v>
      </c>
      <c r="AC335" s="55">
        <f t="shared" si="92"/>
        <v>756</v>
      </c>
      <c r="AD335" s="53">
        <f aca="true" t="shared" si="93" ref="AD335:AG338">K66</f>
        <v>14</v>
      </c>
      <c r="AE335" s="54">
        <f t="shared" si="93"/>
        <v>883</v>
      </c>
      <c r="AF335" s="54">
        <f t="shared" si="93"/>
        <v>398</v>
      </c>
      <c r="AG335" s="55">
        <f t="shared" si="93"/>
        <v>755</v>
      </c>
      <c r="AH335" s="53">
        <f aca="true" t="shared" si="94" ref="AH335:AK338">K71</f>
        <v>15</v>
      </c>
      <c r="AI335" s="54">
        <f t="shared" si="94"/>
        <v>882</v>
      </c>
      <c r="AJ335" s="54">
        <f t="shared" si="94"/>
        <v>399</v>
      </c>
      <c r="AK335" s="55">
        <f t="shared" si="94"/>
        <v>754</v>
      </c>
      <c r="AL335" s="53">
        <f aca="true" t="shared" si="95" ref="AL335:AO338">K76</f>
        <v>16</v>
      </c>
      <c r="AM335" s="54">
        <f t="shared" si="95"/>
        <v>881</v>
      </c>
      <c r="AN335" s="54">
        <f t="shared" si="95"/>
        <v>400</v>
      </c>
      <c r="AO335" s="55">
        <f t="shared" si="95"/>
        <v>753</v>
      </c>
      <c r="AQ335" s="48">
        <f>+N331+O332+P333+Q334+R335+S336+T337+U338+V339+W340+X341+Y342+Z343+AA344+AB345+AC346+AD347+AE348+AF349+AG350+AH351+AI352+AJ353+AK354+AL355+AM356+AN357+AO358+J359+K360+L361+M362</f>
        <v>16400</v>
      </c>
      <c r="AR335" s="48">
        <f>+AO335+AN336+AM337+AL338+AK339+AJ340+AI341+AH342+AG343+AF344+AE345+AD346+AC347+AB348+AA349+Z350+Y351+X352+W353+V354+U355+T356+S357+R358+Q359+P360+O361+N362+M331+L332+K333+J334</f>
        <v>16400</v>
      </c>
    </row>
    <row r="336" spans="1:44" ht="12.75">
      <c r="A336" s="48">
        <f t="shared" si="80"/>
        <v>2050</v>
      </c>
      <c r="B336" s="48">
        <f t="shared" si="81"/>
        <v>2050</v>
      </c>
      <c r="C336" s="48">
        <f t="shared" si="82"/>
        <v>2050</v>
      </c>
      <c r="D336" s="48">
        <f t="shared" si="83"/>
        <v>2050</v>
      </c>
      <c r="E336" s="48">
        <f t="shared" si="84"/>
        <v>2050</v>
      </c>
      <c r="F336" s="48">
        <f t="shared" si="85"/>
        <v>2050</v>
      </c>
      <c r="G336" s="48">
        <f t="shared" si="86"/>
        <v>2050</v>
      </c>
      <c r="H336" s="48">
        <f t="shared" si="87"/>
        <v>2050</v>
      </c>
      <c r="J336" s="56">
        <f t="shared" si="88"/>
        <v>905</v>
      </c>
      <c r="K336" s="57">
        <f t="shared" si="88"/>
        <v>248</v>
      </c>
      <c r="L336" s="58">
        <f t="shared" si="88"/>
        <v>521</v>
      </c>
      <c r="M336" s="59">
        <f t="shared" si="88"/>
        <v>376</v>
      </c>
      <c r="N336" s="56">
        <f t="shared" si="89"/>
        <v>906</v>
      </c>
      <c r="O336" s="57">
        <f t="shared" si="89"/>
        <v>247</v>
      </c>
      <c r="P336" s="58">
        <f t="shared" si="89"/>
        <v>522</v>
      </c>
      <c r="Q336" s="59">
        <f t="shared" si="89"/>
        <v>375</v>
      </c>
      <c r="R336" s="56">
        <f t="shared" si="90"/>
        <v>907</v>
      </c>
      <c r="S336" s="57">
        <f t="shared" si="90"/>
        <v>246</v>
      </c>
      <c r="T336" s="58">
        <f t="shared" si="90"/>
        <v>523</v>
      </c>
      <c r="U336" s="59">
        <f t="shared" si="90"/>
        <v>374</v>
      </c>
      <c r="V336" s="56">
        <f t="shared" si="91"/>
        <v>908</v>
      </c>
      <c r="W336" s="57">
        <f t="shared" si="91"/>
        <v>245</v>
      </c>
      <c r="X336" s="58">
        <f t="shared" si="91"/>
        <v>524</v>
      </c>
      <c r="Y336" s="59">
        <f t="shared" si="91"/>
        <v>373</v>
      </c>
      <c r="Z336" s="56">
        <f t="shared" si="92"/>
        <v>909</v>
      </c>
      <c r="AA336" s="57">
        <f t="shared" si="92"/>
        <v>244</v>
      </c>
      <c r="AB336" s="58">
        <f t="shared" si="92"/>
        <v>525</v>
      </c>
      <c r="AC336" s="59">
        <f t="shared" si="92"/>
        <v>372</v>
      </c>
      <c r="AD336" s="56">
        <f t="shared" si="93"/>
        <v>910</v>
      </c>
      <c r="AE336" s="57">
        <f t="shared" si="93"/>
        <v>243</v>
      </c>
      <c r="AF336" s="58">
        <f t="shared" si="93"/>
        <v>526</v>
      </c>
      <c r="AG336" s="59">
        <f t="shared" si="93"/>
        <v>371</v>
      </c>
      <c r="AH336" s="56">
        <f t="shared" si="94"/>
        <v>911</v>
      </c>
      <c r="AI336" s="57">
        <f t="shared" si="94"/>
        <v>242</v>
      </c>
      <c r="AJ336" s="58">
        <f t="shared" si="94"/>
        <v>527</v>
      </c>
      <c r="AK336" s="59">
        <f t="shared" si="94"/>
        <v>370</v>
      </c>
      <c r="AL336" s="56">
        <f t="shared" si="95"/>
        <v>912</v>
      </c>
      <c r="AM336" s="57">
        <f t="shared" si="95"/>
        <v>241</v>
      </c>
      <c r="AN336" s="58">
        <f t="shared" si="95"/>
        <v>528</v>
      </c>
      <c r="AO336" s="59">
        <f t="shared" si="95"/>
        <v>369</v>
      </c>
      <c r="AQ336" s="48">
        <f>+O331+P332+Q333+R334+S335+T336+U337+V338+W339+X340+Y341+Z342+AA343+AB344+AC345+AD346+AE347+AF348+AG349+AH350+AI351+AJ352+AK353+AL354+AM355+AN356+AO357+J358+K359+L360+M361+N362</f>
        <v>16400</v>
      </c>
      <c r="AR336" s="48">
        <f>+AO336+AN337+AM338+AL339+AK340+AJ341+AI342+AH343+AG344+AF345+AE346+AD347+AC348+AB349+AA350+Z351+Y352+X353+W354+V355+U356+T357+S358+R359+Q360+P361+O362+N331+M332+L333+K334+J335</f>
        <v>16400</v>
      </c>
    </row>
    <row r="337" spans="1:44" ht="12.75">
      <c r="A337" s="48">
        <f t="shared" si="80"/>
        <v>2050</v>
      </c>
      <c r="B337" s="48">
        <f t="shared" si="81"/>
        <v>2050</v>
      </c>
      <c r="C337" s="48">
        <f t="shared" si="82"/>
        <v>2050</v>
      </c>
      <c r="D337" s="48">
        <f t="shared" si="83"/>
        <v>2050</v>
      </c>
      <c r="E337" s="48">
        <f t="shared" si="84"/>
        <v>2050</v>
      </c>
      <c r="F337" s="48">
        <f t="shared" si="85"/>
        <v>2050</v>
      </c>
      <c r="G337" s="48">
        <f t="shared" si="86"/>
        <v>2050</v>
      </c>
      <c r="H337" s="48">
        <f t="shared" si="87"/>
        <v>2050</v>
      </c>
      <c r="J337" s="56">
        <f t="shared" si="88"/>
        <v>632</v>
      </c>
      <c r="K337" s="57">
        <f t="shared" si="88"/>
        <v>265</v>
      </c>
      <c r="L337" s="58">
        <f t="shared" si="88"/>
        <v>1016</v>
      </c>
      <c r="M337" s="59">
        <f t="shared" si="88"/>
        <v>137</v>
      </c>
      <c r="N337" s="56">
        <f t="shared" si="89"/>
        <v>631</v>
      </c>
      <c r="O337" s="57">
        <f t="shared" si="89"/>
        <v>266</v>
      </c>
      <c r="P337" s="58">
        <f t="shared" si="89"/>
        <v>1015</v>
      </c>
      <c r="Q337" s="59">
        <f t="shared" si="89"/>
        <v>138</v>
      </c>
      <c r="R337" s="56">
        <f t="shared" si="90"/>
        <v>630</v>
      </c>
      <c r="S337" s="57">
        <f t="shared" si="90"/>
        <v>267</v>
      </c>
      <c r="T337" s="58">
        <f t="shared" si="90"/>
        <v>1014</v>
      </c>
      <c r="U337" s="59">
        <f t="shared" si="90"/>
        <v>139</v>
      </c>
      <c r="V337" s="56">
        <f t="shared" si="91"/>
        <v>629</v>
      </c>
      <c r="W337" s="57">
        <f t="shared" si="91"/>
        <v>268</v>
      </c>
      <c r="X337" s="58">
        <f t="shared" si="91"/>
        <v>1013</v>
      </c>
      <c r="Y337" s="59">
        <f t="shared" si="91"/>
        <v>140</v>
      </c>
      <c r="Z337" s="56">
        <f t="shared" si="92"/>
        <v>628</v>
      </c>
      <c r="AA337" s="57">
        <f t="shared" si="92"/>
        <v>269</v>
      </c>
      <c r="AB337" s="58">
        <f t="shared" si="92"/>
        <v>1012</v>
      </c>
      <c r="AC337" s="59">
        <f t="shared" si="92"/>
        <v>141</v>
      </c>
      <c r="AD337" s="56">
        <f t="shared" si="93"/>
        <v>627</v>
      </c>
      <c r="AE337" s="57">
        <f t="shared" si="93"/>
        <v>270</v>
      </c>
      <c r="AF337" s="58">
        <f t="shared" si="93"/>
        <v>1011</v>
      </c>
      <c r="AG337" s="59">
        <f t="shared" si="93"/>
        <v>142</v>
      </c>
      <c r="AH337" s="56">
        <f t="shared" si="94"/>
        <v>626</v>
      </c>
      <c r="AI337" s="57">
        <f t="shared" si="94"/>
        <v>271</v>
      </c>
      <c r="AJ337" s="58">
        <f t="shared" si="94"/>
        <v>1010</v>
      </c>
      <c r="AK337" s="59">
        <f t="shared" si="94"/>
        <v>143</v>
      </c>
      <c r="AL337" s="56">
        <f t="shared" si="95"/>
        <v>625</v>
      </c>
      <c r="AM337" s="57">
        <f t="shared" si="95"/>
        <v>272</v>
      </c>
      <c r="AN337" s="58">
        <f t="shared" si="95"/>
        <v>1009</v>
      </c>
      <c r="AO337" s="59">
        <f t="shared" si="95"/>
        <v>144</v>
      </c>
      <c r="AQ337" s="48">
        <f>+P331+Q332+R333+S334+T335+U336+V337+W338+X339+Y340+Z341+AA342+AB343+AC344+AD345+AE346+AF347+AG348+AH349+AI350+AJ351+AK352+AL353+AM354+AN355+AO356+J357+K358+L359+M360+N361+O362</f>
        <v>16400</v>
      </c>
      <c r="AR337" s="48">
        <f>+AO337+AN338+AM339+AL340+AK341+AJ342+AI343+AH344+AG345+AF346+AE347+AD348+AC349+AB350+AA351+Z352+Y353+X354+W355+V356+U357+T358+S359+R360+Q361+P362+O331+N332+M333+L334+K335+J336</f>
        <v>16400</v>
      </c>
    </row>
    <row r="338" spans="1:44" ht="13.5" thickBot="1">
      <c r="A338" s="48">
        <f t="shared" si="80"/>
        <v>2050</v>
      </c>
      <c r="B338" s="48">
        <f t="shared" si="81"/>
        <v>2050</v>
      </c>
      <c r="C338" s="48">
        <f t="shared" si="82"/>
        <v>2050</v>
      </c>
      <c r="D338" s="48">
        <f t="shared" si="83"/>
        <v>2050</v>
      </c>
      <c r="E338" s="48">
        <f t="shared" si="84"/>
        <v>2050</v>
      </c>
      <c r="F338" s="48">
        <f t="shared" si="85"/>
        <v>2050</v>
      </c>
      <c r="G338" s="48">
        <f t="shared" si="86"/>
        <v>2050</v>
      </c>
      <c r="H338" s="48">
        <f t="shared" si="87"/>
        <v>2050</v>
      </c>
      <c r="J338" s="60">
        <f t="shared" si="88"/>
        <v>504</v>
      </c>
      <c r="K338" s="61">
        <f t="shared" si="88"/>
        <v>649</v>
      </c>
      <c r="L338" s="61">
        <f t="shared" si="88"/>
        <v>120</v>
      </c>
      <c r="M338" s="62">
        <f t="shared" si="88"/>
        <v>777</v>
      </c>
      <c r="N338" s="60">
        <f t="shared" si="89"/>
        <v>503</v>
      </c>
      <c r="O338" s="61">
        <f t="shared" si="89"/>
        <v>650</v>
      </c>
      <c r="P338" s="61">
        <f t="shared" si="89"/>
        <v>119</v>
      </c>
      <c r="Q338" s="62">
        <f t="shared" si="89"/>
        <v>778</v>
      </c>
      <c r="R338" s="60">
        <f t="shared" si="90"/>
        <v>502</v>
      </c>
      <c r="S338" s="61">
        <f t="shared" si="90"/>
        <v>651</v>
      </c>
      <c r="T338" s="61">
        <f t="shared" si="90"/>
        <v>118</v>
      </c>
      <c r="U338" s="62">
        <f t="shared" si="90"/>
        <v>779</v>
      </c>
      <c r="V338" s="60">
        <f t="shared" si="91"/>
        <v>501</v>
      </c>
      <c r="W338" s="61">
        <f t="shared" si="91"/>
        <v>652</v>
      </c>
      <c r="X338" s="61">
        <f t="shared" si="91"/>
        <v>117</v>
      </c>
      <c r="Y338" s="62">
        <f t="shared" si="91"/>
        <v>780</v>
      </c>
      <c r="Z338" s="60">
        <f t="shared" si="92"/>
        <v>500</v>
      </c>
      <c r="AA338" s="61">
        <f t="shared" si="92"/>
        <v>653</v>
      </c>
      <c r="AB338" s="61">
        <f t="shared" si="92"/>
        <v>116</v>
      </c>
      <c r="AC338" s="62">
        <f t="shared" si="92"/>
        <v>781</v>
      </c>
      <c r="AD338" s="60">
        <f t="shared" si="93"/>
        <v>499</v>
      </c>
      <c r="AE338" s="61">
        <f t="shared" si="93"/>
        <v>654</v>
      </c>
      <c r="AF338" s="61">
        <f t="shared" si="93"/>
        <v>115</v>
      </c>
      <c r="AG338" s="62">
        <f t="shared" si="93"/>
        <v>782</v>
      </c>
      <c r="AH338" s="60">
        <f t="shared" si="94"/>
        <v>498</v>
      </c>
      <c r="AI338" s="61">
        <f t="shared" si="94"/>
        <v>655</v>
      </c>
      <c r="AJ338" s="61">
        <f t="shared" si="94"/>
        <v>114</v>
      </c>
      <c r="AK338" s="62">
        <f t="shared" si="94"/>
        <v>783</v>
      </c>
      <c r="AL338" s="60">
        <f t="shared" si="95"/>
        <v>497</v>
      </c>
      <c r="AM338" s="61">
        <f t="shared" si="95"/>
        <v>656</v>
      </c>
      <c r="AN338" s="61">
        <f t="shared" si="95"/>
        <v>113</v>
      </c>
      <c r="AO338" s="62">
        <f t="shared" si="95"/>
        <v>784</v>
      </c>
      <c r="AQ338" s="48">
        <f>+Q331+R332+S333+T334+U335+V336+W337+X338+Y339+Z340+AA341+AB342+AC343+AD344+AE345+AF346+AG347+AH348+AI349+AJ350+AK351+AL352+AM353+AN354+AO355+J356+K357+L358+M359+N360+O361+P362</f>
        <v>16400</v>
      </c>
      <c r="AR338" s="48">
        <f>+AO338+AN339+AM340+AL341+AK342+AJ343+AI344+AH345+AG346+AF347+AE348+AD349+AC350+AB351+AA352+Z353+Y354+X355+W356+V357+U358+T359+S360+R361+Q362+P331+O332+N333+M334+L335+K336+J337</f>
        <v>16400</v>
      </c>
    </row>
    <row r="339" spans="1:44" ht="12.75">
      <c r="A339" s="48">
        <f t="shared" si="80"/>
        <v>2050</v>
      </c>
      <c r="B339" s="48">
        <f t="shared" si="81"/>
        <v>2050</v>
      </c>
      <c r="C339" s="48">
        <f t="shared" si="82"/>
        <v>2050</v>
      </c>
      <c r="D339" s="48">
        <f t="shared" si="83"/>
        <v>2050</v>
      </c>
      <c r="E339" s="48">
        <f t="shared" si="84"/>
        <v>2050</v>
      </c>
      <c r="F339" s="48">
        <f t="shared" si="85"/>
        <v>2050</v>
      </c>
      <c r="G339" s="48">
        <f t="shared" si="86"/>
        <v>2050</v>
      </c>
      <c r="H339" s="48">
        <f t="shared" si="87"/>
        <v>2050</v>
      </c>
      <c r="J339" s="53">
        <f aca="true" t="shared" si="96" ref="J339:M342">K81</f>
        <v>17</v>
      </c>
      <c r="K339" s="54">
        <f t="shared" si="96"/>
        <v>880</v>
      </c>
      <c r="L339" s="54">
        <f t="shared" si="96"/>
        <v>401</v>
      </c>
      <c r="M339" s="55">
        <f t="shared" si="96"/>
        <v>752</v>
      </c>
      <c r="N339" s="53">
        <f aca="true" t="shared" si="97" ref="N339:Q342">K86</f>
        <v>18</v>
      </c>
      <c r="O339" s="54">
        <f t="shared" si="97"/>
        <v>879</v>
      </c>
      <c r="P339" s="54">
        <f t="shared" si="97"/>
        <v>402</v>
      </c>
      <c r="Q339" s="55">
        <f t="shared" si="97"/>
        <v>751</v>
      </c>
      <c r="R339" s="53">
        <f aca="true" t="shared" si="98" ref="R339:U342">K91</f>
        <v>19</v>
      </c>
      <c r="S339" s="54">
        <f t="shared" si="98"/>
        <v>878</v>
      </c>
      <c r="T339" s="54">
        <f t="shared" si="98"/>
        <v>403</v>
      </c>
      <c r="U339" s="55">
        <f t="shared" si="98"/>
        <v>750</v>
      </c>
      <c r="V339" s="53">
        <f aca="true" t="shared" si="99" ref="V339:Y342">K96</f>
        <v>20</v>
      </c>
      <c r="W339" s="54">
        <f t="shared" si="99"/>
        <v>877</v>
      </c>
      <c r="X339" s="54">
        <f t="shared" si="99"/>
        <v>404</v>
      </c>
      <c r="Y339" s="55">
        <f t="shared" si="99"/>
        <v>749</v>
      </c>
      <c r="Z339" s="53">
        <f aca="true" t="shared" si="100" ref="Z339:AC342">K101</f>
        <v>21</v>
      </c>
      <c r="AA339" s="54">
        <f t="shared" si="100"/>
        <v>876</v>
      </c>
      <c r="AB339" s="54">
        <f t="shared" si="100"/>
        <v>405</v>
      </c>
      <c r="AC339" s="55">
        <f t="shared" si="100"/>
        <v>748</v>
      </c>
      <c r="AD339" s="53">
        <f aca="true" t="shared" si="101" ref="AD339:AG342">K106</f>
        <v>22</v>
      </c>
      <c r="AE339" s="54">
        <f t="shared" si="101"/>
        <v>875</v>
      </c>
      <c r="AF339" s="54">
        <f t="shared" si="101"/>
        <v>406</v>
      </c>
      <c r="AG339" s="55">
        <f t="shared" si="101"/>
        <v>747</v>
      </c>
      <c r="AH339" s="53">
        <f aca="true" t="shared" si="102" ref="AH339:AK342">K111</f>
        <v>23</v>
      </c>
      <c r="AI339" s="54">
        <f t="shared" si="102"/>
        <v>874</v>
      </c>
      <c r="AJ339" s="54">
        <f t="shared" si="102"/>
        <v>407</v>
      </c>
      <c r="AK339" s="55">
        <f t="shared" si="102"/>
        <v>746</v>
      </c>
      <c r="AL339" s="53">
        <f aca="true" t="shared" si="103" ref="AL339:AO342">K116</f>
        <v>24</v>
      </c>
      <c r="AM339" s="54">
        <f t="shared" si="103"/>
        <v>873</v>
      </c>
      <c r="AN339" s="54">
        <f t="shared" si="103"/>
        <v>408</v>
      </c>
      <c r="AO339" s="55">
        <f t="shared" si="103"/>
        <v>745</v>
      </c>
      <c r="AQ339" s="48">
        <f>+R331+S332+T333+U334+V335+W336+X337+Y338+Z339+AA340+AB341+AC342+AD343+AE344+AF345+AG346+AH347+AI348+AJ349+AK350+AL351+AM352+AN353+AO354+J355+K356+L357+M358+N359+O360+P361+Q362</f>
        <v>16400</v>
      </c>
      <c r="AR339" s="48">
        <f>+AO339+AN340+AM341+AL342+AK343+AJ344+AI345+AH346+AG347+AF348+AE349+AD350+AC351+AB352+AA353+Z354+Y355+X356+W357+V358+U359+T360+S361+R362+Q331+P332+O333+N334+M335+L336+K337+J338</f>
        <v>16400</v>
      </c>
    </row>
    <row r="340" spans="1:44" ht="12.75">
      <c r="A340" s="48">
        <f t="shared" si="80"/>
        <v>2050</v>
      </c>
      <c r="B340" s="48">
        <f t="shared" si="81"/>
        <v>2050</v>
      </c>
      <c r="C340" s="48">
        <f t="shared" si="82"/>
        <v>2050</v>
      </c>
      <c r="D340" s="48">
        <f t="shared" si="83"/>
        <v>2050</v>
      </c>
      <c r="E340" s="48">
        <f t="shared" si="84"/>
        <v>2050</v>
      </c>
      <c r="F340" s="48">
        <f t="shared" si="85"/>
        <v>2050</v>
      </c>
      <c r="G340" s="48">
        <f t="shared" si="86"/>
        <v>2050</v>
      </c>
      <c r="H340" s="48">
        <f t="shared" si="87"/>
        <v>2050</v>
      </c>
      <c r="J340" s="56">
        <f t="shared" si="96"/>
        <v>913</v>
      </c>
      <c r="K340" s="57">
        <f t="shared" si="96"/>
        <v>240</v>
      </c>
      <c r="L340" s="58">
        <f t="shared" si="96"/>
        <v>529</v>
      </c>
      <c r="M340" s="59">
        <f t="shared" si="96"/>
        <v>368</v>
      </c>
      <c r="N340" s="56">
        <f t="shared" si="97"/>
        <v>914</v>
      </c>
      <c r="O340" s="57">
        <f t="shared" si="97"/>
        <v>239</v>
      </c>
      <c r="P340" s="58">
        <f t="shared" si="97"/>
        <v>530</v>
      </c>
      <c r="Q340" s="59">
        <f t="shared" si="97"/>
        <v>367</v>
      </c>
      <c r="R340" s="56">
        <f t="shared" si="98"/>
        <v>915</v>
      </c>
      <c r="S340" s="57">
        <f t="shared" si="98"/>
        <v>238</v>
      </c>
      <c r="T340" s="58">
        <f t="shared" si="98"/>
        <v>531</v>
      </c>
      <c r="U340" s="59">
        <f t="shared" si="98"/>
        <v>366</v>
      </c>
      <c r="V340" s="56">
        <f t="shared" si="99"/>
        <v>916</v>
      </c>
      <c r="W340" s="57">
        <f t="shared" si="99"/>
        <v>237</v>
      </c>
      <c r="X340" s="58">
        <f t="shared" si="99"/>
        <v>532</v>
      </c>
      <c r="Y340" s="59">
        <f t="shared" si="99"/>
        <v>365</v>
      </c>
      <c r="Z340" s="56">
        <f t="shared" si="100"/>
        <v>917</v>
      </c>
      <c r="AA340" s="57">
        <f t="shared" si="100"/>
        <v>236</v>
      </c>
      <c r="AB340" s="58">
        <f t="shared" si="100"/>
        <v>533</v>
      </c>
      <c r="AC340" s="59">
        <f t="shared" si="100"/>
        <v>364</v>
      </c>
      <c r="AD340" s="56">
        <f t="shared" si="101"/>
        <v>918</v>
      </c>
      <c r="AE340" s="57">
        <f t="shared" si="101"/>
        <v>235</v>
      </c>
      <c r="AF340" s="58">
        <f t="shared" si="101"/>
        <v>534</v>
      </c>
      <c r="AG340" s="59">
        <f t="shared" si="101"/>
        <v>363</v>
      </c>
      <c r="AH340" s="56">
        <f t="shared" si="102"/>
        <v>919</v>
      </c>
      <c r="AI340" s="57">
        <f t="shared" si="102"/>
        <v>234</v>
      </c>
      <c r="AJ340" s="58">
        <f t="shared" si="102"/>
        <v>535</v>
      </c>
      <c r="AK340" s="59">
        <f t="shared" si="102"/>
        <v>362</v>
      </c>
      <c r="AL340" s="56">
        <f t="shared" si="103"/>
        <v>920</v>
      </c>
      <c r="AM340" s="57">
        <f t="shared" si="103"/>
        <v>233</v>
      </c>
      <c r="AN340" s="58">
        <f t="shared" si="103"/>
        <v>536</v>
      </c>
      <c r="AO340" s="59">
        <f t="shared" si="103"/>
        <v>361</v>
      </c>
      <c r="AQ340" s="48">
        <f>+S331+T332+U333+V334+W335+X336+Y337+Z338+AA339+AB340+AC341+AD342+AE343+AF344+AG345+AH346+AI347+AJ348+AK349+AL350+AM351+AN352+AO353+J354+K355+L356+M357+N358+O359+P360+Q361+R362</f>
        <v>16400</v>
      </c>
      <c r="AR340" s="48">
        <f>+AO340+AN341+AM342+AL343+AK344+AJ345+AI346+AH347+AG348+AF349+AE350+AD351+AC352+AB353+AA354+Z355+Y356+X357+W358+V359+U360+T361+S362+R331+Q332+P333+O334+N335+M336+L337+K338+J339</f>
        <v>16400</v>
      </c>
    </row>
    <row r="341" spans="1:44" ht="12.75">
      <c r="A341" s="48">
        <f t="shared" si="80"/>
        <v>2050</v>
      </c>
      <c r="B341" s="48">
        <f t="shared" si="81"/>
        <v>2050</v>
      </c>
      <c r="C341" s="48">
        <f t="shared" si="82"/>
        <v>2050</v>
      </c>
      <c r="D341" s="48">
        <f t="shared" si="83"/>
        <v>2050</v>
      </c>
      <c r="E341" s="48">
        <f t="shared" si="84"/>
        <v>2050</v>
      </c>
      <c r="F341" s="48">
        <f t="shared" si="85"/>
        <v>2050</v>
      </c>
      <c r="G341" s="48">
        <f t="shared" si="86"/>
        <v>2050</v>
      </c>
      <c r="H341" s="48">
        <f t="shared" si="87"/>
        <v>2050</v>
      </c>
      <c r="J341" s="56">
        <f t="shared" si="96"/>
        <v>624</v>
      </c>
      <c r="K341" s="57">
        <f t="shared" si="96"/>
        <v>273</v>
      </c>
      <c r="L341" s="58">
        <f t="shared" si="96"/>
        <v>1008</v>
      </c>
      <c r="M341" s="59">
        <f t="shared" si="96"/>
        <v>145</v>
      </c>
      <c r="N341" s="56">
        <f t="shared" si="97"/>
        <v>623</v>
      </c>
      <c r="O341" s="57">
        <f t="shared" si="97"/>
        <v>274</v>
      </c>
      <c r="P341" s="58">
        <f t="shared" si="97"/>
        <v>1007</v>
      </c>
      <c r="Q341" s="59">
        <f t="shared" si="97"/>
        <v>146</v>
      </c>
      <c r="R341" s="56">
        <f t="shared" si="98"/>
        <v>622</v>
      </c>
      <c r="S341" s="57">
        <f t="shared" si="98"/>
        <v>275</v>
      </c>
      <c r="T341" s="58">
        <f t="shared" si="98"/>
        <v>1006</v>
      </c>
      <c r="U341" s="59">
        <f t="shared" si="98"/>
        <v>147</v>
      </c>
      <c r="V341" s="56">
        <f t="shared" si="99"/>
        <v>621</v>
      </c>
      <c r="W341" s="57">
        <f t="shared" si="99"/>
        <v>276</v>
      </c>
      <c r="X341" s="58">
        <f t="shared" si="99"/>
        <v>1005</v>
      </c>
      <c r="Y341" s="59">
        <f t="shared" si="99"/>
        <v>148</v>
      </c>
      <c r="Z341" s="56">
        <f t="shared" si="100"/>
        <v>620</v>
      </c>
      <c r="AA341" s="57">
        <f t="shared" si="100"/>
        <v>277</v>
      </c>
      <c r="AB341" s="58">
        <f t="shared" si="100"/>
        <v>1004</v>
      </c>
      <c r="AC341" s="59">
        <f t="shared" si="100"/>
        <v>149</v>
      </c>
      <c r="AD341" s="56">
        <f t="shared" si="101"/>
        <v>619</v>
      </c>
      <c r="AE341" s="57">
        <f t="shared" si="101"/>
        <v>278</v>
      </c>
      <c r="AF341" s="58">
        <f t="shared" si="101"/>
        <v>1003</v>
      </c>
      <c r="AG341" s="59">
        <f t="shared" si="101"/>
        <v>150</v>
      </c>
      <c r="AH341" s="56">
        <f t="shared" si="102"/>
        <v>618</v>
      </c>
      <c r="AI341" s="57">
        <f t="shared" si="102"/>
        <v>279</v>
      </c>
      <c r="AJ341" s="58">
        <f t="shared" si="102"/>
        <v>1002</v>
      </c>
      <c r="AK341" s="59">
        <f t="shared" si="102"/>
        <v>151</v>
      </c>
      <c r="AL341" s="56">
        <f t="shared" si="103"/>
        <v>617</v>
      </c>
      <c r="AM341" s="57">
        <f t="shared" si="103"/>
        <v>280</v>
      </c>
      <c r="AN341" s="58">
        <f t="shared" si="103"/>
        <v>1001</v>
      </c>
      <c r="AO341" s="59">
        <f t="shared" si="103"/>
        <v>152</v>
      </c>
      <c r="AQ341" s="48">
        <f>+T331+U332+V333+W334+X335+Y336+Z337+AA338+AB339+AC340+AD341+AE342+AF343+AG344+AH345+AI346+AJ347+AK348+AL349+AM350+AN351+AO352+J353+K354+L355+M356+N357+O358+P359+Q360+R361+S362</f>
        <v>16400</v>
      </c>
      <c r="AR341" s="48">
        <f>+AO341+AN342+AM343+AL344+AK345+AJ346+AI347+AH348+AG349+AF350+AE351+AD352+AC353+AB354+AA355+Z356+Y357+X358+W359+V360+U361+T362+S331+R332+Q333+P334+O335+N336+M337+L338+K339+J340</f>
        <v>16400</v>
      </c>
    </row>
    <row r="342" spans="1:44" ht="13.5" thickBot="1">
      <c r="A342" s="48">
        <f t="shared" si="80"/>
        <v>2050</v>
      </c>
      <c r="B342" s="48">
        <f t="shared" si="81"/>
        <v>2050</v>
      </c>
      <c r="C342" s="48">
        <f t="shared" si="82"/>
        <v>2050</v>
      </c>
      <c r="D342" s="48">
        <f t="shared" si="83"/>
        <v>2050</v>
      </c>
      <c r="E342" s="48">
        <f t="shared" si="84"/>
        <v>2050</v>
      </c>
      <c r="F342" s="48">
        <f t="shared" si="85"/>
        <v>2050</v>
      </c>
      <c r="G342" s="48">
        <f t="shared" si="86"/>
        <v>2050</v>
      </c>
      <c r="H342" s="48">
        <f t="shared" si="87"/>
        <v>2050</v>
      </c>
      <c r="J342" s="60">
        <f t="shared" si="96"/>
        <v>496</v>
      </c>
      <c r="K342" s="61">
        <f t="shared" si="96"/>
        <v>657</v>
      </c>
      <c r="L342" s="61">
        <f t="shared" si="96"/>
        <v>112</v>
      </c>
      <c r="M342" s="62">
        <f t="shared" si="96"/>
        <v>785</v>
      </c>
      <c r="N342" s="60">
        <f t="shared" si="97"/>
        <v>495</v>
      </c>
      <c r="O342" s="61">
        <f t="shared" si="97"/>
        <v>658</v>
      </c>
      <c r="P342" s="61">
        <f t="shared" si="97"/>
        <v>111</v>
      </c>
      <c r="Q342" s="62">
        <f t="shared" si="97"/>
        <v>786</v>
      </c>
      <c r="R342" s="60">
        <f t="shared" si="98"/>
        <v>494</v>
      </c>
      <c r="S342" s="61">
        <f t="shared" si="98"/>
        <v>659</v>
      </c>
      <c r="T342" s="61">
        <f t="shared" si="98"/>
        <v>110</v>
      </c>
      <c r="U342" s="62">
        <f t="shared" si="98"/>
        <v>787</v>
      </c>
      <c r="V342" s="60">
        <f t="shared" si="99"/>
        <v>493</v>
      </c>
      <c r="W342" s="61">
        <f t="shared" si="99"/>
        <v>660</v>
      </c>
      <c r="X342" s="61">
        <f t="shared" si="99"/>
        <v>109</v>
      </c>
      <c r="Y342" s="62">
        <f t="shared" si="99"/>
        <v>788</v>
      </c>
      <c r="Z342" s="60">
        <f t="shared" si="100"/>
        <v>492</v>
      </c>
      <c r="AA342" s="61">
        <f t="shared" si="100"/>
        <v>661</v>
      </c>
      <c r="AB342" s="61">
        <f t="shared" si="100"/>
        <v>108</v>
      </c>
      <c r="AC342" s="62">
        <f t="shared" si="100"/>
        <v>789</v>
      </c>
      <c r="AD342" s="60">
        <f t="shared" si="101"/>
        <v>491</v>
      </c>
      <c r="AE342" s="61">
        <f t="shared" si="101"/>
        <v>662</v>
      </c>
      <c r="AF342" s="61">
        <f t="shared" si="101"/>
        <v>107</v>
      </c>
      <c r="AG342" s="62">
        <f t="shared" si="101"/>
        <v>790</v>
      </c>
      <c r="AH342" s="60">
        <f t="shared" si="102"/>
        <v>490</v>
      </c>
      <c r="AI342" s="61">
        <f t="shared" si="102"/>
        <v>663</v>
      </c>
      <c r="AJ342" s="61">
        <f t="shared" si="102"/>
        <v>106</v>
      </c>
      <c r="AK342" s="62">
        <f t="shared" si="102"/>
        <v>791</v>
      </c>
      <c r="AL342" s="60">
        <f t="shared" si="103"/>
        <v>489</v>
      </c>
      <c r="AM342" s="61">
        <f t="shared" si="103"/>
        <v>664</v>
      </c>
      <c r="AN342" s="61">
        <f t="shared" si="103"/>
        <v>105</v>
      </c>
      <c r="AO342" s="62">
        <f t="shared" si="103"/>
        <v>792</v>
      </c>
      <c r="AQ342" s="48">
        <f>+U331+V332+W333+X334+Y335+Z336+AA337+AB338+AC339+AD340+AE341+AF342+AG343+AH344+AI345+AJ346+AK347+AL348+AM349+AN350+AO351+J352+K353+L354+M355+N356+O357+P358+Q359+R360+S361+T362</f>
        <v>16400</v>
      </c>
      <c r="AR342" s="48">
        <f>+AO342+AN343+AM344+AL345+AK346+AJ347+AI348+AH349+AG350+AF351+AE352+AD353+AC354+AB355+AA356+Z357+Y358+X359+W360+V361+U362+T331+S332+R333+Q334+P335+O336+N337+M338+L339+K340+J341</f>
        <v>16400</v>
      </c>
    </row>
    <row r="343" spans="1:44" ht="12.75">
      <c r="A343" s="48">
        <f t="shared" si="80"/>
        <v>2050</v>
      </c>
      <c r="B343" s="48">
        <f t="shared" si="81"/>
        <v>2050</v>
      </c>
      <c r="C343" s="48">
        <f t="shared" si="82"/>
        <v>2050</v>
      </c>
      <c r="D343" s="48">
        <f t="shared" si="83"/>
        <v>2050</v>
      </c>
      <c r="E343" s="48">
        <f t="shared" si="84"/>
        <v>2050</v>
      </c>
      <c r="F343" s="48">
        <f t="shared" si="85"/>
        <v>2050</v>
      </c>
      <c r="G343" s="48">
        <f t="shared" si="86"/>
        <v>2050</v>
      </c>
      <c r="H343" s="48">
        <f t="shared" si="87"/>
        <v>2050</v>
      </c>
      <c r="J343" s="53">
        <f aca="true" t="shared" si="104" ref="J343:M346">K121</f>
        <v>25</v>
      </c>
      <c r="K343" s="54">
        <f t="shared" si="104"/>
        <v>872</v>
      </c>
      <c r="L343" s="54">
        <f t="shared" si="104"/>
        <v>409</v>
      </c>
      <c r="M343" s="55">
        <f t="shared" si="104"/>
        <v>744</v>
      </c>
      <c r="N343" s="53">
        <f aca="true" t="shared" si="105" ref="N343:Q346">K126</f>
        <v>26</v>
      </c>
      <c r="O343" s="54">
        <f t="shared" si="105"/>
        <v>871</v>
      </c>
      <c r="P343" s="54">
        <f t="shared" si="105"/>
        <v>410</v>
      </c>
      <c r="Q343" s="55">
        <f t="shared" si="105"/>
        <v>743</v>
      </c>
      <c r="R343" s="53">
        <f aca="true" t="shared" si="106" ref="R343:U346">K131</f>
        <v>27</v>
      </c>
      <c r="S343" s="54">
        <f t="shared" si="106"/>
        <v>870</v>
      </c>
      <c r="T343" s="54">
        <f t="shared" si="106"/>
        <v>411</v>
      </c>
      <c r="U343" s="55">
        <f t="shared" si="106"/>
        <v>742</v>
      </c>
      <c r="V343" s="53">
        <f aca="true" t="shared" si="107" ref="V343:Y346">K136</f>
        <v>28</v>
      </c>
      <c r="W343" s="54">
        <f t="shared" si="107"/>
        <v>869</v>
      </c>
      <c r="X343" s="54">
        <f t="shared" si="107"/>
        <v>412</v>
      </c>
      <c r="Y343" s="55">
        <f t="shared" si="107"/>
        <v>741</v>
      </c>
      <c r="Z343" s="53">
        <f aca="true" t="shared" si="108" ref="Z343:AC346">K141</f>
        <v>29</v>
      </c>
      <c r="AA343" s="54">
        <f t="shared" si="108"/>
        <v>868</v>
      </c>
      <c r="AB343" s="54">
        <f t="shared" si="108"/>
        <v>413</v>
      </c>
      <c r="AC343" s="55">
        <f t="shared" si="108"/>
        <v>740</v>
      </c>
      <c r="AD343" s="53">
        <f aca="true" t="shared" si="109" ref="AD343:AG346">K146</f>
        <v>30</v>
      </c>
      <c r="AE343" s="54">
        <f t="shared" si="109"/>
        <v>867</v>
      </c>
      <c r="AF343" s="54">
        <f t="shared" si="109"/>
        <v>414</v>
      </c>
      <c r="AG343" s="55">
        <f t="shared" si="109"/>
        <v>739</v>
      </c>
      <c r="AH343" s="53">
        <f aca="true" t="shared" si="110" ref="AH343:AK346">K151</f>
        <v>31</v>
      </c>
      <c r="AI343" s="54">
        <f t="shared" si="110"/>
        <v>866</v>
      </c>
      <c r="AJ343" s="54">
        <f t="shared" si="110"/>
        <v>415</v>
      </c>
      <c r="AK343" s="55">
        <f t="shared" si="110"/>
        <v>738</v>
      </c>
      <c r="AL343" s="53">
        <f aca="true" t="shared" si="111" ref="AL343:AO346">K156</f>
        <v>32</v>
      </c>
      <c r="AM343" s="54">
        <f t="shared" si="111"/>
        <v>865</v>
      </c>
      <c r="AN343" s="54">
        <f t="shared" si="111"/>
        <v>416</v>
      </c>
      <c r="AO343" s="55">
        <f t="shared" si="111"/>
        <v>737</v>
      </c>
      <c r="AQ343" s="48">
        <f>+V331+W332+X333+Y334+Z335+AA336+AB337+AC338+AD339+AE340+AF341+AG342+AH343+AI344+AJ345+AK346+AL347+AM348+AN349+AO350+J351+K352+L353+M354+N355+O356+P357+Q358+R359+S360+T361+U362</f>
        <v>16400</v>
      </c>
      <c r="AR343" s="48">
        <f>+AO343+AN344+AM345+AL346+AK347+AJ348+AI349+AH350+AG351+AF352+AE353+AD354+AC355+AB356+AA357+Z358+Y359+X360+W361+V362+U331+T332+S333+R334+Q335+P336+O337+N338+M339+L340+K341+J342</f>
        <v>16400</v>
      </c>
    </row>
    <row r="344" spans="1:44" ht="12.75">
      <c r="A344" s="48">
        <f t="shared" si="80"/>
        <v>2050</v>
      </c>
      <c r="B344" s="48">
        <f t="shared" si="81"/>
        <v>2050</v>
      </c>
      <c r="C344" s="48">
        <f t="shared" si="82"/>
        <v>2050</v>
      </c>
      <c r="D344" s="48">
        <f t="shared" si="83"/>
        <v>2050</v>
      </c>
      <c r="E344" s="48">
        <f t="shared" si="84"/>
        <v>2050</v>
      </c>
      <c r="F344" s="48">
        <f t="shared" si="85"/>
        <v>2050</v>
      </c>
      <c r="G344" s="48">
        <f t="shared" si="86"/>
        <v>2050</v>
      </c>
      <c r="H344" s="48">
        <f t="shared" si="87"/>
        <v>2050</v>
      </c>
      <c r="J344" s="56">
        <f t="shared" si="104"/>
        <v>921</v>
      </c>
      <c r="K344" s="57">
        <f t="shared" si="104"/>
        <v>232</v>
      </c>
      <c r="L344" s="58">
        <f t="shared" si="104"/>
        <v>537</v>
      </c>
      <c r="M344" s="59">
        <f t="shared" si="104"/>
        <v>360</v>
      </c>
      <c r="N344" s="56">
        <f t="shared" si="105"/>
        <v>922</v>
      </c>
      <c r="O344" s="57">
        <f t="shared" si="105"/>
        <v>231</v>
      </c>
      <c r="P344" s="58">
        <f t="shared" si="105"/>
        <v>538</v>
      </c>
      <c r="Q344" s="59">
        <f t="shared" si="105"/>
        <v>359</v>
      </c>
      <c r="R344" s="56">
        <f t="shared" si="106"/>
        <v>923</v>
      </c>
      <c r="S344" s="57">
        <f t="shared" si="106"/>
        <v>230</v>
      </c>
      <c r="T344" s="58">
        <f t="shared" si="106"/>
        <v>539</v>
      </c>
      <c r="U344" s="59">
        <f t="shared" si="106"/>
        <v>358</v>
      </c>
      <c r="V344" s="56">
        <f t="shared" si="107"/>
        <v>924</v>
      </c>
      <c r="W344" s="57">
        <f t="shared" si="107"/>
        <v>229</v>
      </c>
      <c r="X344" s="58">
        <f t="shared" si="107"/>
        <v>540</v>
      </c>
      <c r="Y344" s="59">
        <f t="shared" si="107"/>
        <v>357</v>
      </c>
      <c r="Z344" s="56">
        <f t="shared" si="108"/>
        <v>925</v>
      </c>
      <c r="AA344" s="57">
        <f t="shared" si="108"/>
        <v>228</v>
      </c>
      <c r="AB344" s="58">
        <f t="shared" si="108"/>
        <v>541</v>
      </c>
      <c r="AC344" s="59">
        <f t="shared" si="108"/>
        <v>356</v>
      </c>
      <c r="AD344" s="56">
        <f t="shared" si="109"/>
        <v>926</v>
      </c>
      <c r="AE344" s="57">
        <f t="shared" si="109"/>
        <v>227</v>
      </c>
      <c r="AF344" s="58">
        <f t="shared" si="109"/>
        <v>542</v>
      </c>
      <c r="AG344" s="59">
        <f t="shared" si="109"/>
        <v>355</v>
      </c>
      <c r="AH344" s="56">
        <f t="shared" si="110"/>
        <v>927</v>
      </c>
      <c r="AI344" s="57">
        <f t="shared" si="110"/>
        <v>226</v>
      </c>
      <c r="AJ344" s="58">
        <f t="shared" si="110"/>
        <v>543</v>
      </c>
      <c r="AK344" s="59">
        <f t="shared" si="110"/>
        <v>354</v>
      </c>
      <c r="AL344" s="56">
        <f t="shared" si="111"/>
        <v>928</v>
      </c>
      <c r="AM344" s="57">
        <f t="shared" si="111"/>
        <v>225</v>
      </c>
      <c r="AN344" s="58">
        <f t="shared" si="111"/>
        <v>544</v>
      </c>
      <c r="AO344" s="59">
        <f t="shared" si="111"/>
        <v>353</v>
      </c>
      <c r="AQ344" s="48">
        <f>+W331+X332+Y333+Z334+AA335+AB336+AC337+AD338+AE339+AF340+AG341+AH342+AI343+AJ344+AK345+AL346+AM347+AN348+AO349+J350+K351+L352+M353+N354+O355+P356+Q357+R358+S359+T360+U361+V362</f>
        <v>16400</v>
      </c>
      <c r="AR344" s="48">
        <f>+AO344+AN345+AM346+AL347+AK348+AJ349+AI350+AH351+AG352+AF353+AE354+AD355+AC356+AB357+AA358+Z359+Y360+X361+W362+V331+U332+T333+S334+R335+Q336+P337+O338+N339+M340+L341+K342+J343</f>
        <v>16400</v>
      </c>
    </row>
    <row r="345" spans="1:44" ht="12.75">
      <c r="A345" s="48">
        <f t="shared" si="80"/>
        <v>2050</v>
      </c>
      <c r="B345" s="48">
        <f t="shared" si="81"/>
        <v>2050</v>
      </c>
      <c r="C345" s="48">
        <f t="shared" si="82"/>
        <v>2050</v>
      </c>
      <c r="D345" s="48">
        <f t="shared" si="83"/>
        <v>2050</v>
      </c>
      <c r="E345" s="48">
        <f t="shared" si="84"/>
        <v>2050</v>
      </c>
      <c r="F345" s="48">
        <f t="shared" si="85"/>
        <v>2050</v>
      </c>
      <c r="G345" s="48">
        <f t="shared" si="86"/>
        <v>2050</v>
      </c>
      <c r="H345" s="48">
        <f t="shared" si="87"/>
        <v>2050</v>
      </c>
      <c r="J345" s="56">
        <f t="shared" si="104"/>
        <v>616</v>
      </c>
      <c r="K345" s="57">
        <f t="shared" si="104"/>
        <v>281</v>
      </c>
      <c r="L345" s="58">
        <f t="shared" si="104"/>
        <v>1000</v>
      </c>
      <c r="M345" s="59">
        <f t="shared" si="104"/>
        <v>153</v>
      </c>
      <c r="N345" s="56">
        <f t="shared" si="105"/>
        <v>615</v>
      </c>
      <c r="O345" s="57">
        <f t="shared" si="105"/>
        <v>282</v>
      </c>
      <c r="P345" s="58">
        <f t="shared" si="105"/>
        <v>999</v>
      </c>
      <c r="Q345" s="59">
        <f t="shared" si="105"/>
        <v>154</v>
      </c>
      <c r="R345" s="56">
        <f t="shared" si="106"/>
        <v>614</v>
      </c>
      <c r="S345" s="57">
        <f t="shared" si="106"/>
        <v>283</v>
      </c>
      <c r="T345" s="58">
        <f t="shared" si="106"/>
        <v>998</v>
      </c>
      <c r="U345" s="59">
        <f t="shared" si="106"/>
        <v>155</v>
      </c>
      <c r="V345" s="56">
        <f t="shared" si="107"/>
        <v>613</v>
      </c>
      <c r="W345" s="57">
        <f t="shared" si="107"/>
        <v>284</v>
      </c>
      <c r="X345" s="58">
        <f t="shared" si="107"/>
        <v>997</v>
      </c>
      <c r="Y345" s="59">
        <f t="shared" si="107"/>
        <v>156</v>
      </c>
      <c r="Z345" s="56">
        <f t="shared" si="108"/>
        <v>612</v>
      </c>
      <c r="AA345" s="57">
        <f t="shared" si="108"/>
        <v>285</v>
      </c>
      <c r="AB345" s="58">
        <f t="shared" si="108"/>
        <v>996</v>
      </c>
      <c r="AC345" s="59">
        <f t="shared" si="108"/>
        <v>157</v>
      </c>
      <c r="AD345" s="56">
        <f t="shared" si="109"/>
        <v>611</v>
      </c>
      <c r="AE345" s="57">
        <f t="shared" si="109"/>
        <v>286</v>
      </c>
      <c r="AF345" s="58">
        <f t="shared" si="109"/>
        <v>995</v>
      </c>
      <c r="AG345" s="59">
        <f t="shared" si="109"/>
        <v>158</v>
      </c>
      <c r="AH345" s="56">
        <f t="shared" si="110"/>
        <v>610</v>
      </c>
      <c r="AI345" s="57">
        <f t="shared" si="110"/>
        <v>287</v>
      </c>
      <c r="AJ345" s="58">
        <f t="shared" si="110"/>
        <v>994</v>
      </c>
      <c r="AK345" s="59">
        <f t="shared" si="110"/>
        <v>159</v>
      </c>
      <c r="AL345" s="56">
        <f t="shared" si="111"/>
        <v>609</v>
      </c>
      <c r="AM345" s="57">
        <f t="shared" si="111"/>
        <v>288</v>
      </c>
      <c r="AN345" s="58">
        <f t="shared" si="111"/>
        <v>993</v>
      </c>
      <c r="AO345" s="59">
        <f t="shared" si="111"/>
        <v>160</v>
      </c>
      <c r="AQ345" s="48">
        <f>+X331+Y332+Z333+AA334+AB335+AC336+AD337+AE338+AF339+AG340+AH341+AI342+AJ343+AK344+AL345+AM346+AN347+AO348+J349+K350+L351+M352+N353+O354+P355+Q356+R357+S358+T359+U360+V361+W362</f>
        <v>16400</v>
      </c>
      <c r="AR345" s="48">
        <f>+AO345+AN346+AM347+AL348+AK349+AJ350+AI351+AH352+AG353+AF354+AE355+AD356+AC357+AB358+AA359+Z360+Y361+X362+W331+V332+U333+T334+S335+R336+Q337+P338+O339+N340+M341+L342+K343+J344</f>
        <v>16400</v>
      </c>
    </row>
    <row r="346" spans="1:44" ht="13.5" thickBot="1">
      <c r="A346" s="48">
        <f t="shared" si="80"/>
        <v>2050</v>
      </c>
      <c r="B346" s="48">
        <f t="shared" si="81"/>
        <v>2050</v>
      </c>
      <c r="C346" s="48">
        <f t="shared" si="82"/>
        <v>2050</v>
      </c>
      <c r="D346" s="48">
        <f t="shared" si="83"/>
        <v>2050</v>
      </c>
      <c r="E346" s="48">
        <f t="shared" si="84"/>
        <v>2050</v>
      </c>
      <c r="F346" s="48">
        <f t="shared" si="85"/>
        <v>2050</v>
      </c>
      <c r="G346" s="48">
        <f t="shared" si="86"/>
        <v>2050</v>
      </c>
      <c r="H346" s="48">
        <f t="shared" si="87"/>
        <v>2050</v>
      </c>
      <c r="J346" s="60">
        <f t="shared" si="104"/>
        <v>488</v>
      </c>
      <c r="K346" s="61">
        <f t="shared" si="104"/>
        <v>665</v>
      </c>
      <c r="L346" s="61">
        <f t="shared" si="104"/>
        <v>104</v>
      </c>
      <c r="M346" s="62">
        <f t="shared" si="104"/>
        <v>793</v>
      </c>
      <c r="N346" s="60">
        <f t="shared" si="105"/>
        <v>487</v>
      </c>
      <c r="O346" s="61">
        <f t="shared" si="105"/>
        <v>666</v>
      </c>
      <c r="P346" s="61">
        <f t="shared" si="105"/>
        <v>103</v>
      </c>
      <c r="Q346" s="62">
        <f t="shared" si="105"/>
        <v>794</v>
      </c>
      <c r="R346" s="60">
        <f t="shared" si="106"/>
        <v>486</v>
      </c>
      <c r="S346" s="61">
        <f t="shared" si="106"/>
        <v>667</v>
      </c>
      <c r="T346" s="61">
        <f t="shared" si="106"/>
        <v>102</v>
      </c>
      <c r="U346" s="62">
        <f t="shared" si="106"/>
        <v>795</v>
      </c>
      <c r="V346" s="60">
        <f t="shared" si="107"/>
        <v>485</v>
      </c>
      <c r="W346" s="61">
        <f t="shared" si="107"/>
        <v>668</v>
      </c>
      <c r="X346" s="61">
        <f t="shared" si="107"/>
        <v>101</v>
      </c>
      <c r="Y346" s="62">
        <f t="shared" si="107"/>
        <v>796</v>
      </c>
      <c r="Z346" s="60">
        <f t="shared" si="108"/>
        <v>484</v>
      </c>
      <c r="AA346" s="61">
        <f t="shared" si="108"/>
        <v>669</v>
      </c>
      <c r="AB346" s="61">
        <f t="shared" si="108"/>
        <v>100</v>
      </c>
      <c r="AC346" s="62">
        <f t="shared" si="108"/>
        <v>797</v>
      </c>
      <c r="AD346" s="60">
        <f t="shared" si="109"/>
        <v>483</v>
      </c>
      <c r="AE346" s="61">
        <f t="shared" si="109"/>
        <v>670</v>
      </c>
      <c r="AF346" s="61">
        <f t="shared" si="109"/>
        <v>99</v>
      </c>
      <c r="AG346" s="62">
        <f t="shared" si="109"/>
        <v>798</v>
      </c>
      <c r="AH346" s="60">
        <f t="shared" si="110"/>
        <v>482</v>
      </c>
      <c r="AI346" s="61">
        <f t="shared" si="110"/>
        <v>671</v>
      </c>
      <c r="AJ346" s="61">
        <f t="shared" si="110"/>
        <v>98</v>
      </c>
      <c r="AK346" s="62">
        <f t="shared" si="110"/>
        <v>799</v>
      </c>
      <c r="AL346" s="60">
        <f t="shared" si="111"/>
        <v>481</v>
      </c>
      <c r="AM346" s="61">
        <f t="shared" si="111"/>
        <v>672</v>
      </c>
      <c r="AN346" s="61">
        <f t="shared" si="111"/>
        <v>97</v>
      </c>
      <c r="AO346" s="62">
        <f t="shared" si="111"/>
        <v>800</v>
      </c>
      <c r="AQ346" s="48">
        <f>+Y331+Z332+AA333+AB334+AC335+AD336+AE337+AF338+AG339+AH340+AI341+AJ342+AK343+AL344+AM345+AN346+AO347+J348+K349+L350+M351+N352+O353+P354+Q355+R356+S357+T358+U359+V360+W361+X362</f>
        <v>16400</v>
      </c>
      <c r="AR346" s="48">
        <f>+AO346+AN347+AM348+AL349+AK350+AJ351+AI352+AH353+AG354+AF355+AE356+AD357+AC358+AB359+AA360+Z361+Y362+X331+W332+V333+U334+T335+S336+R337+Q338+P339+O340+N341+M342+L343+K344+J345</f>
        <v>16400</v>
      </c>
    </row>
    <row r="347" spans="1:44" ht="12.75">
      <c r="A347" s="48">
        <f t="shared" si="80"/>
        <v>2050</v>
      </c>
      <c r="B347" s="48">
        <f t="shared" si="81"/>
        <v>2050</v>
      </c>
      <c r="C347" s="48">
        <f t="shared" si="82"/>
        <v>2050</v>
      </c>
      <c r="D347" s="48">
        <f t="shared" si="83"/>
        <v>2050</v>
      </c>
      <c r="E347" s="48">
        <f t="shared" si="84"/>
        <v>2050</v>
      </c>
      <c r="F347" s="48">
        <f t="shared" si="85"/>
        <v>2050</v>
      </c>
      <c r="G347" s="48">
        <f t="shared" si="86"/>
        <v>2050</v>
      </c>
      <c r="H347" s="48">
        <f t="shared" si="87"/>
        <v>2050</v>
      </c>
      <c r="J347" s="53">
        <f aca="true" t="shared" si="112" ref="J347:M350">K161</f>
        <v>33</v>
      </c>
      <c r="K347" s="54">
        <f t="shared" si="112"/>
        <v>864</v>
      </c>
      <c r="L347" s="54">
        <f t="shared" si="112"/>
        <v>417</v>
      </c>
      <c r="M347" s="55">
        <f t="shared" si="112"/>
        <v>736</v>
      </c>
      <c r="N347" s="53">
        <f aca="true" t="shared" si="113" ref="N347:Q350">K166</f>
        <v>34</v>
      </c>
      <c r="O347" s="54">
        <f t="shared" si="113"/>
        <v>863</v>
      </c>
      <c r="P347" s="54">
        <f t="shared" si="113"/>
        <v>418</v>
      </c>
      <c r="Q347" s="55">
        <f t="shared" si="113"/>
        <v>735</v>
      </c>
      <c r="R347" s="53">
        <f aca="true" t="shared" si="114" ref="R347:U350">K171</f>
        <v>35</v>
      </c>
      <c r="S347" s="54">
        <f t="shared" si="114"/>
        <v>862</v>
      </c>
      <c r="T347" s="54">
        <f t="shared" si="114"/>
        <v>419</v>
      </c>
      <c r="U347" s="55">
        <f t="shared" si="114"/>
        <v>734</v>
      </c>
      <c r="V347" s="53">
        <f aca="true" t="shared" si="115" ref="V347:Y350">K176</f>
        <v>36</v>
      </c>
      <c r="W347" s="54">
        <f t="shared" si="115"/>
        <v>861</v>
      </c>
      <c r="X347" s="54">
        <f t="shared" si="115"/>
        <v>420</v>
      </c>
      <c r="Y347" s="55">
        <f t="shared" si="115"/>
        <v>733</v>
      </c>
      <c r="Z347" s="53">
        <f aca="true" t="shared" si="116" ref="Z347:AC350">K181</f>
        <v>37</v>
      </c>
      <c r="AA347" s="54">
        <f t="shared" si="116"/>
        <v>860</v>
      </c>
      <c r="AB347" s="54">
        <f t="shared" si="116"/>
        <v>421</v>
      </c>
      <c r="AC347" s="55">
        <f t="shared" si="116"/>
        <v>732</v>
      </c>
      <c r="AD347" s="53">
        <f aca="true" t="shared" si="117" ref="AD347:AG350">K186</f>
        <v>38</v>
      </c>
      <c r="AE347" s="54">
        <f t="shared" si="117"/>
        <v>859</v>
      </c>
      <c r="AF347" s="54">
        <f t="shared" si="117"/>
        <v>422</v>
      </c>
      <c r="AG347" s="55">
        <f t="shared" si="117"/>
        <v>731</v>
      </c>
      <c r="AH347" s="53">
        <f aca="true" t="shared" si="118" ref="AH347:AK350">K191</f>
        <v>39</v>
      </c>
      <c r="AI347" s="54">
        <f t="shared" si="118"/>
        <v>858</v>
      </c>
      <c r="AJ347" s="54">
        <f t="shared" si="118"/>
        <v>423</v>
      </c>
      <c r="AK347" s="55">
        <f t="shared" si="118"/>
        <v>730</v>
      </c>
      <c r="AL347" s="53">
        <f aca="true" t="shared" si="119" ref="AL347:AO350">K196</f>
        <v>40</v>
      </c>
      <c r="AM347" s="54">
        <f t="shared" si="119"/>
        <v>857</v>
      </c>
      <c r="AN347" s="54">
        <f t="shared" si="119"/>
        <v>424</v>
      </c>
      <c r="AO347" s="55">
        <f t="shared" si="119"/>
        <v>729</v>
      </c>
      <c r="AQ347" s="48">
        <f>+Z331+AA332+AB333+AC334+AD335+AE336+AF337+AG338+AH339+AI340+AJ341+AK342+AL343+AM344+AN345+AO346+J347+K348+L349+M350+N351+O352+P353+Q354+R355+S356+T357+U358+V359+W360+X361+Y362</f>
        <v>16400</v>
      </c>
      <c r="AR347" s="48">
        <f>+AO347+AN348+AM349+AL350+AK351+AJ352+AI353+AH354+AG355+AF356+AE357+AD358+AC359+AB360+AA361+Z362+Y331+X332+W333+V334+U335+T336+S337+R338+Q339+P340+O341+N342+M343+L344+K345+J346</f>
        <v>16400</v>
      </c>
    </row>
    <row r="348" spans="1:44" ht="12.75">
      <c r="A348" s="48">
        <f t="shared" si="80"/>
        <v>2050</v>
      </c>
      <c r="B348" s="48">
        <f t="shared" si="81"/>
        <v>2050</v>
      </c>
      <c r="C348" s="48">
        <f t="shared" si="82"/>
        <v>2050</v>
      </c>
      <c r="D348" s="48">
        <f t="shared" si="83"/>
        <v>2050</v>
      </c>
      <c r="E348" s="48">
        <f t="shared" si="84"/>
        <v>2050</v>
      </c>
      <c r="F348" s="48">
        <f t="shared" si="85"/>
        <v>2050</v>
      </c>
      <c r="G348" s="48">
        <f t="shared" si="86"/>
        <v>2050</v>
      </c>
      <c r="H348" s="48">
        <f t="shared" si="87"/>
        <v>2050</v>
      </c>
      <c r="J348" s="56">
        <f t="shared" si="112"/>
        <v>929</v>
      </c>
      <c r="K348" s="57">
        <f t="shared" si="112"/>
        <v>224</v>
      </c>
      <c r="L348" s="58">
        <f t="shared" si="112"/>
        <v>545</v>
      </c>
      <c r="M348" s="59">
        <f t="shared" si="112"/>
        <v>352</v>
      </c>
      <c r="N348" s="56">
        <f t="shared" si="113"/>
        <v>930</v>
      </c>
      <c r="O348" s="57">
        <f t="shared" si="113"/>
        <v>223</v>
      </c>
      <c r="P348" s="58">
        <f t="shared" si="113"/>
        <v>546</v>
      </c>
      <c r="Q348" s="59">
        <f t="shared" si="113"/>
        <v>351</v>
      </c>
      <c r="R348" s="56">
        <f t="shared" si="114"/>
        <v>931</v>
      </c>
      <c r="S348" s="57">
        <f t="shared" si="114"/>
        <v>222</v>
      </c>
      <c r="T348" s="58">
        <f t="shared" si="114"/>
        <v>547</v>
      </c>
      <c r="U348" s="59">
        <f t="shared" si="114"/>
        <v>350</v>
      </c>
      <c r="V348" s="56">
        <f t="shared" si="115"/>
        <v>932</v>
      </c>
      <c r="W348" s="57">
        <f t="shared" si="115"/>
        <v>221</v>
      </c>
      <c r="X348" s="58">
        <f t="shared" si="115"/>
        <v>548</v>
      </c>
      <c r="Y348" s="59">
        <f t="shared" si="115"/>
        <v>349</v>
      </c>
      <c r="Z348" s="56">
        <f t="shared" si="116"/>
        <v>933</v>
      </c>
      <c r="AA348" s="57">
        <f t="shared" si="116"/>
        <v>220</v>
      </c>
      <c r="AB348" s="58">
        <f t="shared" si="116"/>
        <v>549</v>
      </c>
      <c r="AC348" s="59">
        <f t="shared" si="116"/>
        <v>348</v>
      </c>
      <c r="AD348" s="56">
        <f t="shared" si="117"/>
        <v>934</v>
      </c>
      <c r="AE348" s="57">
        <f t="shared" si="117"/>
        <v>219</v>
      </c>
      <c r="AF348" s="58">
        <f t="shared" si="117"/>
        <v>550</v>
      </c>
      <c r="AG348" s="59">
        <f t="shared" si="117"/>
        <v>347</v>
      </c>
      <c r="AH348" s="56">
        <f t="shared" si="118"/>
        <v>935</v>
      </c>
      <c r="AI348" s="57">
        <f t="shared" si="118"/>
        <v>218</v>
      </c>
      <c r="AJ348" s="58">
        <f t="shared" si="118"/>
        <v>551</v>
      </c>
      <c r="AK348" s="59">
        <f t="shared" si="118"/>
        <v>346</v>
      </c>
      <c r="AL348" s="56">
        <f t="shared" si="119"/>
        <v>936</v>
      </c>
      <c r="AM348" s="57">
        <f t="shared" si="119"/>
        <v>217</v>
      </c>
      <c r="AN348" s="58">
        <f t="shared" si="119"/>
        <v>552</v>
      </c>
      <c r="AO348" s="59">
        <f t="shared" si="119"/>
        <v>345</v>
      </c>
      <c r="AQ348" s="48">
        <f>+AA331+AB332+AC333+AD334+AE335+AF336+AG337+AH338+AI339+AJ340+AK341+AL342+AM343+AN344+AO345+J346+K347+L348+M349+N350+O351+P352+Q353+R354+S355+T356+U357+V358+W359+X360+Y361+Z362</f>
        <v>16400</v>
      </c>
      <c r="AR348" s="48">
        <f>+AO348+AN349+AM350+AL351+AK352+AJ353+AI354+AH355+AG356+AF357+AE358+AD359+AC360+AB361+AA362+Z331+Y332+X333+W334+V335+U336+T337+S338+R339+Q340+P341+O342+N343+M344+L345+K346+J347</f>
        <v>16400</v>
      </c>
    </row>
    <row r="349" spans="1:44" ht="12.75">
      <c r="A349" s="48">
        <f t="shared" si="80"/>
        <v>2050</v>
      </c>
      <c r="B349" s="48">
        <f t="shared" si="81"/>
        <v>2050</v>
      </c>
      <c r="C349" s="48">
        <f t="shared" si="82"/>
        <v>2050</v>
      </c>
      <c r="D349" s="48">
        <f t="shared" si="83"/>
        <v>2050</v>
      </c>
      <c r="E349" s="48">
        <f t="shared" si="84"/>
        <v>2050</v>
      </c>
      <c r="F349" s="48">
        <f t="shared" si="85"/>
        <v>2050</v>
      </c>
      <c r="G349" s="48">
        <f t="shared" si="86"/>
        <v>2050</v>
      </c>
      <c r="H349" s="48">
        <f t="shared" si="87"/>
        <v>2050</v>
      </c>
      <c r="J349" s="56">
        <f t="shared" si="112"/>
        <v>608</v>
      </c>
      <c r="K349" s="57">
        <f t="shared" si="112"/>
        <v>289</v>
      </c>
      <c r="L349" s="58">
        <f t="shared" si="112"/>
        <v>992</v>
      </c>
      <c r="M349" s="59">
        <f t="shared" si="112"/>
        <v>161</v>
      </c>
      <c r="N349" s="56">
        <f t="shared" si="113"/>
        <v>607</v>
      </c>
      <c r="O349" s="57">
        <f t="shared" si="113"/>
        <v>290</v>
      </c>
      <c r="P349" s="58">
        <f t="shared" si="113"/>
        <v>991</v>
      </c>
      <c r="Q349" s="59">
        <f t="shared" si="113"/>
        <v>162</v>
      </c>
      <c r="R349" s="56">
        <f t="shared" si="114"/>
        <v>606</v>
      </c>
      <c r="S349" s="57">
        <f t="shared" si="114"/>
        <v>291</v>
      </c>
      <c r="T349" s="58">
        <f t="shared" si="114"/>
        <v>990</v>
      </c>
      <c r="U349" s="59">
        <f t="shared" si="114"/>
        <v>163</v>
      </c>
      <c r="V349" s="56">
        <f t="shared" si="115"/>
        <v>605</v>
      </c>
      <c r="W349" s="57">
        <f t="shared" si="115"/>
        <v>292</v>
      </c>
      <c r="X349" s="58">
        <f t="shared" si="115"/>
        <v>989</v>
      </c>
      <c r="Y349" s="59">
        <f t="shared" si="115"/>
        <v>164</v>
      </c>
      <c r="Z349" s="56">
        <f t="shared" si="116"/>
        <v>604</v>
      </c>
      <c r="AA349" s="57">
        <f t="shared" si="116"/>
        <v>293</v>
      </c>
      <c r="AB349" s="58">
        <f t="shared" si="116"/>
        <v>988</v>
      </c>
      <c r="AC349" s="59">
        <f t="shared" si="116"/>
        <v>165</v>
      </c>
      <c r="AD349" s="56">
        <f t="shared" si="117"/>
        <v>603</v>
      </c>
      <c r="AE349" s="57">
        <f t="shared" si="117"/>
        <v>294</v>
      </c>
      <c r="AF349" s="58">
        <f t="shared" si="117"/>
        <v>987</v>
      </c>
      <c r="AG349" s="59">
        <f t="shared" si="117"/>
        <v>166</v>
      </c>
      <c r="AH349" s="56">
        <f t="shared" si="118"/>
        <v>602</v>
      </c>
      <c r="AI349" s="57">
        <f t="shared" si="118"/>
        <v>295</v>
      </c>
      <c r="AJ349" s="58">
        <f t="shared" si="118"/>
        <v>986</v>
      </c>
      <c r="AK349" s="59">
        <f t="shared" si="118"/>
        <v>167</v>
      </c>
      <c r="AL349" s="56">
        <f t="shared" si="119"/>
        <v>601</v>
      </c>
      <c r="AM349" s="57">
        <f t="shared" si="119"/>
        <v>296</v>
      </c>
      <c r="AN349" s="58">
        <f t="shared" si="119"/>
        <v>985</v>
      </c>
      <c r="AO349" s="59">
        <f t="shared" si="119"/>
        <v>168</v>
      </c>
      <c r="AQ349" s="48">
        <f>+AB331+AC332+AD333+AE334+AF335+AG336+AH337+AI338+AJ339+AK340+AL341+AM342+AN343+AO344+J345+K346+L347+M348+N349+O350+P351+Q352+R353+S354+T355+U356+V357+W358+X359+Y360+Z361+AA362</f>
        <v>16400</v>
      </c>
      <c r="AR349" s="48">
        <f>+AO349+AN350+AM351+AL352+AK353+AJ354+AI355+AH356+AG357+AF358+AE359+AD360+AC361+AB362+AA331+Z332+Y333+X334+W335+V336+U337+T338+S339+R340+Q341+P342+O343+N344+M345+L346+K347+J348</f>
        <v>16400</v>
      </c>
    </row>
    <row r="350" spans="1:44" ht="13.5" thickBot="1">
      <c r="A350" s="48">
        <f t="shared" si="80"/>
        <v>2050</v>
      </c>
      <c r="B350" s="48">
        <f t="shared" si="81"/>
        <v>2050</v>
      </c>
      <c r="C350" s="48">
        <f t="shared" si="82"/>
        <v>2050</v>
      </c>
      <c r="D350" s="48">
        <f t="shared" si="83"/>
        <v>2050</v>
      </c>
      <c r="E350" s="48">
        <f t="shared" si="84"/>
        <v>2050</v>
      </c>
      <c r="F350" s="48">
        <f t="shared" si="85"/>
        <v>2050</v>
      </c>
      <c r="G350" s="48">
        <f t="shared" si="86"/>
        <v>2050</v>
      </c>
      <c r="H350" s="48">
        <f t="shared" si="87"/>
        <v>2050</v>
      </c>
      <c r="J350" s="60">
        <f t="shared" si="112"/>
        <v>480</v>
      </c>
      <c r="K350" s="61">
        <f t="shared" si="112"/>
        <v>673</v>
      </c>
      <c r="L350" s="61">
        <f t="shared" si="112"/>
        <v>96</v>
      </c>
      <c r="M350" s="62">
        <f t="shared" si="112"/>
        <v>801</v>
      </c>
      <c r="N350" s="60">
        <f t="shared" si="113"/>
        <v>479</v>
      </c>
      <c r="O350" s="61">
        <f t="shared" si="113"/>
        <v>674</v>
      </c>
      <c r="P350" s="61">
        <f t="shared" si="113"/>
        <v>95</v>
      </c>
      <c r="Q350" s="62">
        <f t="shared" si="113"/>
        <v>802</v>
      </c>
      <c r="R350" s="60">
        <f t="shared" si="114"/>
        <v>478</v>
      </c>
      <c r="S350" s="61">
        <f t="shared" si="114"/>
        <v>675</v>
      </c>
      <c r="T350" s="61">
        <f t="shared" si="114"/>
        <v>94</v>
      </c>
      <c r="U350" s="62">
        <f t="shared" si="114"/>
        <v>803</v>
      </c>
      <c r="V350" s="60">
        <f t="shared" si="115"/>
        <v>477</v>
      </c>
      <c r="W350" s="61">
        <f t="shared" si="115"/>
        <v>676</v>
      </c>
      <c r="X350" s="61">
        <f t="shared" si="115"/>
        <v>93</v>
      </c>
      <c r="Y350" s="62">
        <f t="shared" si="115"/>
        <v>804</v>
      </c>
      <c r="Z350" s="60">
        <f t="shared" si="116"/>
        <v>476</v>
      </c>
      <c r="AA350" s="61">
        <f t="shared" si="116"/>
        <v>677</v>
      </c>
      <c r="AB350" s="61">
        <f t="shared" si="116"/>
        <v>92</v>
      </c>
      <c r="AC350" s="62">
        <f t="shared" si="116"/>
        <v>805</v>
      </c>
      <c r="AD350" s="60">
        <f t="shared" si="117"/>
        <v>475</v>
      </c>
      <c r="AE350" s="61">
        <f t="shared" si="117"/>
        <v>678</v>
      </c>
      <c r="AF350" s="61">
        <f t="shared" si="117"/>
        <v>91</v>
      </c>
      <c r="AG350" s="62">
        <f t="shared" si="117"/>
        <v>806</v>
      </c>
      <c r="AH350" s="60">
        <f t="shared" si="118"/>
        <v>474</v>
      </c>
      <c r="AI350" s="61">
        <f t="shared" si="118"/>
        <v>679</v>
      </c>
      <c r="AJ350" s="61">
        <f t="shared" si="118"/>
        <v>90</v>
      </c>
      <c r="AK350" s="62">
        <f t="shared" si="118"/>
        <v>807</v>
      </c>
      <c r="AL350" s="60">
        <f t="shared" si="119"/>
        <v>473</v>
      </c>
      <c r="AM350" s="61">
        <f t="shared" si="119"/>
        <v>680</v>
      </c>
      <c r="AN350" s="61">
        <f t="shared" si="119"/>
        <v>89</v>
      </c>
      <c r="AO350" s="62">
        <f t="shared" si="119"/>
        <v>808</v>
      </c>
      <c r="AQ350" s="48">
        <f>+AC331+AD332+AE333+AF334+AG335+AH336+AI337+AJ338+AK339+AL340+AM341+AN342+AO343+J344+K345+L346+M347+N348+O349+P350+Q351+R352+S353+T354+U355+V356+W357+X358+Y359+Z360+AA361+AB362</f>
        <v>16400</v>
      </c>
      <c r="AR350" s="48">
        <f>+AO350+AN351+AM352+AL353+AK354+AJ355+AI356+AH357+AG358+AF359+AE360+AD361+AC362+AB331+AA332+Z333+Y334+X335+W336+V337+U338+T339+S340+R341+Q342+P343+O344+N345+M346+L347+K348+J349</f>
        <v>16400</v>
      </c>
    </row>
    <row r="351" spans="1:44" ht="12.75">
      <c r="A351" s="48">
        <f t="shared" si="80"/>
        <v>2050</v>
      </c>
      <c r="B351" s="48">
        <f t="shared" si="81"/>
        <v>2050</v>
      </c>
      <c r="C351" s="48">
        <f t="shared" si="82"/>
        <v>2050</v>
      </c>
      <c r="D351" s="48">
        <f t="shared" si="83"/>
        <v>2050</v>
      </c>
      <c r="E351" s="48">
        <f t="shared" si="84"/>
        <v>2050</v>
      </c>
      <c r="F351" s="48">
        <f t="shared" si="85"/>
        <v>2050</v>
      </c>
      <c r="G351" s="48">
        <f t="shared" si="86"/>
        <v>2050</v>
      </c>
      <c r="H351" s="48">
        <f t="shared" si="87"/>
        <v>2050</v>
      </c>
      <c r="J351" s="53">
        <f aca="true" t="shared" si="120" ref="J351:M354">K201</f>
        <v>41</v>
      </c>
      <c r="K351" s="54">
        <f t="shared" si="120"/>
        <v>856</v>
      </c>
      <c r="L351" s="54">
        <f t="shared" si="120"/>
        <v>425</v>
      </c>
      <c r="M351" s="55">
        <f t="shared" si="120"/>
        <v>728</v>
      </c>
      <c r="N351" s="53">
        <f aca="true" t="shared" si="121" ref="N351:Q354">K206</f>
        <v>42</v>
      </c>
      <c r="O351" s="54">
        <f t="shared" si="121"/>
        <v>855</v>
      </c>
      <c r="P351" s="54">
        <f t="shared" si="121"/>
        <v>426</v>
      </c>
      <c r="Q351" s="55">
        <f t="shared" si="121"/>
        <v>727</v>
      </c>
      <c r="R351" s="53">
        <f aca="true" t="shared" si="122" ref="R351:U354">K211</f>
        <v>43</v>
      </c>
      <c r="S351" s="54">
        <f t="shared" si="122"/>
        <v>854</v>
      </c>
      <c r="T351" s="54">
        <f t="shared" si="122"/>
        <v>427</v>
      </c>
      <c r="U351" s="55">
        <f t="shared" si="122"/>
        <v>726</v>
      </c>
      <c r="V351" s="53">
        <f aca="true" t="shared" si="123" ref="V351:Y354">K216</f>
        <v>44</v>
      </c>
      <c r="W351" s="54">
        <f t="shared" si="123"/>
        <v>853</v>
      </c>
      <c r="X351" s="54">
        <f t="shared" si="123"/>
        <v>428</v>
      </c>
      <c r="Y351" s="55">
        <f t="shared" si="123"/>
        <v>725</v>
      </c>
      <c r="Z351" s="53">
        <f aca="true" t="shared" si="124" ref="Z351:AC354">K221</f>
        <v>45</v>
      </c>
      <c r="AA351" s="54">
        <f t="shared" si="124"/>
        <v>852</v>
      </c>
      <c r="AB351" s="54">
        <f t="shared" si="124"/>
        <v>429</v>
      </c>
      <c r="AC351" s="55">
        <f t="shared" si="124"/>
        <v>724</v>
      </c>
      <c r="AD351" s="53">
        <f aca="true" t="shared" si="125" ref="AD351:AG354">K226</f>
        <v>46</v>
      </c>
      <c r="AE351" s="54">
        <f t="shared" si="125"/>
        <v>851</v>
      </c>
      <c r="AF351" s="54">
        <f t="shared" si="125"/>
        <v>430</v>
      </c>
      <c r="AG351" s="55">
        <f t="shared" si="125"/>
        <v>723</v>
      </c>
      <c r="AH351" s="53">
        <f aca="true" t="shared" si="126" ref="AH351:AK354">K231</f>
        <v>47</v>
      </c>
      <c r="AI351" s="54">
        <f t="shared" si="126"/>
        <v>850</v>
      </c>
      <c r="AJ351" s="54">
        <f t="shared" si="126"/>
        <v>431</v>
      </c>
      <c r="AK351" s="55">
        <f t="shared" si="126"/>
        <v>722</v>
      </c>
      <c r="AL351" s="53">
        <f aca="true" t="shared" si="127" ref="AL351:AO354">K236</f>
        <v>48</v>
      </c>
      <c r="AM351" s="54">
        <f t="shared" si="127"/>
        <v>849</v>
      </c>
      <c r="AN351" s="54">
        <f t="shared" si="127"/>
        <v>432</v>
      </c>
      <c r="AO351" s="55">
        <f t="shared" si="127"/>
        <v>721</v>
      </c>
      <c r="AQ351" s="48">
        <f>+AD331+AE332+AF333+AG334+AH335+AI336+AJ337+AK338+AL339+AM340+AN341+AO342+J343+K344+L345+M346+N347+O348+P349+Q350+R351+S352+T353+U354+V355+W356+X357+Y358+Z359+AA360+AB361+AC362</f>
        <v>16400</v>
      </c>
      <c r="AR351" s="48">
        <f>+AO351+AN352+AM353+AL354+AK355+AJ356+AI357+AH358+AG359+AF360+AE361+AD362+AC331+AB332+AA333+Z334+Y335+X336+W337+V338+U339+T340+S341+R342+Q343+P344+O345+N346+M347+L348+K349+J350</f>
        <v>16400</v>
      </c>
    </row>
    <row r="352" spans="1:44" ht="12.75">
      <c r="A352" s="48">
        <f t="shared" si="80"/>
        <v>2050</v>
      </c>
      <c r="B352" s="48">
        <f t="shared" si="81"/>
        <v>2050</v>
      </c>
      <c r="C352" s="48">
        <f t="shared" si="82"/>
        <v>2050</v>
      </c>
      <c r="D352" s="48">
        <f t="shared" si="83"/>
        <v>2050</v>
      </c>
      <c r="E352" s="48">
        <f t="shared" si="84"/>
        <v>2050</v>
      </c>
      <c r="F352" s="48">
        <f t="shared" si="85"/>
        <v>2050</v>
      </c>
      <c r="G352" s="48">
        <f t="shared" si="86"/>
        <v>2050</v>
      </c>
      <c r="H352" s="48">
        <f t="shared" si="87"/>
        <v>2050</v>
      </c>
      <c r="J352" s="56">
        <f t="shared" si="120"/>
        <v>937</v>
      </c>
      <c r="K352" s="57">
        <f t="shared" si="120"/>
        <v>216</v>
      </c>
      <c r="L352" s="58">
        <f t="shared" si="120"/>
        <v>553</v>
      </c>
      <c r="M352" s="59">
        <f t="shared" si="120"/>
        <v>344</v>
      </c>
      <c r="N352" s="56">
        <f t="shared" si="121"/>
        <v>938</v>
      </c>
      <c r="O352" s="57">
        <f t="shared" si="121"/>
        <v>215</v>
      </c>
      <c r="P352" s="58">
        <f t="shared" si="121"/>
        <v>554</v>
      </c>
      <c r="Q352" s="59">
        <f t="shared" si="121"/>
        <v>343</v>
      </c>
      <c r="R352" s="56">
        <f t="shared" si="122"/>
        <v>939</v>
      </c>
      <c r="S352" s="57">
        <f t="shared" si="122"/>
        <v>214</v>
      </c>
      <c r="T352" s="58">
        <f t="shared" si="122"/>
        <v>555</v>
      </c>
      <c r="U352" s="59">
        <f t="shared" si="122"/>
        <v>342</v>
      </c>
      <c r="V352" s="56">
        <f t="shared" si="123"/>
        <v>940</v>
      </c>
      <c r="W352" s="57">
        <f t="shared" si="123"/>
        <v>213</v>
      </c>
      <c r="X352" s="58">
        <f t="shared" si="123"/>
        <v>556</v>
      </c>
      <c r="Y352" s="59">
        <f t="shared" si="123"/>
        <v>341</v>
      </c>
      <c r="Z352" s="56">
        <f t="shared" si="124"/>
        <v>941</v>
      </c>
      <c r="AA352" s="57">
        <f t="shared" si="124"/>
        <v>212</v>
      </c>
      <c r="AB352" s="58">
        <f t="shared" si="124"/>
        <v>557</v>
      </c>
      <c r="AC352" s="59">
        <f t="shared" si="124"/>
        <v>340</v>
      </c>
      <c r="AD352" s="56">
        <f t="shared" si="125"/>
        <v>942</v>
      </c>
      <c r="AE352" s="57">
        <f t="shared" si="125"/>
        <v>211</v>
      </c>
      <c r="AF352" s="58">
        <f t="shared" si="125"/>
        <v>558</v>
      </c>
      <c r="AG352" s="59">
        <f t="shared" si="125"/>
        <v>339</v>
      </c>
      <c r="AH352" s="56">
        <f t="shared" si="126"/>
        <v>943</v>
      </c>
      <c r="AI352" s="57">
        <f t="shared" si="126"/>
        <v>210</v>
      </c>
      <c r="AJ352" s="58">
        <f t="shared" si="126"/>
        <v>559</v>
      </c>
      <c r="AK352" s="59">
        <f t="shared" si="126"/>
        <v>338</v>
      </c>
      <c r="AL352" s="56">
        <f t="shared" si="127"/>
        <v>944</v>
      </c>
      <c r="AM352" s="57">
        <f t="shared" si="127"/>
        <v>209</v>
      </c>
      <c r="AN352" s="58">
        <f t="shared" si="127"/>
        <v>560</v>
      </c>
      <c r="AO352" s="59">
        <f t="shared" si="127"/>
        <v>337</v>
      </c>
      <c r="AQ352" s="48">
        <f>+AE331+AF332+AG333+AH334+AI335+AJ336+AK337+AL338+AM339+AN340+AO341+J342+K343+L344+M345+N346+O347+P348+Q349+R350+S351+T352+U353+V354+W355+X356+Y357+Z358+AA359+AB360+AC361+AD362</f>
        <v>16400</v>
      </c>
      <c r="AR352" s="48">
        <f>+AO352+AN353+AM354+AL355+AK356+AJ357+AI358+AH359+AG360+AF361+AE362+AD331+AC332+AB333+AA334+Z335+Y336+X337+W338+V339+U340+T341+S342+R343+Q344+P345+O346+N347+M348+L349+K350+J351</f>
        <v>16400</v>
      </c>
    </row>
    <row r="353" spans="1:44" ht="12.75">
      <c r="A353" s="48">
        <f t="shared" si="80"/>
        <v>2050</v>
      </c>
      <c r="B353" s="48">
        <f t="shared" si="81"/>
        <v>2050</v>
      </c>
      <c r="C353" s="48">
        <f t="shared" si="82"/>
        <v>2050</v>
      </c>
      <c r="D353" s="48">
        <f t="shared" si="83"/>
        <v>2050</v>
      </c>
      <c r="E353" s="48">
        <f t="shared" si="84"/>
        <v>2050</v>
      </c>
      <c r="F353" s="48">
        <f t="shared" si="85"/>
        <v>2050</v>
      </c>
      <c r="G353" s="48">
        <f t="shared" si="86"/>
        <v>2050</v>
      </c>
      <c r="H353" s="48">
        <f t="shared" si="87"/>
        <v>2050</v>
      </c>
      <c r="J353" s="56">
        <f t="shared" si="120"/>
        <v>600</v>
      </c>
      <c r="K353" s="57">
        <f t="shared" si="120"/>
        <v>297</v>
      </c>
      <c r="L353" s="58">
        <f t="shared" si="120"/>
        <v>984</v>
      </c>
      <c r="M353" s="59">
        <f t="shared" si="120"/>
        <v>169</v>
      </c>
      <c r="N353" s="56">
        <f t="shared" si="121"/>
        <v>599</v>
      </c>
      <c r="O353" s="57">
        <f t="shared" si="121"/>
        <v>298</v>
      </c>
      <c r="P353" s="58">
        <f t="shared" si="121"/>
        <v>983</v>
      </c>
      <c r="Q353" s="59">
        <f t="shared" si="121"/>
        <v>170</v>
      </c>
      <c r="R353" s="56">
        <f t="shared" si="122"/>
        <v>598</v>
      </c>
      <c r="S353" s="57">
        <f t="shared" si="122"/>
        <v>299</v>
      </c>
      <c r="T353" s="58">
        <f t="shared" si="122"/>
        <v>982</v>
      </c>
      <c r="U353" s="59">
        <f t="shared" si="122"/>
        <v>171</v>
      </c>
      <c r="V353" s="56">
        <f t="shared" si="123"/>
        <v>597</v>
      </c>
      <c r="W353" s="57">
        <f t="shared" si="123"/>
        <v>300</v>
      </c>
      <c r="X353" s="58">
        <f t="shared" si="123"/>
        <v>981</v>
      </c>
      <c r="Y353" s="59">
        <f t="shared" si="123"/>
        <v>172</v>
      </c>
      <c r="Z353" s="56">
        <f t="shared" si="124"/>
        <v>596</v>
      </c>
      <c r="AA353" s="57">
        <f t="shared" si="124"/>
        <v>301</v>
      </c>
      <c r="AB353" s="58">
        <f t="shared" si="124"/>
        <v>980</v>
      </c>
      <c r="AC353" s="59">
        <f t="shared" si="124"/>
        <v>173</v>
      </c>
      <c r="AD353" s="56">
        <f t="shared" si="125"/>
        <v>595</v>
      </c>
      <c r="AE353" s="57">
        <f t="shared" si="125"/>
        <v>302</v>
      </c>
      <c r="AF353" s="58">
        <f t="shared" si="125"/>
        <v>979</v>
      </c>
      <c r="AG353" s="59">
        <f t="shared" si="125"/>
        <v>174</v>
      </c>
      <c r="AH353" s="56">
        <f t="shared" si="126"/>
        <v>594</v>
      </c>
      <c r="AI353" s="57">
        <f t="shared" si="126"/>
        <v>303</v>
      </c>
      <c r="AJ353" s="58">
        <f t="shared" si="126"/>
        <v>978</v>
      </c>
      <c r="AK353" s="59">
        <f t="shared" si="126"/>
        <v>175</v>
      </c>
      <c r="AL353" s="56">
        <f t="shared" si="127"/>
        <v>593</v>
      </c>
      <c r="AM353" s="57">
        <f t="shared" si="127"/>
        <v>304</v>
      </c>
      <c r="AN353" s="58">
        <f t="shared" si="127"/>
        <v>977</v>
      </c>
      <c r="AO353" s="59">
        <f t="shared" si="127"/>
        <v>176</v>
      </c>
      <c r="AQ353" s="48">
        <f>+AF331+AG332+AH333+AI334+AJ335+AK336+AL337+AM338+AN339+AO340+J341+K342+L343+M344+N345+O346+P347+Q348+R349+S350+T351+U352+V353+W354+X355+Y356+Z357+AA358+AB359+AC360+AD361+AE362</f>
        <v>16400</v>
      </c>
      <c r="AR353" s="48">
        <f>+AO353+AN354+AM355+AL356+AK357+AJ358+AI359+AH360+AG361+AF362+AE331+AD332+AC333+AB334+AA335+Z336+Y337+X338+W339+V340+U341+T342+S343+R344+Q345+P346+O347+N348+M349+L350+K351+J352</f>
        <v>16400</v>
      </c>
    </row>
    <row r="354" spans="1:44" ht="13.5" thickBot="1">
      <c r="A354" s="48">
        <f t="shared" si="80"/>
        <v>2050</v>
      </c>
      <c r="B354" s="48">
        <f t="shared" si="81"/>
        <v>2050</v>
      </c>
      <c r="C354" s="48">
        <f t="shared" si="82"/>
        <v>2050</v>
      </c>
      <c r="D354" s="48">
        <f t="shared" si="83"/>
        <v>2050</v>
      </c>
      <c r="E354" s="48">
        <f t="shared" si="84"/>
        <v>2050</v>
      </c>
      <c r="F354" s="48">
        <f t="shared" si="85"/>
        <v>2050</v>
      </c>
      <c r="G354" s="48">
        <f t="shared" si="86"/>
        <v>2050</v>
      </c>
      <c r="H354" s="48">
        <f t="shared" si="87"/>
        <v>2050</v>
      </c>
      <c r="J354" s="60">
        <f t="shared" si="120"/>
        <v>472</v>
      </c>
      <c r="K354" s="61">
        <f t="shared" si="120"/>
        <v>681</v>
      </c>
      <c r="L354" s="61">
        <f t="shared" si="120"/>
        <v>88</v>
      </c>
      <c r="M354" s="62">
        <f t="shared" si="120"/>
        <v>809</v>
      </c>
      <c r="N354" s="60">
        <f t="shared" si="121"/>
        <v>471</v>
      </c>
      <c r="O354" s="61">
        <f t="shared" si="121"/>
        <v>682</v>
      </c>
      <c r="P354" s="61">
        <f t="shared" si="121"/>
        <v>87</v>
      </c>
      <c r="Q354" s="62">
        <f t="shared" si="121"/>
        <v>810</v>
      </c>
      <c r="R354" s="60">
        <f t="shared" si="122"/>
        <v>470</v>
      </c>
      <c r="S354" s="61">
        <f t="shared" si="122"/>
        <v>683</v>
      </c>
      <c r="T354" s="61">
        <f t="shared" si="122"/>
        <v>86</v>
      </c>
      <c r="U354" s="62">
        <f t="shared" si="122"/>
        <v>811</v>
      </c>
      <c r="V354" s="60">
        <f t="shared" si="123"/>
        <v>469</v>
      </c>
      <c r="W354" s="61">
        <f t="shared" si="123"/>
        <v>684</v>
      </c>
      <c r="X354" s="61">
        <f t="shared" si="123"/>
        <v>85</v>
      </c>
      <c r="Y354" s="62">
        <f t="shared" si="123"/>
        <v>812</v>
      </c>
      <c r="Z354" s="60">
        <f t="shared" si="124"/>
        <v>468</v>
      </c>
      <c r="AA354" s="61">
        <f t="shared" si="124"/>
        <v>685</v>
      </c>
      <c r="AB354" s="61">
        <f t="shared" si="124"/>
        <v>84</v>
      </c>
      <c r="AC354" s="62">
        <f t="shared" si="124"/>
        <v>813</v>
      </c>
      <c r="AD354" s="60">
        <f t="shared" si="125"/>
        <v>467</v>
      </c>
      <c r="AE354" s="61">
        <f t="shared" si="125"/>
        <v>686</v>
      </c>
      <c r="AF354" s="61">
        <f t="shared" si="125"/>
        <v>83</v>
      </c>
      <c r="AG354" s="62">
        <f t="shared" si="125"/>
        <v>814</v>
      </c>
      <c r="AH354" s="60">
        <f t="shared" si="126"/>
        <v>466</v>
      </c>
      <c r="AI354" s="61">
        <f t="shared" si="126"/>
        <v>687</v>
      </c>
      <c r="AJ354" s="61">
        <f t="shared" si="126"/>
        <v>82</v>
      </c>
      <c r="AK354" s="62">
        <f t="shared" si="126"/>
        <v>815</v>
      </c>
      <c r="AL354" s="60">
        <f t="shared" si="127"/>
        <v>465</v>
      </c>
      <c r="AM354" s="61">
        <f t="shared" si="127"/>
        <v>688</v>
      </c>
      <c r="AN354" s="61">
        <f t="shared" si="127"/>
        <v>81</v>
      </c>
      <c r="AO354" s="62">
        <f t="shared" si="127"/>
        <v>816</v>
      </c>
      <c r="AQ354" s="48">
        <f>+AG331+AH332+AI333+AJ334+AK335+AL336+AM337+AN338+AO339+J340+K341+L342+M343+N344+O345+P346+Q347+R348+S349+T350+U351+V352+W353+X354+Y355+Z356+AA357+AB358+AC359+AD360+AE361+AF362</f>
        <v>16400</v>
      </c>
      <c r="AR354" s="48">
        <f>+AO354+AN355+AM356+AL357+AK358+AJ359+AI360+AH361+AG362+AF331+AE332+AD333+AC334+AB335+AA336+Z337+Y338+X339+W340+V341+U342+T343+S344+R345+Q346+P347+O348+N349+M350+L351+K352+J353</f>
        <v>16400</v>
      </c>
    </row>
    <row r="355" spans="1:44" ht="12.75">
      <c r="A355" s="48">
        <f t="shared" si="80"/>
        <v>2050</v>
      </c>
      <c r="B355" s="48">
        <f t="shared" si="81"/>
        <v>2050</v>
      </c>
      <c r="C355" s="48">
        <f t="shared" si="82"/>
        <v>2050</v>
      </c>
      <c r="D355" s="48">
        <f t="shared" si="83"/>
        <v>2050</v>
      </c>
      <c r="E355" s="48">
        <f t="shared" si="84"/>
        <v>2050</v>
      </c>
      <c r="F355" s="48">
        <f t="shared" si="85"/>
        <v>2050</v>
      </c>
      <c r="G355" s="48">
        <f t="shared" si="86"/>
        <v>2050</v>
      </c>
      <c r="H355" s="48">
        <f t="shared" si="87"/>
        <v>2050</v>
      </c>
      <c r="J355" s="53">
        <f aca="true" t="shared" si="128" ref="J355:M358">K241</f>
        <v>49</v>
      </c>
      <c r="K355" s="54">
        <f t="shared" si="128"/>
        <v>848</v>
      </c>
      <c r="L355" s="54">
        <f t="shared" si="128"/>
        <v>433</v>
      </c>
      <c r="M355" s="55">
        <f t="shared" si="128"/>
        <v>720</v>
      </c>
      <c r="N355" s="53">
        <f aca="true" t="shared" si="129" ref="N355:Q358">K246</f>
        <v>50</v>
      </c>
      <c r="O355" s="54">
        <f t="shared" si="129"/>
        <v>847</v>
      </c>
      <c r="P355" s="54">
        <f t="shared" si="129"/>
        <v>434</v>
      </c>
      <c r="Q355" s="55">
        <f t="shared" si="129"/>
        <v>719</v>
      </c>
      <c r="R355" s="53">
        <f aca="true" t="shared" si="130" ref="R355:U358">K251</f>
        <v>51</v>
      </c>
      <c r="S355" s="54">
        <f t="shared" si="130"/>
        <v>846</v>
      </c>
      <c r="T355" s="54">
        <f t="shared" si="130"/>
        <v>435</v>
      </c>
      <c r="U355" s="55">
        <f t="shared" si="130"/>
        <v>718</v>
      </c>
      <c r="V355" s="53">
        <f aca="true" t="shared" si="131" ref="V355:Y358">K256</f>
        <v>52</v>
      </c>
      <c r="W355" s="54">
        <f t="shared" si="131"/>
        <v>845</v>
      </c>
      <c r="X355" s="54">
        <f t="shared" si="131"/>
        <v>436</v>
      </c>
      <c r="Y355" s="55">
        <f t="shared" si="131"/>
        <v>717</v>
      </c>
      <c r="Z355" s="53">
        <f aca="true" t="shared" si="132" ref="Z355:AC358">K261</f>
        <v>53</v>
      </c>
      <c r="AA355" s="54">
        <f t="shared" si="132"/>
        <v>844</v>
      </c>
      <c r="AB355" s="54">
        <f t="shared" si="132"/>
        <v>437</v>
      </c>
      <c r="AC355" s="55">
        <f t="shared" si="132"/>
        <v>716</v>
      </c>
      <c r="AD355" s="53">
        <f aca="true" t="shared" si="133" ref="AD355:AG358">K266</f>
        <v>54</v>
      </c>
      <c r="AE355" s="54">
        <f t="shared" si="133"/>
        <v>843</v>
      </c>
      <c r="AF355" s="54">
        <f t="shared" si="133"/>
        <v>438</v>
      </c>
      <c r="AG355" s="55">
        <f t="shared" si="133"/>
        <v>715</v>
      </c>
      <c r="AH355" s="53">
        <f aca="true" t="shared" si="134" ref="AH355:AK358">K271</f>
        <v>55</v>
      </c>
      <c r="AI355" s="54">
        <f t="shared" si="134"/>
        <v>842</v>
      </c>
      <c r="AJ355" s="54">
        <f t="shared" si="134"/>
        <v>439</v>
      </c>
      <c r="AK355" s="55">
        <f t="shared" si="134"/>
        <v>714</v>
      </c>
      <c r="AL355" s="53">
        <f aca="true" t="shared" si="135" ref="AL355:AO358">K276</f>
        <v>56</v>
      </c>
      <c r="AM355" s="54">
        <f t="shared" si="135"/>
        <v>841</v>
      </c>
      <c r="AN355" s="54">
        <f t="shared" si="135"/>
        <v>440</v>
      </c>
      <c r="AO355" s="55">
        <f t="shared" si="135"/>
        <v>713</v>
      </c>
      <c r="AQ355" s="48">
        <f>+AH331+AI332+AJ333+AK334+AL335+AM336+AN337+AO338+J339+K340+L341+M342+N343+O344+P345+Q346+R347+S348+T349+U350+V351+W352+X353+Y354+Z355+AA356+AB357+AC358+AD359+AE360+AF361+AG362</f>
        <v>16400</v>
      </c>
      <c r="AR355" s="48">
        <f>+AO355+AN356+AM357+AL358+AK359+AJ360+AI361+AH362+AG331+AF332+AE333+AD334+AC335+AB336+AA337+Z338+Y339+X340+W341+V342+U343+T344+S345+R346+Q347+P348+O349+N350+M351+L352+K353+J354</f>
        <v>16400</v>
      </c>
    </row>
    <row r="356" spans="1:44" ht="12.75">
      <c r="A356" s="48">
        <f t="shared" si="80"/>
        <v>2050</v>
      </c>
      <c r="B356" s="48">
        <f t="shared" si="81"/>
        <v>2050</v>
      </c>
      <c r="C356" s="48">
        <f t="shared" si="82"/>
        <v>2050</v>
      </c>
      <c r="D356" s="48">
        <f t="shared" si="83"/>
        <v>2050</v>
      </c>
      <c r="E356" s="48">
        <f t="shared" si="84"/>
        <v>2050</v>
      </c>
      <c r="F356" s="48">
        <f t="shared" si="85"/>
        <v>2050</v>
      </c>
      <c r="G356" s="48">
        <f t="shared" si="86"/>
        <v>2050</v>
      </c>
      <c r="H356" s="48">
        <f t="shared" si="87"/>
        <v>2050</v>
      </c>
      <c r="J356" s="56">
        <f t="shared" si="128"/>
        <v>945</v>
      </c>
      <c r="K356" s="57">
        <f t="shared" si="128"/>
        <v>208</v>
      </c>
      <c r="L356" s="58">
        <f t="shared" si="128"/>
        <v>561</v>
      </c>
      <c r="M356" s="59">
        <f t="shared" si="128"/>
        <v>336</v>
      </c>
      <c r="N356" s="56">
        <f t="shared" si="129"/>
        <v>946</v>
      </c>
      <c r="O356" s="57">
        <f t="shared" si="129"/>
        <v>207</v>
      </c>
      <c r="P356" s="58">
        <f t="shared" si="129"/>
        <v>562</v>
      </c>
      <c r="Q356" s="59">
        <f t="shared" si="129"/>
        <v>335</v>
      </c>
      <c r="R356" s="56">
        <f t="shared" si="130"/>
        <v>947</v>
      </c>
      <c r="S356" s="57">
        <f t="shared" si="130"/>
        <v>206</v>
      </c>
      <c r="T356" s="58">
        <f t="shared" si="130"/>
        <v>563</v>
      </c>
      <c r="U356" s="59">
        <f t="shared" si="130"/>
        <v>334</v>
      </c>
      <c r="V356" s="56">
        <f t="shared" si="131"/>
        <v>948</v>
      </c>
      <c r="W356" s="57">
        <f t="shared" si="131"/>
        <v>205</v>
      </c>
      <c r="X356" s="58">
        <f t="shared" si="131"/>
        <v>564</v>
      </c>
      <c r="Y356" s="59">
        <f t="shared" si="131"/>
        <v>333</v>
      </c>
      <c r="Z356" s="56">
        <f t="shared" si="132"/>
        <v>949</v>
      </c>
      <c r="AA356" s="57">
        <f t="shared" si="132"/>
        <v>204</v>
      </c>
      <c r="AB356" s="58">
        <f t="shared" si="132"/>
        <v>565</v>
      </c>
      <c r="AC356" s="59">
        <f t="shared" si="132"/>
        <v>332</v>
      </c>
      <c r="AD356" s="56">
        <f t="shared" si="133"/>
        <v>950</v>
      </c>
      <c r="AE356" s="57">
        <f t="shared" si="133"/>
        <v>203</v>
      </c>
      <c r="AF356" s="58">
        <f t="shared" si="133"/>
        <v>566</v>
      </c>
      <c r="AG356" s="59">
        <f t="shared" si="133"/>
        <v>331</v>
      </c>
      <c r="AH356" s="56">
        <f t="shared" si="134"/>
        <v>951</v>
      </c>
      <c r="AI356" s="57">
        <f t="shared" si="134"/>
        <v>202</v>
      </c>
      <c r="AJ356" s="58">
        <f t="shared" si="134"/>
        <v>567</v>
      </c>
      <c r="AK356" s="59">
        <f t="shared" si="134"/>
        <v>330</v>
      </c>
      <c r="AL356" s="56">
        <f t="shared" si="135"/>
        <v>952</v>
      </c>
      <c r="AM356" s="57">
        <f t="shared" si="135"/>
        <v>201</v>
      </c>
      <c r="AN356" s="58">
        <f t="shared" si="135"/>
        <v>568</v>
      </c>
      <c r="AO356" s="59">
        <f t="shared" si="135"/>
        <v>329</v>
      </c>
      <c r="AQ356" s="48">
        <f>+AI331+AJ332+AK333+AL334+AM335+AN336+AO337+J338+K339+L340+M341+N342+O343+P344+Q345+R346+S347+T348+U349+V350+W351+X352+Y353+Z354+AA355+AB356+AC357+AD358+AE359+AF360+AG361+AH362</f>
        <v>16400</v>
      </c>
      <c r="AR356" s="48">
        <f>+AO356+AN357+AM358+AL359+AK360+AJ361+AI362+AH331+AG332+AF333+AE334+AD335+AC336+AB337+AA338+Z339+Y340+X341+W342+V343+U344+T345+S346+R347+Q348+P349+O350+N351+M352+L353+K354+J355</f>
        <v>16400</v>
      </c>
    </row>
    <row r="357" spans="1:44" ht="12.75">
      <c r="A357" s="48">
        <f t="shared" si="80"/>
        <v>2050</v>
      </c>
      <c r="B357" s="48">
        <f t="shared" si="81"/>
        <v>2050</v>
      </c>
      <c r="C357" s="48">
        <f t="shared" si="82"/>
        <v>2050</v>
      </c>
      <c r="D357" s="48">
        <f t="shared" si="83"/>
        <v>2050</v>
      </c>
      <c r="E357" s="48">
        <f t="shared" si="84"/>
        <v>2050</v>
      </c>
      <c r="F357" s="48">
        <f t="shared" si="85"/>
        <v>2050</v>
      </c>
      <c r="G357" s="48">
        <f t="shared" si="86"/>
        <v>2050</v>
      </c>
      <c r="H357" s="48">
        <f t="shared" si="87"/>
        <v>2050</v>
      </c>
      <c r="J357" s="56">
        <f t="shared" si="128"/>
        <v>592</v>
      </c>
      <c r="K357" s="57">
        <f t="shared" si="128"/>
        <v>305</v>
      </c>
      <c r="L357" s="58">
        <f t="shared" si="128"/>
        <v>976</v>
      </c>
      <c r="M357" s="59">
        <f t="shared" si="128"/>
        <v>177</v>
      </c>
      <c r="N357" s="56">
        <f t="shared" si="129"/>
        <v>591</v>
      </c>
      <c r="O357" s="57">
        <f t="shared" si="129"/>
        <v>306</v>
      </c>
      <c r="P357" s="58">
        <f t="shared" si="129"/>
        <v>975</v>
      </c>
      <c r="Q357" s="59">
        <f t="shared" si="129"/>
        <v>178</v>
      </c>
      <c r="R357" s="56">
        <f t="shared" si="130"/>
        <v>590</v>
      </c>
      <c r="S357" s="57">
        <f t="shared" si="130"/>
        <v>307</v>
      </c>
      <c r="T357" s="58">
        <f t="shared" si="130"/>
        <v>974</v>
      </c>
      <c r="U357" s="59">
        <f t="shared" si="130"/>
        <v>179</v>
      </c>
      <c r="V357" s="56">
        <f t="shared" si="131"/>
        <v>589</v>
      </c>
      <c r="W357" s="57">
        <f t="shared" si="131"/>
        <v>308</v>
      </c>
      <c r="X357" s="58">
        <f t="shared" si="131"/>
        <v>973</v>
      </c>
      <c r="Y357" s="59">
        <f t="shared" si="131"/>
        <v>180</v>
      </c>
      <c r="Z357" s="56">
        <f t="shared" si="132"/>
        <v>588</v>
      </c>
      <c r="AA357" s="57">
        <f t="shared" si="132"/>
        <v>309</v>
      </c>
      <c r="AB357" s="58">
        <f t="shared" si="132"/>
        <v>972</v>
      </c>
      <c r="AC357" s="59">
        <f t="shared" si="132"/>
        <v>181</v>
      </c>
      <c r="AD357" s="56">
        <f t="shared" si="133"/>
        <v>587</v>
      </c>
      <c r="AE357" s="57">
        <f t="shared" si="133"/>
        <v>310</v>
      </c>
      <c r="AF357" s="58">
        <f t="shared" si="133"/>
        <v>971</v>
      </c>
      <c r="AG357" s="59">
        <f t="shared" si="133"/>
        <v>182</v>
      </c>
      <c r="AH357" s="56">
        <f t="shared" si="134"/>
        <v>586</v>
      </c>
      <c r="AI357" s="57">
        <f t="shared" si="134"/>
        <v>311</v>
      </c>
      <c r="AJ357" s="58">
        <f t="shared" si="134"/>
        <v>970</v>
      </c>
      <c r="AK357" s="59">
        <f t="shared" si="134"/>
        <v>183</v>
      </c>
      <c r="AL357" s="56">
        <f t="shared" si="135"/>
        <v>585</v>
      </c>
      <c r="AM357" s="57">
        <f t="shared" si="135"/>
        <v>312</v>
      </c>
      <c r="AN357" s="58">
        <f t="shared" si="135"/>
        <v>969</v>
      </c>
      <c r="AO357" s="59">
        <f t="shared" si="135"/>
        <v>184</v>
      </c>
      <c r="AQ357" s="48">
        <f>+AJ331+AK332+AL333+AM334+AN335+AO336+J337+K338+L339+M340+N341+O342+P343+Q344+R345+S346+T347+U348+V349+W350+X351+Y352+Z353+AA354+AB355+AC356+AD357+AE358+AF359+AG360+AH361+AI362</f>
        <v>16400</v>
      </c>
      <c r="AR357" s="48">
        <f>+AO357+AN358+AM359+AL360+AK361+AJ362+AI331+AH332+AG333+AF334+AE335+AD336+AC337+AB338+AA339+Z340+Y341+X342+W343+V344+U345+T346+S347+R348+Q349+P350+O351+N352+M353+L354+K355+J356</f>
        <v>16400</v>
      </c>
    </row>
    <row r="358" spans="1:44" ht="13.5" thickBot="1">
      <c r="A358" s="48">
        <f t="shared" si="80"/>
        <v>2050</v>
      </c>
      <c r="B358" s="48">
        <f t="shared" si="81"/>
        <v>2050</v>
      </c>
      <c r="C358" s="48">
        <f t="shared" si="82"/>
        <v>2050</v>
      </c>
      <c r="D358" s="48">
        <f t="shared" si="83"/>
        <v>2050</v>
      </c>
      <c r="E358" s="48">
        <f t="shared" si="84"/>
        <v>2050</v>
      </c>
      <c r="F358" s="48">
        <f t="shared" si="85"/>
        <v>2050</v>
      </c>
      <c r="G358" s="48">
        <f t="shared" si="86"/>
        <v>2050</v>
      </c>
      <c r="H358" s="48">
        <f t="shared" si="87"/>
        <v>2050</v>
      </c>
      <c r="J358" s="60">
        <f t="shared" si="128"/>
        <v>464</v>
      </c>
      <c r="K358" s="61">
        <f t="shared" si="128"/>
        <v>689</v>
      </c>
      <c r="L358" s="61">
        <f t="shared" si="128"/>
        <v>80</v>
      </c>
      <c r="M358" s="62">
        <f t="shared" si="128"/>
        <v>817</v>
      </c>
      <c r="N358" s="60">
        <f t="shared" si="129"/>
        <v>463</v>
      </c>
      <c r="O358" s="61">
        <f t="shared" si="129"/>
        <v>690</v>
      </c>
      <c r="P358" s="61">
        <f t="shared" si="129"/>
        <v>79</v>
      </c>
      <c r="Q358" s="62">
        <f t="shared" si="129"/>
        <v>818</v>
      </c>
      <c r="R358" s="60">
        <f t="shared" si="130"/>
        <v>462</v>
      </c>
      <c r="S358" s="61">
        <f t="shared" si="130"/>
        <v>691</v>
      </c>
      <c r="T358" s="61">
        <f t="shared" si="130"/>
        <v>78</v>
      </c>
      <c r="U358" s="62">
        <f t="shared" si="130"/>
        <v>819</v>
      </c>
      <c r="V358" s="60">
        <f t="shared" si="131"/>
        <v>461</v>
      </c>
      <c r="W358" s="61">
        <f t="shared" si="131"/>
        <v>692</v>
      </c>
      <c r="X358" s="61">
        <f t="shared" si="131"/>
        <v>77</v>
      </c>
      <c r="Y358" s="62">
        <f t="shared" si="131"/>
        <v>820</v>
      </c>
      <c r="Z358" s="60">
        <f t="shared" si="132"/>
        <v>460</v>
      </c>
      <c r="AA358" s="61">
        <f t="shared" si="132"/>
        <v>693</v>
      </c>
      <c r="AB358" s="61">
        <f t="shared" si="132"/>
        <v>76</v>
      </c>
      <c r="AC358" s="62">
        <f t="shared" si="132"/>
        <v>821</v>
      </c>
      <c r="AD358" s="60">
        <f t="shared" si="133"/>
        <v>459</v>
      </c>
      <c r="AE358" s="61">
        <f t="shared" si="133"/>
        <v>694</v>
      </c>
      <c r="AF358" s="61">
        <f t="shared" si="133"/>
        <v>75</v>
      </c>
      <c r="AG358" s="62">
        <f t="shared" si="133"/>
        <v>822</v>
      </c>
      <c r="AH358" s="60">
        <f t="shared" si="134"/>
        <v>458</v>
      </c>
      <c r="AI358" s="61">
        <f t="shared" si="134"/>
        <v>695</v>
      </c>
      <c r="AJ358" s="61">
        <f t="shared" si="134"/>
        <v>74</v>
      </c>
      <c r="AK358" s="62">
        <f t="shared" si="134"/>
        <v>823</v>
      </c>
      <c r="AL358" s="60">
        <f t="shared" si="135"/>
        <v>457</v>
      </c>
      <c r="AM358" s="61">
        <f t="shared" si="135"/>
        <v>696</v>
      </c>
      <c r="AN358" s="61">
        <f t="shared" si="135"/>
        <v>73</v>
      </c>
      <c r="AO358" s="62">
        <f t="shared" si="135"/>
        <v>824</v>
      </c>
      <c r="AQ358" s="48">
        <f>+AK331+AL332+AM333+AN334+AO335+J336+K337+L338+M339+N340+O341+P342+Q343+R344+S345+T346+U347+V348+W349+X350+Y351+Z352+AA353+AB354+AC355+AD356+AE357+AF358+AG359+AH360+AI361+AJ362</f>
        <v>16400</v>
      </c>
      <c r="AR358" s="48">
        <f>+AO358+AN359+AM360+AL361+AK362+AJ331+AI332+AH333+AG334+AF335+AE336+AD337+AC338+AB339+AA340+Z341+Y342+X343+W344+V345+U346+T347+S348+R349+Q350+P351+O352+N353+M354+L355+K356+J357</f>
        <v>16400</v>
      </c>
    </row>
    <row r="359" spans="1:44" ht="12.75">
      <c r="A359" s="48">
        <f t="shared" si="80"/>
        <v>2050</v>
      </c>
      <c r="B359" s="48">
        <f t="shared" si="81"/>
        <v>2050</v>
      </c>
      <c r="C359" s="48">
        <f t="shared" si="82"/>
        <v>2050</v>
      </c>
      <c r="D359" s="48">
        <f t="shared" si="83"/>
        <v>2050</v>
      </c>
      <c r="E359" s="48">
        <f t="shared" si="84"/>
        <v>2050</v>
      </c>
      <c r="F359" s="48">
        <f t="shared" si="85"/>
        <v>2050</v>
      </c>
      <c r="G359" s="48">
        <f t="shared" si="86"/>
        <v>2050</v>
      </c>
      <c r="H359" s="48">
        <f t="shared" si="87"/>
        <v>2050</v>
      </c>
      <c r="J359" s="53">
        <f aca="true" t="shared" si="136" ref="J359:M362">K281</f>
        <v>57</v>
      </c>
      <c r="K359" s="54">
        <f t="shared" si="136"/>
        <v>840</v>
      </c>
      <c r="L359" s="54">
        <f t="shared" si="136"/>
        <v>441</v>
      </c>
      <c r="M359" s="55">
        <f t="shared" si="136"/>
        <v>712</v>
      </c>
      <c r="N359" s="53">
        <f aca="true" t="shared" si="137" ref="N359:Q362">K286</f>
        <v>58</v>
      </c>
      <c r="O359" s="54">
        <f t="shared" si="137"/>
        <v>839</v>
      </c>
      <c r="P359" s="54">
        <f t="shared" si="137"/>
        <v>442</v>
      </c>
      <c r="Q359" s="55">
        <f t="shared" si="137"/>
        <v>711</v>
      </c>
      <c r="R359" s="53">
        <f aca="true" t="shared" si="138" ref="R359:U362">K291</f>
        <v>59</v>
      </c>
      <c r="S359" s="54">
        <f t="shared" si="138"/>
        <v>838</v>
      </c>
      <c r="T359" s="54">
        <f t="shared" si="138"/>
        <v>443</v>
      </c>
      <c r="U359" s="55">
        <f t="shared" si="138"/>
        <v>710</v>
      </c>
      <c r="V359" s="53">
        <f aca="true" t="shared" si="139" ref="V359:Y362">K296</f>
        <v>60</v>
      </c>
      <c r="W359" s="54">
        <f t="shared" si="139"/>
        <v>837</v>
      </c>
      <c r="X359" s="54">
        <f t="shared" si="139"/>
        <v>444</v>
      </c>
      <c r="Y359" s="55">
        <f t="shared" si="139"/>
        <v>709</v>
      </c>
      <c r="Z359" s="53">
        <f aca="true" t="shared" si="140" ref="Z359:AC362">K301</f>
        <v>61</v>
      </c>
      <c r="AA359" s="54">
        <f t="shared" si="140"/>
        <v>836</v>
      </c>
      <c r="AB359" s="54">
        <f t="shared" si="140"/>
        <v>445</v>
      </c>
      <c r="AC359" s="55">
        <f t="shared" si="140"/>
        <v>708</v>
      </c>
      <c r="AD359" s="53">
        <f aca="true" t="shared" si="141" ref="AD359:AG362">K306</f>
        <v>62</v>
      </c>
      <c r="AE359" s="54">
        <f t="shared" si="141"/>
        <v>835</v>
      </c>
      <c r="AF359" s="54">
        <f t="shared" si="141"/>
        <v>446</v>
      </c>
      <c r="AG359" s="55">
        <f t="shared" si="141"/>
        <v>707</v>
      </c>
      <c r="AH359" s="53">
        <f aca="true" t="shared" si="142" ref="AH359:AK362">K311</f>
        <v>63</v>
      </c>
      <c r="AI359" s="54">
        <f t="shared" si="142"/>
        <v>834</v>
      </c>
      <c r="AJ359" s="54">
        <f t="shared" si="142"/>
        <v>447</v>
      </c>
      <c r="AK359" s="55">
        <f t="shared" si="142"/>
        <v>706</v>
      </c>
      <c r="AL359" s="53">
        <f aca="true" t="shared" si="143" ref="AL359:AO362">K316</f>
        <v>64</v>
      </c>
      <c r="AM359" s="54">
        <f t="shared" si="143"/>
        <v>833</v>
      </c>
      <c r="AN359" s="54">
        <f t="shared" si="143"/>
        <v>448</v>
      </c>
      <c r="AO359" s="55">
        <f t="shared" si="143"/>
        <v>705</v>
      </c>
      <c r="AQ359" s="48">
        <f>+AL331+AM332+AN333+AO334+J335+K336+L337+M338+N339+O340+P341+Q342+R343+S344+T345+U346+V347+W348+X349+Y350+Z351+AA352+AB353+AC354+AD355+AE356+AF357+AG358+AH359+AI360+AJ361+AK362</f>
        <v>16400</v>
      </c>
      <c r="AR359" s="48">
        <f>+AO359+AN360+AM361+AL362+AK331+AJ332+AI333+AH334+AG335+AF336+AE337+AD338+AC339+AB340+AA341+Z342+Y343+X344+W345+V346+U347+T348+S349+R350+Q351+P352+O353+N354+M355+L356+K357+J358</f>
        <v>16400</v>
      </c>
    </row>
    <row r="360" spans="1:44" ht="12.75">
      <c r="A360" s="48">
        <f t="shared" si="80"/>
        <v>2050</v>
      </c>
      <c r="B360" s="48">
        <f t="shared" si="81"/>
        <v>2050</v>
      </c>
      <c r="C360" s="48">
        <f t="shared" si="82"/>
        <v>2050</v>
      </c>
      <c r="D360" s="48">
        <f t="shared" si="83"/>
        <v>2050</v>
      </c>
      <c r="E360" s="48">
        <f t="shared" si="84"/>
        <v>2050</v>
      </c>
      <c r="F360" s="48">
        <f t="shared" si="85"/>
        <v>2050</v>
      </c>
      <c r="G360" s="48">
        <f t="shared" si="86"/>
        <v>2050</v>
      </c>
      <c r="H360" s="48">
        <f t="shared" si="87"/>
        <v>2050</v>
      </c>
      <c r="J360" s="56">
        <f t="shared" si="136"/>
        <v>953</v>
      </c>
      <c r="K360" s="57">
        <f t="shared" si="136"/>
        <v>200</v>
      </c>
      <c r="L360" s="58">
        <f t="shared" si="136"/>
        <v>569</v>
      </c>
      <c r="M360" s="59">
        <f t="shared" si="136"/>
        <v>328</v>
      </c>
      <c r="N360" s="56">
        <f t="shared" si="137"/>
        <v>954</v>
      </c>
      <c r="O360" s="57">
        <f t="shared" si="137"/>
        <v>199</v>
      </c>
      <c r="P360" s="58">
        <f t="shared" si="137"/>
        <v>570</v>
      </c>
      <c r="Q360" s="59">
        <f t="shared" si="137"/>
        <v>327</v>
      </c>
      <c r="R360" s="56">
        <f t="shared" si="138"/>
        <v>955</v>
      </c>
      <c r="S360" s="57">
        <f t="shared" si="138"/>
        <v>198</v>
      </c>
      <c r="T360" s="58">
        <f t="shared" si="138"/>
        <v>571</v>
      </c>
      <c r="U360" s="59">
        <f t="shared" si="138"/>
        <v>326</v>
      </c>
      <c r="V360" s="56">
        <f t="shared" si="139"/>
        <v>956</v>
      </c>
      <c r="W360" s="57">
        <f t="shared" si="139"/>
        <v>197</v>
      </c>
      <c r="X360" s="58">
        <f t="shared" si="139"/>
        <v>572</v>
      </c>
      <c r="Y360" s="59">
        <f t="shared" si="139"/>
        <v>325</v>
      </c>
      <c r="Z360" s="56">
        <f t="shared" si="140"/>
        <v>957</v>
      </c>
      <c r="AA360" s="57">
        <f t="shared" si="140"/>
        <v>196</v>
      </c>
      <c r="AB360" s="58">
        <f t="shared" si="140"/>
        <v>573</v>
      </c>
      <c r="AC360" s="59">
        <f t="shared" si="140"/>
        <v>324</v>
      </c>
      <c r="AD360" s="56">
        <f t="shared" si="141"/>
        <v>958</v>
      </c>
      <c r="AE360" s="57">
        <f t="shared" si="141"/>
        <v>195</v>
      </c>
      <c r="AF360" s="58">
        <f t="shared" si="141"/>
        <v>574</v>
      </c>
      <c r="AG360" s="59">
        <f t="shared" si="141"/>
        <v>323</v>
      </c>
      <c r="AH360" s="56">
        <f t="shared" si="142"/>
        <v>959</v>
      </c>
      <c r="AI360" s="57">
        <f t="shared" si="142"/>
        <v>194</v>
      </c>
      <c r="AJ360" s="58">
        <f t="shared" si="142"/>
        <v>575</v>
      </c>
      <c r="AK360" s="59">
        <f t="shared" si="142"/>
        <v>322</v>
      </c>
      <c r="AL360" s="56">
        <f t="shared" si="143"/>
        <v>960</v>
      </c>
      <c r="AM360" s="57">
        <f t="shared" si="143"/>
        <v>193</v>
      </c>
      <c r="AN360" s="58">
        <f t="shared" si="143"/>
        <v>576</v>
      </c>
      <c r="AO360" s="59">
        <f t="shared" si="143"/>
        <v>321</v>
      </c>
      <c r="AQ360" s="48">
        <f>+AM331+AN332+AO333+J334+K335+L336+M337+N338+O339+P340+Q341+R342+S343+T344+U345+V346+W347+X348+Y349+Z350+AA351+AB352+AC353+AD354+AE355+AF356+AG357+AH358+AI359+AJ360+AK361+AL362</f>
        <v>16400</v>
      </c>
      <c r="AR360" s="48">
        <f>+AO360+AN361+AM362+AL331+AK332+AJ333+AI334+AH335+AG336+AF337+AE338+AD339+AC340+AB341+AA342+Z343+Y344+X345+W346+V347+U348+T349+S350+R351+Q352+P353+O354+N355+M356+L357+K358+J359</f>
        <v>16400</v>
      </c>
    </row>
    <row r="361" spans="1:44" ht="12.75">
      <c r="A361" s="48">
        <f t="shared" si="80"/>
        <v>2050</v>
      </c>
      <c r="B361" s="48">
        <f t="shared" si="81"/>
        <v>2050</v>
      </c>
      <c r="C361" s="48">
        <f t="shared" si="82"/>
        <v>2050</v>
      </c>
      <c r="D361" s="48">
        <f t="shared" si="83"/>
        <v>2050</v>
      </c>
      <c r="E361" s="48">
        <f t="shared" si="84"/>
        <v>2050</v>
      </c>
      <c r="F361" s="48">
        <f t="shared" si="85"/>
        <v>2050</v>
      </c>
      <c r="G361" s="48">
        <f t="shared" si="86"/>
        <v>2050</v>
      </c>
      <c r="H361" s="48">
        <f t="shared" si="87"/>
        <v>2050</v>
      </c>
      <c r="J361" s="56">
        <f t="shared" si="136"/>
        <v>584</v>
      </c>
      <c r="K361" s="57">
        <f t="shared" si="136"/>
        <v>313</v>
      </c>
      <c r="L361" s="58">
        <f t="shared" si="136"/>
        <v>968</v>
      </c>
      <c r="M361" s="59">
        <f t="shared" si="136"/>
        <v>185</v>
      </c>
      <c r="N361" s="56">
        <f t="shared" si="137"/>
        <v>583</v>
      </c>
      <c r="O361" s="57">
        <f t="shared" si="137"/>
        <v>314</v>
      </c>
      <c r="P361" s="58">
        <f t="shared" si="137"/>
        <v>967</v>
      </c>
      <c r="Q361" s="59">
        <f t="shared" si="137"/>
        <v>186</v>
      </c>
      <c r="R361" s="56">
        <f t="shared" si="138"/>
        <v>582</v>
      </c>
      <c r="S361" s="57">
        <f t="shared" si="138"/>
        <v>315</v>
      </c>
      <c r="T361" s="58">
        <f t="shared" si="138"/>
        <v>966</v>
      </c>
      <c r="U361" s="59">
        <f t="shared" si="138"/>
        <v>187</v>
      </c>
      <c r="V361" s="56">
        <f t="shared" si="139"/>
        <v>581</v>
      </c>
      <c r="W361" s="57">
        <f t="shared" si="139"/>
        <v>316</v>
      </c>
      <c r="X361" s="58">
        <f t="shared" si="139"/>
        <v>965</v>
      </c>
      <c r="Y361" s="59">
        <f t="shared" si="139"/>
        <v>188</v>
      </c>
      <c r="Z361" s="56">
        <f t="shared" si="140"/>
        <v>580</v>
      </c>
      <c r="AA361" s="57">
        <f t="shared" si="140"/>
        <v>317</v>
      </c>
      <c r="AB361" s="58">
        <f t="shared" si="140"/>
        <v>964</v>
      </c>
      <c r="AC361" s="59">
        <f t="shared" si="140"/>
        <v>189</v>
      </c>
      <c r="AD361" s="56">
        <f t="shared" si="141"/>
        <v>579</v>
      </c>
      <c r="AE361" s="57">
        <f t="shared" si="141"/>
        <v>318</v>
      </c>
      <c r="AF361" s="58">
        <f t="shared" si="141"/>
        <v>963</v>
      </c>
      <c r="AG361" s="59">
        <f t="shared" si="141"/>
        <v>190</v>
      </c>
      <c r="AH361" s="56">
        <f t="shared" si="142"/>
        <v>578</v>
      </c>
      <c r="AI361" s="57">
        <f t="shared" si="142"/>
        <v>319</v>
      </c>
      <c r="AJ361" s="58">
        <f t="shared" si="142"/>
        <v>962</v>
      </c>
      <c r="AK361" s="59">
        <f t="shared" si="142"/>
        <v>191</v>
      </c>
      <c r="AL361" s="56">
        <f t="shared" si="143"/>
        <v>577</v>
      </c>
      <c r="AM361" s="57">
        <f t="shared" si="143"/>
        <v>320</v>
      </c>
      <c r="AN361" s="58">
        <f t="shared" si="143"/>
        <v>961</v>
      </c>
      <c r="AO361" s="59">
        <f t="shared" si="143"/>
        <v>192</v>
      </c>
      <c r="AQ361" s="48">
        <f>+AN331+AO332+J333+K334+L335+M336+N337+O338+P339+Q340+R341+S342+T343+U344+V345+W346+X347+Y348+Z349+AA350+AB351+AC352+AD353+AE354+AF355+AG356+AH357+AI358+AJ359+AK360+AL361+AM362</f>
        <v>16400</v>
      </c>
      <c r="AR361" s="48">
        <f>+AO361+AN362+AM331+AL332+AK333+AJ334+AI335+AH336+AG337+AF338+AE339+AD340+AC341+AB342+AA343+Z344+Y345+X346+W347+V348+U349+T350+S351+R352+Q353+P354+O355+N356+M357+L358+K359+J360</f>
        <v>16400</v>
      </c>
    </row>
    <row r="362" spans="1:44" ht="13.5" thickBot="1">
      <c r="A362" s="48">
        <f t="shared" si="80"/>
        <v>2050</v>
      </c>
      <c r="B362" s="48">
        <f t="shared" si="81"/>
        <v>2050</v>
      </c>
      <c r="C362" s="48">
        <f t="shared" si="82"/>
        <v>2050</v>
      </c>
      <c r="D362" s="48">
        <f t="shared" si="83"/>
        <v>2050</v>
      </c>
      <c r="E362" s="48">
        <f t="shared" si="84"/>
        <v>2050</v>
      </c>
      <c r="F362" s="48">
        <f t="shared" si="85"/>
        <v>2050</v>
      </c>
      <c r="G362" s="48">
        <f t="shared" si="86"/>
        <v>2050</v>
      </c>
      <c r="H362" s="48">
        <f t="shared" si="87"/>
        <v>2050</v>
      </c>
      <c r="J362" s="60">
        <f t="shared" si="136"/>
        <v>456</v>
      </c>
      <c r="K362" s="61">
        <f t="shared" si="136"/>
        <v>697</v>
      </c>
      <c r="L362" s="61">
        <f t="shared" si="136"/>
        <v>72</v>
      </c>
      <c r="M362" s="62">
        <f t="shared" si="136"/>
        <v>825</v>
      </c>
      <c r="N362" s="60">
        <f t="shared" si="137"/>
        <v>455</v>
      </c>
      <c r="O362" s="61">
        <f t="shared" si="137"/>
        <v>698</v>
      </c>
      <c r="P362" s="61">
        <f t="shared" si="137"/>
        <v>71</v>
      </c>
      <c r="Q362" s="62">
        <f t="shared" si="137"/>
        <v>826</v>
      </c>
      <c r="R362" s="60">
        <f t="shared" si="138"/>
        <v>454</v>
      </c>
      <c r="S362" s="61">
        <f t="shared" si="138"/>
        <v>699</v>
      </c>
      <c r="T362" s="61">
        <f t="shared" si="138"/>
        <v>70</v>
      </c>
      <c r="U362" s="62">
        <f t="shared" si="138"/>
        <v>827</v>
      </c>
      <c r="V362" s="60">
        <f t="shared" si="139"/>
        <v>453</v>
      </c>
      <c r="W362" s="61">
        <f t="shared" si="139"/>
        <v>700</v>
      </c>
      <c r="X362" s="61">
        <f t="shared" si="139"/>
        <v>69</v>
      </c>
      <c r="Y362" s="62">
        <f t="shared" si="139"/>
        <v>828</v>
      </c>
      <c r="Z362" s="60">
        <f t="shared" si="140"/>
        <v>452</v>
      </c>
      <c r="AA362" s="61">
        <f t="shared" si="140"/>
        <v>701</v>
      </c>
      <c r="AB362" s="61">
        <f t="shared" si="140"/>
        <v>68</v>
      </c>
      <c r="AC362" s="62">
        <f t="shared" si="140"/>
        <v>829</v>
      </c>
      <c r="AD362" s="60">
        <f t="shared" si="141"/>
        <v>451</v>
      </c>
      <c r="AE362" s="61">
        <f t="shared" si="141"/>
        <v>702</v>
      </c>
      <c r="AF362" s="61">
        <f t="shared" si="141"/>
        <v>67</v>
      </c>
      <c r="AG362" s="62">
        <f t="shared" si="141"/>
        <v>830</v>
      </c>
      <c r="AH362" s="60">
        <f t="shared" si="142"/>
        <v>450</v>
      </c>
      <c r="AI362" s="61">
        <f t="shared" si="142"/>
        <v>703</v>
      </c>
      <c r="AJ362" s="61">
        <f t="shared" si="142"/>
        <v>66</v>
      </c>
      <c r="AK362" s="62">
        <f t="shared" si="142"/>
        <v>831</v>
      </c>
      <c r="AL362" s="60">
        <f t="shared" si="143"/>
        <v>449</v>
      </c>
      <c r="AM362" s="61">
        <f t="shared" si="143"/>
        <v>704</v>
      </c>
      <c r="AN362" s="61">
        <f t="shared" si="143"/>
        <v>65</v>
      </c>
      <c r="AO362" s="62">
        <f t="shared" si="143"/>
        <v>832</v>
      </c>
      <c r="AQ362" s="48">
        <f>+AO331+J332+K333+L334+M335+N336+O337+P338+Q339+R340+S341+T342+U343+V344+W345+X346+Y347+Z348+AA349+AB350+AC351+AD352+AE353+AF354+AG355+AH356+AI357+AJ358+AK359+AL360+AM361+AN362</f>
        <v>16400</v>
      </c>
      <c r="AR362" s="48">
        <f>+AO362+AN331+AM332+AL333+AK334+AJ335+AI336+AH337+AG338+AF339+AE340+AD341+AC342+AB343+AA344+Z345+Y346+X347+W348+V349+U350+T351+S352+R353+Q354+P355+O356+N357+M358+L359+K360+J361</f>
        <v>16400</v>
      </c>
    </row>
    <row r="363" spans="9:42" ht="12.75">
      <c r="I363" s="48">
        <f>+V350+W349+X348+Y347</f>
        <v>2050</v>
      </c>
      <c r="AP363" s="48">
        <f>+AC350+AB349+AA348+Z347</f>
        <v>2050</v>
      </c>
    </row>
    <row r="364" spans="8:43" ht="12.75">
      <c r="H364" s="48">
        <f>+R354+S353+T352+U351</f>
        <v>2050</v>
      </c>
      <c r="AQ364" s="48">
        <f>+AG354+AF353+AE352+AD351</f>
        <v>2050</v>
      </c>
    </row>
    <row r="365" spans="7:44" ht="12.75">
      <c r="G365" s="48">
        <f>+N358+O357+P356+Q355</f>
        <v>2050</v>
      </c>
      <c r="J365" s="50">
        <f aca="true" t="shared" si="144" ref="J365:AN373">SUM(J331:K332)</f>
        <v>2050</v>
      </c>
      <c r="K365" s="50">
        <f t="shared" si="144"/>
        <v>2050</v>
      </c>
      <c r="L365" s="50">
        <f t="shared" si="144"/>
        <v>2050</v>
      </c>
      <c r="M365" s="49">
        <f t="shared" si="144"/>
        <v>2052</v>
      </c>
      <c r="N365" s="50">
        <f t="shared" si="144"/>
        <v>2050</v>
      </c>
      <c r="O365" s="50">
        <f t="shared" si="144"/>
        <v>2050</v>
      </c>
      <c r="P365" s="50">
        <f t="shared" si="144"/>
        <v>2050</v>
      </c>
      <c r="Q365" s="49">
        <f aca="true" t="shared" si="145" ref="Q365:Q372">SUM(Q331:R332)</f>
        <v>2052</v>
      </c>
      <c r="R365" s="50">
        <f t="shared" si="144"/>
        <v>2050</v>
      </c>
      <c r="S365" s="50">
        <f t="shared" si="144"/>
        <v>2050</v>
      </c>
      <c r="T365" s="50">
        <f t="shared" si="144"/>
        <v>2050</v>
      </c>
      <c r="U365" s="49">
        <f aca="true" t="shared" si="146" ref="U365:U395">SUM(U331:V332)</f>
        <v>2052</v>
      </c>
      <c r="V365" s="50">
        <f t="shared" si="144"/>
        <v>2050</v>
      </c>
      <c r="W365" s="50">
        <f t="shared" si="144"/>
        <v>2050</v>
      </c>
      <c r="X365" s="50">
        <f t="shared" si="144"/>
        <v>2050</v>
      </c>
      <c r="Y365" s="49">
        <f aca="true" t="shared" si="147" ref="Y365:Y387">SUM(Y331:Z332)</f>
        <v>2052</v>
      </c>
      <c r="Z365" s="50">
        <f t="shared" si="144"/>
        <v>2050</v>
      </c>
      <c r="AA365" s="50">
        <f t="shared" si="144"/>
        <v>2050</v>
      </c>
      <c r="AB365" s="50">
        <f t="shared" si="144"/>
        <v>2050</v>
      </c>
      <c r="AC365" s="49">
        <f aca="true" t="shared" si="148" ref="AC365:AC387">SUM(AC331:AD332)</f>
        <v>2052</v>
      </c>
      <c r="AD365" s="50">
        <f t="shared" si="144"/>
        <v>2050</v>
      </c>
      <c r="AE365" s="50">
        <f t="shared" si="144"/>
        <v>2050</v>
      </c>
      <c r="AF365" s="50">
        <f t="shared" si="144"/>
        <v>2050</v>
      </c>
      <c r="AG365" s="49">
        <f aca="true" t="shared" si="149" ref="AG365:AG387">SUM(AG331:AH332)</f>
        <v>2052</v>
      </c>
      <c r="AH365" s="50">
        <f t="shared" si="144"/>
        <v>2050</v>
      </c>
      <c r="AI365" s="50">
        <f t="shared" si="144"/>
        <v>2050</v>
      </c>
      <c r="AJ365" s="50">
        <f t="shared" si="144"/>
        <v>2050</v>
      </c>
      <c r="AK365" s="49">
        <f aca="true" t="shared" si="150" ref="AK365:AK387">SUM(AK331:AL332)</f>
        <v>2052</v>
      </c>
      <c r="AL365" s="50">
        <f t="shared" si="144"/>
        <v>2050</v>
      </c>
      <c r="AM365" s="50">
        <f t="shared" si="144"/>
        <v>2050</v>
      </c>
      <c r="AN365" s="50">
        <f t="shared" si="144"/>
        <v>2050</v>
      </c>
      <c r="AR365" s="48">
        <f>+AK358+AJ357+AI356+AH355</f>
        <v>2050</v>
      </c>
    </row>
    <row r="366" spans="6:45" ht="12.75">
      <c r="F366" s="48">
        <f>+J362+K361+L360+M359</f>
        <v>2050</v>
      </c>
      <c r="J366" s="50">
        <f t="shared" si="144"/>
        <v>2050</v>
      </c>
      <c r="K366" s="50">
        <f t="shared" si="144"/>
        <v>2050</v>
      </c>
      <c r="L366" s="50">
        <f t="shared" si="144"/>
        <v>2050</v>
      </c>
      <c r="M366" s="50">
        <f t="shared" si="144"/>
        <v>2050</v>
      </c>
      <c r="N366" s="50">
        <f t="shared" si="144"/>
        <v>2050</v>
      </c>
      <c r="O366" s="50">
        <f t="shared" si="144"/>
        <v>2050</v>
      </c>
      <c r="P366" s="50">
        <f t="shared" si="144"/>
        <v>2050</v>
      </c>
      <c r="Q366" s="50">
        <f t="shared" si="145"/>
        <v>2050</v>
      </c>
      <c r="R366" s="50">
        <f t="shared" si="144"/>
        <v>2050</v>
      </c>
      <c r="S366" s="50">
        <f t="shared" si="144"/>
        <v>2050</v>
      </c>
      <c r="T366" s="50">
        <f t="shared" si="144"/>
        <v>2050</v>
      </c>
      <c r="U366" s="50">
        <f t="shared" si="146"/>
        <v>2050</v>
      </c>
      <c r="V366" s="50">
        <f t="shared" si="144"/>
        <v>2050</v>
      </c>
      <c r="W366" s="50">
        <f t="shared" si="144"/>
        <v>2050</v>
      </c>
      <c r="X366" s="50">
        <f t="shared" si="144"/>
        <v>2050</v>
      </c>
      <c r="Y366" s="50">
        <f t="shared" si="147"/>
        <v>2050</v>
      </c>
      <c r="Z366" s="50">
        <f t="shared" si="144"/>
        <v>2050</v>
      </c>
      <c r="AA366" s="50">
        <f t="shared" si="144"/>
        <v>2050</v>
      </c>
      <c r="AB366" s="50">
        <f t="shared" si="144"/>
        <v>2050</v>
      </c>
      <c r="AC366" s="50">
        <f t="shared" si="148"/>
        <v>2050</v>
      </c>
      <c r="AD366" s="50">
        <f t="shared" si="144"/>
        <v>2050</v>
      </c>
      <c r="AE366" s="50">
        <f t="shared" si="144"/>
        <v>2050</v>
      </c>
      <c r="AF366" s="50">
        <f t="shared" si="144"/>
        <v>2050</v>
      </c>
      <c r="AG366" s="50">
        <f t="shared" si="149"/>
        <v>2050</v>
      </c>
      <c r="AH366" s="50">
        <f t="shared" si="144"/>
        <v>2050</v>
      </c>
      <c r="AI366" s="50">
        <f t="shared" si="144"/>
        <v>2050</v>
      </c>
      <c r="AJ366" s="50">
        <f t="shared" si="144"/>
        <v>2050</v>
      </c>
      <c r="AK366" s="50">
        <f t="shared" si="150"/>
        <v>2050</v>
      </c>
      <c r="AL366" s="50">
        <f t="shared" si="144"/>
        <v>2050</v>
      </c>
      <c r="AM366" s="50">
        <f t="shared" si="144"/>
        <v>2050</v>
      </c>
      <c r="AN366" s="50">
        <f t="shared" si="144"/>
        <v>2050</v>
      </c>
      <c r="AS366" s="48">
        <f>+AO362+AN361+AM360+AL359</f>
        <v>2050</v>
      </c>
    </row>
    <row r="367" spans="10:40" ht="12.75">
      <c r="J367" s="50">
        <f t="shared" si="144"/>
        <v>2050</v>
      </c>
      <c r="K367" s="50">
        <f t="shared" si="144"/>
        <v>2050</v>
      </c>
      <c r="L367" s="50">
        <f t="shared" si="144"/>
        <v>2050</v>
      </c>
      <c r="M367" s="49">
        <f t="shared" si="144"/>
        <v>2048</v>
      </c>
      <c r="N367" s="50">
        <f t="shared" si="144"/>
        <v>2050</v>
      </c>
      <c r="O367" s="50">
        <f t="shared" si="144"/>
        <v>2050</v>
      </c>
      <c r="P367" s="50">
        <f t="shared" si="144"/>
        <v>2050</v>
      </c>
      <c r="Q367" s="49">
        <f t="shared" si="145"/>
        <v>2048</v>
      </c>
      <c r="R367" s="50">
        <f t="shared" si="144"/>
        <v>2050</v>
      </c>
      <c r="S367" s="50">
        <f t="shared" si="144"/>
        <v>2050</v>
      </c>
      <c r="T367" s="50">
        <f t="shared" si="144"/>
        <v>2050</v>
      </c>
      <c r="U367" s="49">
        <f t="shared" si="146"/>
        <v>2048</v>
      </c>
      <c r="V367" s="50">
        <f t="shared" si="144"/>
        <v>2050</v>
      </c>
      <c r="W367" s="50">
        <f t="shared" si="144"/>
        <v>2050</v>
      </c>
      <c r="X367" s="50">
        <f t="shared" si="144"/>
        <v>2050</v>
      </c>
      <c r="Y367" s="49">
        <f t="shared" si="147"/>
        <v>2048</v>
      </c>
      <c r="Z367" s="50">
        <f t="shared" si="144"/>
        <v>2050</v>
      </c>
      <c r="AA367" s="50">
        <f t="shared" si="144"/>
        <v>2050</v>
      </c>
      <c r="AB367" s="50">
        <f t="shared" si="144"/>
        <v>2050</v>
      </c>
      <c r="AC367" s="49">
        <f t="shared" si="148"/>
        <v>2048</v>
      </c>
      <c r="AD367" s="50">
        <f t="shared" si="144"/>
        <v>2050</v>
      </c>
      <c r="AE367" s="50">
        <f t="shared" si="144"/>
        <v>2050</v>
      </c>
      <c r="AF367" s="50">
        <f t="shared" si="144"/>
        <v>2050</v>
      </c>
      <c r="AG367" s="49">
        <f t="shared" si="149"/>
        <v>2048</v>
      </c>
      <c r="AH367" s="50">
        <f t="shared" si="144"/>
        <v>2050</v>
      </c>
      <c r="AI367" s="50">
        <f t="shared" si="144"/>
        <v>2050</v>
      </c>
      <c r="AJ367" s="50">
        <f t="shared" si="144"/>
        <v>2050</v>
      </c>
      <c r="AK367" s="49">
        <f t="shared" si="150"/>
        <v>2048</v>
      </c>
      <c r="AL367" s="50">
        <f t="shared" si="144"/>
        <v>2050</v>
      </c>
      <c r="AM367" s="50">
        <f t="shared" si="144"/>
        <v>2050</v>
      </c>
      <c r="AN367" s="50">
        <f t="shared" si="144"/>
        <v>2050</v>
      </c>
    </row>
    <row r="368" spans="10:40" ht="12.75">
      <c r="J368" s="50">
        <f t="shared" si="144"/>
        <v>2050</v>
      </c>
      <c r="K368" s="50">
        <f t="shared" si="144"/>
        <v>2050</v>
      </c>
      <c r="L368" s="50">
        <f t="shared" si="144"/>
        <v>2050</v>
      </c>
      <c r="M368" s="50">
        <f t="shared" si="144"/>
        <v>2050</v>
      </c>
      <c r="N368" s="50">
        <f t="shared" si="144"/>
        <v>2050</v>
      </c>
      <c r="O368" s="50">
        <f t="shared" si="144"/>
        <v>2050</v>
      </c>
      <c r="P368" s="50">
        <f t="shared" si="144"/>
        <v>2050</v>
      </c>
      <c r="Q368" s="50">
        <f t="shared" si="145"/>
        <v>2050</v>
      </c>
      <c r="R368" s="50">
        <f t="shared" si="144"/>
        <v>2050</v>
      </c>
      <c r="S368" s="50">
        <f t="shared" si="144"/>
        <v>2050</v>
      </c>
      <c r="T368" s="50">
        <f t="shared" si="144"/>
        <v>2050</v>
      </c>
      <c r="U368" s="50">
        <f t="shared" si="146"/>
        <v>2050</v>
      </c>
      <c r="V368" s="50">
        <f t="shared" si="144"/>
        <v>2050</v>
      </c>
      <c r="W368" s="50">
        <f t="shared" si="144"/>
        <v>2050</v>
      </c>
      <c r="X368" s="50">
        <f t="shared" si="144"/>
        <v>2050</v>
      </c>
      <c r="Y368" s="50">
        <f t="shared" si="147"/>
        <v>2050</v>
      </c>
      <c r="Z368" s="50">
        <f t="shared" si="144"/>
        <v>2050</v>
      </c>
      <c r="AA368" s="50">
        <f t="shared" si="144"/>
        <v>2050</v>
      </c>
      <c r="AB368" s="50">
        <f t="shared" si="144"/>
        <v>2050</v>
      </c>
      <c r="AC368" s="50">
        <f t="shared" si="148"/>
        <v>2050</v>
      </c>
      <c r="AD368" s="50">
        <f t="shared" si="144"/>
        <v>2050</v>
      </c>
      <c r="AE368" s="50">
        <f t="shared" si="144"/>
        <v>2050</v>
      </c>
      <c r="AF368" s="50">
        <f t="shared" si="144"/>
        <v>2050</v>
      </c>
      <c r="AG368" s="50">
        <f t="shared" si="149"/>
        <v>2050</v>
      </c>
      <c r="AH368" s="50">
        <f t="shared" si="144"/>
        <v>2050</v>
      </c>
      <c r="AI368" s="50">
        <f t="shared" si="144"/>
        <v>2050</v>
      </c>
      <c r="AJ368" s="50">
        <f t="shared" si="144"/>
        <v>2050</v>
      </c>
      <c r="AK368" s="50">
        <f t="shared" si="150"/>
        <v>2050</v>
      </c>
      <c r="AL368" s="50">
        <f t="shared" si="144"/>
        <v>2050</v>
      </c>
      <c r="AM368" s="50">
        <f t="shared" si="144"/>
        <v>2050</v>
      </c>
      <c r="AN368" s="50">
        <f t="shared" si="144"/>
        <v>2050</v>
      </c>
    </row>
    <row r="369" spans="10:40" ht="12.75">
      <c r="J369" s="50">
        <f t="shared" si="144"/>
        <v>2050</v>
      </c>
      <c r="K369" s="50">
        <f t="shared" si="144"/>
        <v>2050</v>
      </c>
      <c r="L369" s="50">
        <f t="shared" si="144"/>
        <v>2050</v>
      </c>
      <c r="M369" s="49">
        <f>SUM(M335:N336)</f>
        <v>2052</v>
      </c>
      <c r="N369" s="50">
        <f t="shared" si="144"/>
        <v>2050</v>
      </c>
      <c r="O369" s="50">
        <f t="shared" si="144"/>
        <v>2050</v>
      </c>
      <c r="P369" s="50">
        <f t="shared" si="144"/>
        <v>2050</v>
      </c>
      <c r="Q369" s="49">
        <f t="shared" si="145"/>
        <v>2052</v>
      </c>
      <c r="R369" s="50">
        <f t="shared" si="144"/>
        <v>2050</v>
      </c>
      <c r="S369" s="50">
        <f t="shared" si="144"/>
        <v>2050</v>
      </c>
      <c r="T369" s="50">
        <f t="shared" si="144"/>
        <v>2050</v>
      </c>
      <c r="U369" s="49">
        <f t="shared" si="146"/>
        <v>2052</v>
      </c>
      <c r="V369" s="50">
        <f t="shared" si="144"/>
        <v>2050</v>
      </c>
      <c r="W369" s="50">
        <f t="shared" si="144"/>
        <v>2050</v>
      </c>
      <c r="X369" s="50">
        <f t="shared" si="144"/>
        <v>2050</v>
      </c>
      <c r="Y369" s="49">
        <f t="shared" si="147"/>
        <v>2052</v>
      </c>
      <c r="Z369" s="50">
        <f t="shared" si="144"/>
        <v>2050</v>
      </c>
      <c r="AA369" s="50">
        <f t="shared" si="144"/>
        <v>2050</v>
      </c>
      <c r="AB369" s="50">
        <f t="shared" si="144"/>
        <v>2050</v>
      </c>
      <c r="AC369" s="49">
        <f t="shared" si="148"/>
        <v>2052</v>
      </c>
      <c r="AD369" s="50">
        <f t="shared" si="144"/>
        <v>2050</v>
      </c>
      <c r="AE369" s="50">
        <f t="shared" si="144"/>
        <v>2050</v>
      </c>
      <c r="AF369" s="50">
        <f t="shared" si="144"/>
        <v>2050</v>
      </c>
      <c r="AG369" s="49">
        <f t="shared" si="149"/>
        <v>2052</v>
      </c>
      <c r="AH369" s="50">
        <f t="shared" si="144"/>
        <v>2050</v>
      </c>
      <c r="AI369" s="50">
        <f t="shared" si="144"/>
        <v>2050</v>
      </c>
      <c r="AJ369" s="50">
        <f t="shared" si="144"/>
        <v>2050</v>
      </c>
      <c r="AK369" s="49">
        <f t="shared" si="150"/>
        <v>2052</v>
      </c>
      <c r="AL369" s="50">
        <f t="shared" si="144"/>
        <v>2050</v>
      </c>
      <c r="AM369" s="50">
        <f t="shared" si="144"/>
        <v>2050</v>
      </c>
      <c r="AN369" s="50">
        <f t="shared" si="144"/>
        <v>2050</v>
      </c>
    </row>
    <row r="370" spans="10:40" ht="12.75">
      <c r="J370" s="50">
        <f t="shared" si="144"/>
        <v>2050</v>
      </c>
      <c r="K370" s="50">
        <f t="shared" si="144"/>
        <v>2050</v>
      </c>
      <c r="L370" s="50">
        <f t="shared" si="144"/>
        <v>2050</v>
      </c>
      <c r="M370" s="50">
        <f>SUM(M336:N337)</f>
        <v>2050</v>
      </c>
      <c r="N370" s="50">
        <f t="shared" si="144"/>
        <v>2050</v>
      </c>
      <c r="O370" s="50">
        <f t="shared" si="144"/>
        <v>2050</v>
      </c>
      <c r="P370" s="50">
        <f t="shared" si="144"/>
        <v>2050</v>
      </c>
      <c r="Q370" s="50">
        <f t="shared" si="145"/>
        <v>2050</v>
      </c>
      <c r="R370" s="50">
        <f t="shared" si="144"/>
        <v>2050</v>
      </c>
      <c r="S370" s="50">
        <f t="shared" si="144"/>
        <v>2050</v>
      </c>
      <c r="T370" s="50">
        <f t="shared" si="144"/>
        <v>2050</v>
      </c>
      <c r="U370" s="50">
        <f t="shared" si="146"/>
        <v>2050</v>
      </c>
      <c r="V370" s="50">
        <f t="shared" si="144"/>
        <v>2050</v>
      </c>
      <c r="W370" s="50">
        <f t="shared" si="144"/>
        <v>2050</v>
      </c>
      <c r="X370" s="50">
        <f t="shared" si="144"/>
        <v>2050</v>
      </c>
      <c r="Y370" s="50">
        <f t="shared" si="147"/>
        <v>2050</v>
      </c>
      <c r="Z370" s="50">
        <f t="shared" si="144"/>
        <v>2050</v>
      </c>
      <c r="AA370" s="50">
        <f t="shared" si="144"/>
        <v>2050</v>
      </c>
      <c r="AB370" s="50">
        <f t="shared" si="144"/>
        <v>2050</v>
      </c>
      <c r="AC370" s="50">
        <f t="shared" si="148"/>
        <v>2050</v>
      </c>
      <c r="AD370" s="50">
        <f t="shared" si="144"/>
        <v>2050</v>
      </c>
      <c r="AE370" s="50">
        <f t="shared" si="144"/>
        <v>2050</v>
      </c>
      <c r="AF370" s="50">
        <f t="shared" si="144"/>
        <v>2050</v>
      </c>
      <c r="AG370" s="50">
        <f t="shared" si="149"/>
        <v>2050</v>
      </c>
      <c r="AH370" s="50">
        <f t="shared" si="144"/>
        <v>2050</v>
      </c>
      <c r="AI370" s="50">
        <f t="shared" si="144"/>
        <v>2050</v>
      </c>
      <c r="AJ370" s="50">
        <f t="shared" si="144"/>
        <v>2050</v>
      </c>
      <c r="AK370" s="50">
        <f t="shared" si="150"/>
        <v>2050</v>
      </c>
      <c r="AL370" s="50">
        <f t="shared" si="144"/>
        <v>2050</v>
      </c>
      <c r="AM370" s="50">
        <f t="shared" si="144"/>
        <v>2050</v>
      </c>
      <c r="AN370" s="50">
        <f t="shared" si="144"/>
        <v>2050</v>
      </c>
    </row>
    <row r="371" spans="10:40" ht="12.75">
      <c r="J371" s="50">
        <f t="shared" si="144"/>
        <v>2050</v>
      </c>
      <c r="K371" s="50">
        <f t="shared" si="144"/>
        <v>2050</v>
      </c>
      <c r="L371" s="50">
        <f t="shared" si="144"/>
        <v>2050</v>
      </c>
      <c r="M371" s="49">
        <f>SUM(M337:N338)</f>
        <v>2048</v>
      </c>
      <c r="N371" s="50">
        <f t="shared" si="144"/>
        <v>2050</v>
      </c>
      <c r="O371" s="50">
        <f t="shared" si="144"/>
        <v>2050</v>
      </c>
      <c r="P371" s="50">
        <f t="shared" si="144"/>
        <v>2050</v>
      </c>
      <c r="Q371" s="49">
        <f t="shared" si="145"/>
        <v>2048</v>
      </c>
      <c r="R371" s="50">
        <f t="shared" si="144"/>
        <v>2050</v>
      </c>
      <c r="S371" s="50">
        <f t="shared" si="144"/>
        <v>2050</v>
      </c>
      <c r="T371" s="50">
        <f t="shared" si="144"/>
        <v>2050</v>
      </c>
      <c r="U371" s="49">
        <f t="shared" si="146"/>
        <v>2048</v>
      </c>
      <c r="V371" s="50">
        <f t="shared" si="144"/>
        <v>2050</v>
      </c>
      <c r="W371" s="50">
        <f t="shared" si="144"/>
        <v>2050</v>
      </c>
      <c r="X371" s="50">
        <f t="shared" si="144"/>
        <v>2050</v>
      </c>
      <c r="Y371" s="49">
        <f t="shared" si="147"/>
        <v>2048</v>
      </c>
      <c r="Z371" s="50">
        <f t="shared" si="144"/>
        <v>2050</v>
      </c>
      <c r="AA371" s="50">
        <f t="shared" si="144"/>
        <v>2050</v>
      </c>
      <c r="AB371" s="50">
        <f t="shared" si="144"/>
        <v>2050</v>
      </c>
      <c r="AC371" s="49">
        <f t="shared" si="148"/>
        <v>2048</v>
      </c>
      <c r="AD371" s="50">
        <f t="shared" si="144"/>
        <v>2050</v>
      </c>
      <c r="AE371" s="50">
        <f t="shared" si="144"/>
        <v>2050</v>
      </c>
      <c r="AF371" s="50">
        <f t="shared" si="144"/>
        <v>2050</v>
      </c>
      <c r="AG371" s="49">
        <f t="shared" si="149"/>
        <v>2048</v>
      </c>
      <c r="AH371" s="50">
        <f t="shared" si="144"/>
        <v>2050</v>
      </c>
      <c r="AI371" s="50">
        <f t="shared" si="144"/>
        <v>2050</v>
      </c>
      <c r="AJ371" s="50">
        <f t="shared" si="144"/>
        <v>2050</v>
      </c>
      <c r="AK371" s="49">
        <f t="shared" si="150"/>
        <v>2048</v>
      </c>
      <c r="AL371" s="50">
        <f t="shared" si="144"/>
        <v>2050</v>
      </c>
      <c r="AM371" s="50">
        <f t="shared" si="144"/>
        <v>2050</v>
      </c>
      <c r="AN371" s="50">
        <f t="shared" si="144"/>
        <v>2050</v>
      </c>
    </row>
    <row r="372" spans="10:40" ht="12.75">
      <c r="J372" s="50">
        <f aca="true" t="shared" si="151" ref="J372:AN372">SUM(J338:K339)</f>
        <v>2050</v>
      </c>
      <c r="K372" s="50">
        <f t="shared" si="151"/>
        <v>2050</v>
      </c>
      <c r="L372" s="50">
        <f t="shared" si="151"/>
        <v>2050</v>
      </c>
      <c r="M372" s="50">
        <f t="shared" si="151"/>
        <v>2050</v>
      </c>
      <c r="N372" s="50">
        <f t="shared" si="151"/>
        <v>2050</v>
      </c>
      <c r="O372" s="50">
        <f t="shared" si="151"/>
        <v>2050</v>
      </c>
      <c r="P372" s="50">
        <f t="shared" si="151"/>
        <v>2050</v>
      </c>
      <c r="Q372" s="50">
        <f t="shared" si="145"/>
        <v>2050</v>
      </c>
      <c r="R372" s="50">
        <f t="shared" si="151"/>
        <v>2050</v>
      </c>
      <c r="S372" s="50">
        <f t="shared" si="151"/>
        <v>2050</v>
      </c>
      <c r="T372" s="50">
        <f t="shared" si="151"/>
        <v>2050</v>
      </c>
      <c r="U372" s="50">
        <f t="shared" si="146"/>
        <v>2050</v>
      </c>
      <c r="V372" s="50">
        <f t="shared" si="151"/>
        <v>2050</v>
      </c>
      <c r="W372" s="50">
        <f t="shared" si="151"/>
        <v>2050</v>
      </c>
      <c r="X372" s="50">
        <f t="shared" si="151"/>
        <v>2050</v>
      </c>
      <c r="Y372" s="50">
        <f t="shared" si="147"/>
        <v>2050</v>
      </c>
      <c r="Z372" s="50">
        <f t="shared" si="151"/>
        <v>2050</v>
      </c>
      <c r="AA372" s="50">
        <f t="shared" si="151"/>
        <v>2050</v>
      </c>
      <c r="AB372" s="50">
        <f t="shared" si="151"/>
        <v>2050</v>
      </c>
      <c r="AC372" s="50">
        <f t="shared" si="148"/>
        <v>2050</v>
      </c>
      <c r="AD372" s="50">
        <f t="shared" si="151"/>
        <v>2050</v>
      </c>
      <c r="AE372" s="50">
        <f t="shared" si="151"/>
        <v>2050</v>
      </c>
      <c r="AF372" s="50">
        <f t="shared" si="151"/>
        <v>2050</v>
      </c>
      <c r="AG372" s="50">
        <f t="shared" si="149"/>
        <v>2050</v>
      </c>
      <c r="AH372" s="50">
        <f t="shared" si="151"/>
        <v>2050</v>
      </c>
      <c r="AI372" s="50">
        <f t="shared" si="151"/>
        <v>2050</v>
      </c>
      <c r="AJ372" s="50">
        <f t="shared" si="151"/>
        <v>2050</v>
      </c>
      <c r="AK372" s="50">
        <f t="shared" si="150"/>
        <v>2050</v>
      </c>
      <c r="AL372" s="50">
        <f t="shared" si="151"/>
        <v>2050</v>
      </c>
      <c r="AM372" s="50">
        <f t="shared" si="151"/>
        <v>2050</v>
      </c>
      <c r="AN372" s="50">
        <f t="shared" si="151"/>
        <v>2050</v>
      </c>
    </row>
    <row r="373" spans="10:40" ht="12.75">
      <c r="J373" s="50">
        <f t="shared" si="144"/>
        <v>2050</v>
      </c>
      <c r="K373" s="50">
        <f t="shared" si="144"/>
        <v>2050</v>
      </c>
      <c r="L373" s="50">
        <f t="shared" si="144"/>
        <v>2050</v>
      </c>
      <c r="M373" s="49">
        <f t="shared" si="144"/>
        <v>2052</v>
      </c>
      <c r="N373" s="50">
        <f t="shared" si="144"/>
        <v>2050</v>
      </c>
      <c r="O373" s="50">
        <f t="shared" si="144"/>
        <v>2050</v>
      </c>
      <c r="P373" s="50">
        <f t="shared" si="144"/>
        <v>2050</v>
      </c>
      <c r="Q373" s="49">
        <f aca="true" t="shared" si="152" ref="Q373:Q382">SUM(Q339:R340)</f>
        <v>2052</v>
      </c>
      <c r="R373" s="50">
        <f>SUM(R339:S340)</f>
        <v>2050</v>
      </c>
      <c r="S373" s="50">
        <f>SUM(S339:T340)</f>
        <v>2050</v>
      </c>
      <c r="T373" s="50">
        <f>SUM(T339:U340)</f>
        <v>2050</v>
      </c>
      <c r="U373" s="49">
        <f t="shared" si="146"/>
        <v>2052</v>
      </c>
      <c r="V373" s="50">
        <f>SUM(V339:W340)</f>
        <v>2050</v>
      </c>
      <c r="W373" s="50">
        <f>SUM(W339:X340)</f>
        <v>2050</v>
      </c>
      <c r="X373" s="50">
        <f>SUM(X339:Y340)</f>
        <v>2050</v>
      </c>
      <c r="Y373" s="49">
        <f t="shared" si="147"/>
        <v>2052</v>
      </c>
      <c r="Z373" s="50">
        <f>SUM(Z339:AA340)</f>
        <v>2050</v>
      </c>
      <c r="AA373" s="50">
        <f>SUM(AA339:AB340)</f>
        <v>2050</v>
      </c>
      <c r="AB373" s="50">
        <f>SUM(AB339:AC340)</f>
        <v>2050</v>
      </c>
      <c r="AC373" s="49">
        <f t="shared" si="148"/>
        <v>2052</v>
      </c>
      <c r="AD373" s="50">
        <f>SUM(AD339:AE340)</f>
        <v>2050</v>
      </c>
      <c r="AE373" s="50">
        <f>SUM(AE339:AF340)</f>
        <v>2050</v>
      </c>
      <c r="AF373" s="50">
        <f>SUM(AF339:AG340)</f>
        <v>2050</v>
      </c>
      <c r="AG373" s="49">
        <f t="shared" si="149"/>
        <v>2052</v>
      </c>
      <c r="AH373" s="50">
        <f>SUM(AH339:AI340)</f>
        <v>2050</v>
      </c>
      <c r="AI373" s="50">
        <f>SUM(AI339:AJ340)</f>
        <v>2050</v>
      </c>
      <c r="AJ373" s="50">
        <f>SUM(AJ339:AK340)</f>
        <v>2050</v>
      </c>
      <c r="AK373" s="49">
        <f t="shared" si="150"/>
        <v>2052</v>
      </c>
      <c r="AL373" s="50">
        <f>SUM(AL339:AM340)</f>
        <v>2050</v>
      </c>
      <c r="AM373" s="50">
        <f>SUM(AM339:AN340)</f>
        <v>2050</v>
      </c>
      <c r="AN373" s="50">
        <f>SUM(AN339:AO340)</f>
        <v>2050</v>
      </c>
    </row>
    <row r="374" spans="10:40" ht="12.75">
      <c r="J374" s="50">
        <f aca="true" t="shared" si="153" ref="J374:AN382">SUM(J340:K341)</f>
        <v>2050</v>
      </c>
      <c r="K374" s="50">
        <f t="shared" si="153"/>
        <v>2050</v>
      </c>
      <c r="L374" s="50">
        <f t="shared" si="153"/>
        <v>2050</v>
      </c>
      <c r="M374" s="50">
        <f t="shared" si="153"/>
        <v>2050</v>
      </c>
      <c r="N374" s="50">
        <f t="shared" si="153"/>
        <v>2050</v>
      </c>
      <c r="O374" s="50">
        <f t="shared" si="153"/>
        <v>2050</v>
      </c>
      <c r="P374" s="50">
        <f t="shared" si="153"/>
        <v>2050</v>
      </c>
      <c r="Q374" s="50">
        <f t="shared" si="152"/>
        <v>2050</v>
      </c>
      <c r="R374" s="50">
        <f t="shared" si="153"/>
        <v>2050</v>
      </c>
      <c r="S374" s="50">
        <f t="shared" si="153"/>
        <v>2050</v>
      </c>
      <c r="T374" s="50">
        <f t="shared" si="153"/>
        <v>2050</v>
      </c>
      <c r="U374" s="50">
        <f t="shared" si="146"/>
        <v>2050</v>
      </c>
      <c r="V374" s="50">
        <f t="shared" si="153"/>
        <v>2050</v>
      </c>
      <c r="W374" s="50">
        <f t="shared" si="153"/>
        <v>2050</v>
      </c>
      <c r="X374" s="50">
        <f t="shared" si="153"/>
        <v>2050</v>
      </c>
      <c r="Y374" s="50">
        <f t="shared" si="147"/>
        <v>2050</v>
      </c>
      <c r="Z374" s="50">
        <f t="shared" si="153"/>
        <v>2050</v>
      </c>
      <c r="AA374" s="50">
        <f t="shared" si="153"/>
        <v>2050</v>
      </c>
      <c r="AB374" s="50">
        <f t="shared" si="153"/>
        <v>2050</v>
      </c>
      <c r="AC374" s="50">
        <f t="shared" si="148"/>
        <v>2050</v>
      </c>
      <c r="AD374" s="50">
        <f t="shared" si="153"/>
        <v>2050</v>
      </c>
      <c r="AE374" s="50">
        <f t="shared" si="153"/>
        <v>2050</v>
      </c>
      <c r="AF374" s="50">
        <f t="shared" si="153"/>
        <v>2050</v>
      </c>
      <c r="AG374" s="50">
        <f t="shared" si="149"/>
        <v>2050</v>
      </c>
      <c r="AH374" s="50">
        <f t="shared" si="153"/>
        <v>2050</v>
      </c>
      <c r="AI374" s="50">
        <f t="shared" si="153"/>
        <v>2050</v>
      </c>
      <c r="AJ374" s="50">
        <f t="shared" si="153"/>
        <v>2050</v>
      </c>
      <c r="AK374" s="50">
        <f t="shared" si="150"/>
        <v>2050</v>
      </c>
      <c r="AL374" s="50">
        <f t="shared" si="153"/>
        <v>2050</v>
      </c>
      <c r="AM374" s="50">
        <f t="shared" si="153"/>
        <v>2050</v>
      </c>
      <c r="AN374" s="50">
        <f t="shared" si="153"/>
        <v>2050</v>
      </c>
    </row>
    <row r="375" spans="10:40" ht="12.75">
      <c r="J375" s="50">
        <f t="shared" si="153"/>
        <v>2050</v>
      </c>
      <c r="K375" s="50">
        <f t="shared" si="153"/>
        <v>2050</v>
      </c>
      <c r="L375" s="50">
        <f t="shared" si="153"/>
        <v>2050</v>
      </c>
      <c r="M375" s="49">
        <f t="shared" si="153"/>
        <v>2048</v>
      </c>
      <c r="N375" s="50">
        <f t="shared" si="153"/>
        <v>2050</v>
      </c>
      <c r="O375" s="50">
        <f t="shared" si="153"/>
        <v>2050</v>
      </c>
      <c r="P375" s="50">
        <f t="shared" si="153"/>
        <v>2050</v>
      </c>
      <c r="Q375" s="49">
        <f t="shared" si="152"/>
        <v>2048</v>
      </c>
      <c r="R375" s="50">
        <f t="shared" si="153"/>
        <v>2050</v>
      </c>
      <c r="S375" s="50">
        <f t="shared" si="153"/>
        <v>2050</v>
      </c>
      <c r="T375" s="50">
        <f t="shared" si="153"/>
        <v>2050</v>
      </c>
      <c r="U375" s="49">
        <f t="shared" si="146"/>
        <v>2048</v>
      </c>
      <c r="V375" s="50">
        <f t="shared" si="153"/>
        <v>2050</v>
      </c>
      <c r="W375" s="50">
        <f t="shared" si="153"/>
        <v>2050</v>
      </c>
      <c r="X375" s="50">
        <f t="shared" si="153"/>
        <v>2050</v>
      </c>
      <c r="Y375" s="49">
        <f t="shared" si="147"/>
        <v>2048</v>
      </c>
      <c r="Z375" s="50">
        <f t="shared" si="153"/>
        <v>2050</v>
      </c>
      <c r="AA375" s="50">
        <f t="shared" si="153"/>
        <v>2050</v>
      </c>
      <c r="AB375" s="50">
        <f t="shared" si="153"/>
        <v>2050</v>
      </c>
      <c r="AC375" s="49">
        <f t="shared" si="148"/>
        <v>2048</v>
      </c>
      <c r="AD375" s="50">
        <f t="shared" si="153"/>
        <v>2050</v>
      </c>
      <c r="AE375" s="50">
        <f t="shared" si="153"/>
        <v>2050</v>
      </c>
      <c r="AF375" s="50">
        <f t="shared" si="153"/>
        <v>2050</v>
      </c>
      <c r="AG375" s="49">
        <f t="shared" si="149"/>
        <v>2048</v>
      </c>
      <c r="AH375" s="50">
        <f t="shared" si="153"/>
        <v>2050</v>
      </c>
      <c r="AI375" s="50">
        <f t="shared" si="153"/>
        <v>2050</v>
      </c>
      <c r="AJ375" s="50">
        <f t="shared" si="153"/>
        <v>2050</v>
      </c>
      <c r="AK375" s="49">
        <f t="shared" si="150"/>
        <v>2048</v>
      </c>
      <c r="AL375" s="50">
        <f t="shared" si="153"/>
        <v>2050</v>
      </c>
      <c r="AM375" s="50">
        <f t="shared" si="153"/>
        <v>2050</v>
      </c>
      <c r="AN375" s="50">
        <f t="shared" si="153"/>
        <v>2050</v>
      </c>
    </row>
    <row r="376" spans="10:40" ht="12.75">
      <c r="J376" s="50">
        <f t="shared" si="153"/>
        <v>2050</v>
      </c>
      <c r="K376" s="50">
        <f t="shared" si="153"/>
        <v>2050</v>
      </c>
      <c r="L376" s="50">
        <f t="shared" si="153"/>
        <v>2050</v>
      </c>
      <c r="M376" s="50">
        <f t="shared" si="153"/>
        <v>2050</v>
      </c>
      <c r="N376" s="50">
        <f t="shared" si="153"/>
        <v>2050</v>
      </c>
      <c r="O376" s="50">
        <f t="shared" si="153"/>
        <v>2050</v>
      </c>
      <c r="P376" s="50">
        <f t="shared" si="153"/>
        <v>2050</v>
      </c>
      <c r="Q376" s="50">
        <f t="shared" si="152"/>
        <v>2050</v>
      </c>
      <c r="R376" s="50">
        <f t="shared" si="153"/>
        <v>2050</v>
      </c>
      <c r="S376" s="50">
        <f t="shared" si="153"/>
        <v>2050</v>
      </c>
      <c r="T376" s="50">
        <f t="shared" si="153"/>
        <v>2050</v>
      </c>
      <c r="U376" s="50">
        <f t="shared" si="146"/>
        <v>2050</v>
      </c>
      <c r="V376" s="50">
        <f t="shared" si="153"/>
        <v>2050</v>
      </c>
      <c r="W376" s="50">
        <f t="shared" si="153"/>
        <v>2050</v>
      </c>
      <c r="X376" s="50">
        <f t="shared" si="153"/>
        <v>2050</v>
      </c>
      <c r="Y376" s="50">
        <f t="shared" si="147"/>
        <v>2050</v>
      </c>
      <c r="Z376" s="50">
        <f t="shared" si="153"/>
        <v>2050</v>
      </c>
      <c r="AA376" s="50">
        <f t="shared" si="153"/>
        <v>2050</v>
      </c>
      <c r="AB376" s="50">
        <f t="shared" si="153"/>
        <v>2050</v>
      </c>
      <c r="AC376" s="50">
        <f t="shared" si="148"/>
        <v>2050</v>
      </c>
      <c r="AD376" s="50">
        <f t="shared" si="153"/>
        <v>2050</v>
      </c>
      <c r="AE376" s="50">
        <f t="shared" si="153"/>
        <v>2050</v>
      </c>
      <c r="AF376" s="50">
        <f t="shared" si="153"/>
        <v>2050</v>
      </c>
      <c r="AG376" s="50">
        <f t="shared" si="149"/>
        <v>2050</v>
      </c>
      <c r="AH376" s="50">
        <f t="shared" si="153"/>
        <v>2050</v>
      </c>
      <c r="AI376" s="50">
        <f t="shared" si="153"/>
        <v>2050</v>
      </c>
      <c r="AJ376" s="50">
        <f t="shared" si="153"/>
        <v>2050</v>
      </c>
      <c r="AK376" s="50">
        <f t="shared" si="150"/>
        <v>2050</v>
      </c>
      <c r="AL376" s="50">
        <f t="shared" si="153"/>
        <v>2050</v>
      </c>
      <c r="AM376" s="50">
        <f t="shared" si="153"/>
        <v>2050</v>
      </c>
      <c r="AN376" s="50">
        <f t="shared" si="153"/>
        <v>2050</v>
      </c>
    </row>
    <row r="377" spans="10:40" ht="12.75">
      <c r="J377" s="50">
        <f t="shared" si="153"/>
        <v>2050</v>
      </c>
      <c r="K377" s="50">
        <f t="shared" si="153"/>
        <v>2050</v>
      </c>
      <c r="L377" s="50">
        <f t="shared" si="153"/>
        <v>2050</v>
      </c>
      <c r="M377" s="49">
        <f t="shared" si="153"/>
        <v>2052</v>
      </c>
      <c r="N377" s="50">
        <f t="shared" si="153"/>
        <v>2050</v>
      </c>
      <c r="O377" s="50">
        <f t="shared" si="153"/>
        <v>2050</v>
      </c>
      <c r="P377" s="50">
        <f t="shared" si="153"/>
        <v>2050</v>
      </c>
      <c r="Q377" s="49">
        <f t="shared" si="152"/>
        <v>2052</v>
      </c>
      <c r="R377" s="50">
        <f t="shared" si="153"/>
        <v>2050</v>
      </c>
      <c r="S377" s="50">
        <f t="shared" si="153"/>
        <v>2050</v>
      </c>
      <c r="T377" s="50">
        <f t="shared" si="153"/>
        <v>2050</v>
      </c>
      <c r="U377" s="49">
        <f t="shared" si="146"/>
        <v>2052</v>
      </c>
      <c r="V377" s="50">
        <f t="shared" si="153"/>
        <v>2050</v>
      </c>
      <c r="W377" s="50">
        <f t="shared" si="153"/>
        <v>2050</v>
      </c>
      <c r="X377" s="50">
        <f t="shared" si="153"/>
        <v>2050</v>
      </c>
      <c r="Y377" s="49">
        <f t="shared" si="147"/>
        <v>2052</v>
      </c>
      <c r="Z377" s="50">
        <f t="shared" si="153"/>
        <v>2050</v>
      </c>
      <c r="AA377" s="50">
        <f t="shared" si="153"/>
        <v>2050</v>
      </c>
      <c r="AB377" s="50">
        <f t="shared" si="153"/>
        <v>2050</v>
      </c>
      <c r="AC377" s="49">
        <f t="shared" si="148"/>
        <v>2052</v>
      </c>
      <c r="AD377" s="50">
        <f t="shared" si="153"/>
        <v>2050</v>
      </c>
      <c r="AE377" s="50">
        <f t="shared" si="153"/>
        <v>2050</v>
      </c>
      <c r="AF377" s="50">
        <f t="shared" si="153"/>
        <v>2050</v>
      </c>
      <c r="AG377" s="49">
        <f t="shared" si="149"/>
        <v>2052</v>
      </c>
      <c r="AH377" s="50">
        <f t="shared" si="153"/>
        <v>2050</v>
      </c>
      <c r="AI377" s="50">
        <f t="shared" si="153"/>
        <v>2050</v>
      </c>
      <c r="AJ377" s="50">
        <f t="shared" si="153"/>
        <v>2050</v>
      </c>
      <c r="AK377" s="49">
        <f t="shared" si="150"/>
        <v>2052</v>
      </c>
      <c r="AL377" s="50">
        <f t="shared" si="153"/>
        <v>2050</v>
      </c>
      <c r="AM377" s="50">
        <f t="shared" si="153"/>
        <v>2050</v>
      </c>
      <c r="AN377" s="50">
        <f t="shared" si="153"/>
        <v>2050</v>
      </c>
    </row>
    <row r="378" spans="10:40" ht="12.75">
      <c r="J378" s="50">
        <f t="shared" si="153"/>
        <v>2050</v>
      </c>
      <c r="K378" s="50">
        <f t="shared" si="153"/>
        <v>2050</v>
      </c>
      <c r="L378" s="50">
        <f t="shared" si="153"/>
        <v>2050</v>
      </c>
      <c r="M378" s="50">
        <f t="shared" si="153"/>
        <v>2050</v>
      </c>
      <c r="N378" s="50">
        <f t="shared" si="153"/>
        <v>2050</v>
      </c>
      <c r="O378" s="50">
        <f t="shared" si="153"/>
        <v>2050</v>
      </c>
      <c r="P378" s="50">
        <f t="shared" si="153"/>
        <v>2050</v>
      </c>
      <c r="Q378" s="50">
        <f t="shared" si="152"/>
        <v>2050</v>
      </c>
      <c r="R378" s="50">
        <f t="shared" si="153"/>
        <v>2050</v>
      </c>
      <c r="S378" s="50">
        <f t="shared" si="153"/>
        <v>2050</v>
      </c>
      <c r="T378" s="50">
        <f t="shared" si="153"/>
        <v>2050</v>
      </c>
      <c r="U378" s="50">
        <f t="shared" si="146"/>
        <v>2050</v>
      </c>
      <c r="V378" s="50">
        <f t="shared" si="153"/>
        <v>2050</v>
      </c>
      <c r="W378" s="50">
        <f t="shared" si="153"/>
        <v>2050</v>
      </c>
      <c r="X378" s="50">
        <f t="shared" si="153"/>
        <v>2050</v>
      </c>
      <c r="Y378" s="50">
        <f t="shared" si="147"/>
        <v>2050</v>
      </c>
      <c r="Z378" s="50">
        <f t="shared" si="153"/>
        <v>2050</v>
      </c>
      <c r="AA378" s="50">
        <f t="shared" si="153"/>
        <v>2050</v>
      </c>
      <c r="AB378" s="50">
        <f t="shared" si="153"/>
        <v>2050</v>
      </c>
      <c r="AC378" s="50">
        <f t="shared" si="148"/>
        <v>2050</v>
      </c>
      <c r="AD378" s="50">
        <f t="shared" si="153"/>
        <v>2050</v>
      </c>
      <c r="AE378" s="50">
        <f t="shared" si="153"/>
        <v>2050</v>
      </c>
      <c r="AF378" s="50">
        <f t="shared" si="153"/>
        <v>2050</v>
      </c>
      <c r="AG378" s="50">
        <f t="shared" si="149"/>
        <v>2050</v>
      </c>
      <c r="AH378" s="50">
        <f t="shared" si="153"/>
        <v>2050</v>
      </c>
      <c r="AI378" s="50">
        <f t="shared" si="153"/>
        <v>2050</v>
      </c>
      <c r="AJ378" s="50">
        <f t="shared" si="153"/>
        <v>2050</v>
      </c>
      <c r="AK378" s="50">
        <f t="shared" si="150"/>
        <v>2050</v>
      </c>
      <c r="AL378" s="50">
        <f t="shared" si="153"/>
        <v>2050</v>
      </c>
      <c r="AM378" s="50">
        <f t="shared" si="153"/>
        <v>2050</v>
      </c>
      <c r="AN378" s="50">
        <f t="shared" si="153"/>
        <v>2050</v>
      </c>
    </row>
    <row r="379" spans="10:40" ht="12.75">
      <c r="J379" s="50">
        <f t="shared" si="153"/>
        <v>2050</v>
      </c>
      <c r="K379" s="50">
        <f t="shared" si="153"/>
        <v>2050</v>
      </c>
      <c r="L379" s="50">
        <f t="shared" si="153"/>
        <v>2050</v>
      </c>
      <c r="M379" s="49">
        <f t="shared" si="153"/>
        <v>2048</v>
      </c>
      <c r="N379" s="50">
        <f t="shared" si="153"/>
        <v>2050</v>
      </c>
      <c r="O379" s="50">
        <f t="shared" si="153"/>
        <v>2050</v>
      </c>
      <c r="P379" s="50">
        <f t="shared" si="153"/>
        <v>2050</v>
      </c>
      <c r="Q379" s="49">
        <f t="shared" si="152"/>
        <v>2048</v>
      </c>
      <c r="R379" s="50">
        <f t="shared" si="153"/>
        <v>2050</v>
      </c>
      <c r="S379" s="50">
        <f t="shared" si="153"/>
        <v>2050</v>
      </c>
      <c r="T379" s="50">
        <f t="shared" si="153"/>
        <v>2050</v>
      </c>
      <c r="U379" s="49">
        <f t="shared" si="146"/>
        <v>2048</v>
      </c>
      <c r="V379" s="50">
        <f t="shared" si="153"/>
        <v>2050</v>
      </c>
      <c r="W379" s="50">
        <f t="shared" si="153"/>
        <v>2050</v>
      </c>
      <c r="X379" s="50">
        <f t="shared" si="153"/>
        <v>2050</v>
      </c>
      <c r="Y379" s="49">
        <f t="shared" si="147"/>
        <v>2048</v>
      </c>
      <c r="Z379" s="50">
        <f t="shared" si="153"/>
        <v>2050</v>
      </c>
      <c r="AA379" s="50">
        <f t="shared" si="153"/>
        <v>2050</v>
      </c>
      <c r="AB379" s="50">
        <f t="shared" si="153"/>
        <v>2050</v>
      </c>
      <c r="AC379" s="49">
        <f t="shared" si="148"/>
        <v>2048</v>
      </c>
      <c r="AD379" s="50">
        <f t="shared" si="153"/>
        <v>2050</v>
      </c>
      <c r="AE379" s="50">
        <f t="shared" si="153"/>
        <v>2050</v>
      </c>
      <c r="AF379" s="50">
        <f t="shared" si="153"/>
        <v>2050</v>
      </c>
      <c r="AG379" s="49">
        <f t="shared" si="149"/>
        <v>2048</v>
      </c>
      <c r="AH379" s="50">
        <f t="shared" si="153"/>
        <v>2050</v>
      </c>
      <c r="AI379" s="50">
        <f t="shared" si="153"/>
        <v>2050</v>
      </c>
      <c r="AJ379" s="50">
        <f t="shared" si="153"/>
        <v>2050</v>
      </c>
      <c r="AK379" s="49">
        <f t="shared" si="150"/>
        <v>2048</v>
      </c>
      <c r="AL379" s="50">
        <f t="shared" si="153"/>
        <v>2050</v>
      </c>
      <c r="AM379" s="50">
        <f t="shared" si="153"/>
        <v>2050</v>
      </c>
      <c r="AN379" s="50">
        <f t="shared" si="153"/>
        <v>2050</v>
      </c>
    </row>
    <row r="380" spans="10:40" ht="12.75">
      <c r="J380" s="50">
        <f t="shared" si="153"/>
        <v>2050</v>
      </c>
      <c r="K380" s="50">
        <f t="shared" si="153"/>
        <v>2050</v>
      </c>
      <c r="L380" s="50">
        <f t="shared" si="153"/>
        <v>2050</v>
      </c>
      <c r="M380" s="50">
        <f t="shared" si="153"/>
        <v>2050</v>
      </c>
      <c r="N380" s="50">
        <f t="shared" si="153"/>
        <v>2050</v>
      </c>
      <c r="O380" s="50">
        <f t="shared" si="153"/>
        <v>2050</v>
      </c>
      <c r="P380" s="50">
        <f t="shared" si="153"/>
        <v>2050</v>
      </c>
      <c r="Q380" s="50">
        <f t="shared" si="152"/>
        <v>2050</v>
      </c>
      <c r="R380" s="50">
        <f t="shared" si="153"/>
        <v>2050</v>
      </c>
      <c r="S380" s="50">
        <f t="shared" si="153"/>
        <v>2050</v>
      </c>
      <c r="T380" s="50">
        <f t="shared" si="153"/>
        <v>2050</v>
      </c>
      <c r="U380" s="50">
        <f t="shared" si="146"/>
        <v>2050</v>
      </c>
      <c r="V380" s="50">
        <f t="shared" si="153"/>
        <v>2050</v>
      </c>
      <c r="W380" s="50">
        <f t="shared" si="153"/>
        <v>2050</v>
      </c>
      <c r="X380" s="50">
        <f t="shared" si="153"/>
        <v>2050</v>
      </c>
      <c r="Y380" s="50">
        <f t="shared" si="147"/>
        <v>2050</v>
      </c>
      <c r="Z380" s="50">
        <f t="shared" si="153"/>
        <v>2050</v>
      </c>
      <c r="AA380" s="50">
        <f t="shared" si="153"/>
        <v>2050</v>
      </c>
      <c r="AB380" s="50">
        <f t="shared" si="153"/>
        <v>2050</v>
      </c>
      <c r="AC380" s="50">
        <f t="shared" si="148"/>
        <v>2050</v>
      </c>
      <c r="AD380" s="50">
        <f t="shared" si="153"/>
        <v>2050</v>
      </c>
      <c r="AE380" s="50">
        <f t="shared" si="153"/>
        <v>2050</v>
      </c>
      <c r="AF380" s="50">
        <f t="shared" si="153"/>
        <v>2050</v>
      </c>
      <c r="AG380" s="50">
        <f t="shared" si="149"/>
        <v>2050</v>
      </c>
      <c r="AH380" s="50">
        <f t="shared" si="153"/>
        <v>2050</v>
      </c>
      <c r="AI380" s="50">
        <f t="shared" si="153"/>
        <v>2050</v>
      </c>
      <c r="AJ380" s="50">
        <f t="shared" si="153"/>
        <v>2050</v>
      </c>
      <c r="AK380" s="50">
        <f t="shared" si="150"/>
        <v>2050</v>
      </c>
      <c r="AL380" s="50">
        <f t="shared" si="153"/>
        <v>2050</v>
      </c>
      <c r="AM380" s="50">
        <f t="shared" si="153"/>
        <v>2050</v>
      </c>
      <c r="AN380" s="50">
        <f t="shared" si="153"/>
        <v>2050</v>
      </c>
    </row>
    <row r="381" spans="10:40" ht="12.75">
      <c r="J381" s="50">
        <f t="shared" si="153"/>
        <v>2050</v>
      </c>
      <c r="K381" s="50">
        <f t="shared" si="153"/>
        <v>2050</v>
      </c>
      <c r="L381" s="50">
        <f t="shared" si="153"/>
        <v>2050</v>
      </c>
      <c r="M381" s="49">
        <f t="shared" si="153"/>
        <v>2052</v>
      </c>
      <c r="N381" s="50">
        <f t="shared" si="153"/>
        <v>2050</v>
      </c>
      <c r="O381" s="50">
        <f t="shared" si="153"/>
        <v>2050</v>
      </c>
      <c r="P381" s="50">
        <f t="shared" si="153"/>
        <v>2050</v>
      </c>
      <c r="Q381" s="49">
        <f t="shared" si="152"/>
        <v>2052</v>
      </c>
      <c r="R381" s="50">
        <f t="shared" si="153"/>
        <v>2050</v>
      </c>
      <c r="S381" s="50">
        <f t="shared" si="153"/>
        <v>2050</v>
      </c>
      <c r="T381" s="50">
        <f t="shared" si="153"/>
        <v>2050</v>
      </c>
      <c r="U381" s="49">
        <f t="shared" si="146"/>
        <v>2052</v>
      </c>
      <c r="V381" s="50">
        <f t="shared" si="153"/>
        <v>2050</v>
      </c>
      <c r="W381" s="50">
        <f t="shared" si="153"/>
        <v>2050</v>
      </c>
      <c r="X381" s="50">
        <f t="shared" si="153"/>
        <v>2050</v>
      </c>
      <c r="Y381" s="49">
        <f t="shared" si="147"/>
        <v>2052</v>
      </c>
      <c r="Z381" s="50">
        <f t="shared" si="153"/>
        <v>2050</v>
      </c>
      <c r="AA381" s="50">
        <f t="shared" si="153"/>
        <v>2050</v>
      </c>
      <c r="AB381" s="50">
        <f t="shared" si="153"/>
        <v>2050</v>
      </c>
      <c r="AC381" s="49">
        <f t="shared" si="148"/>
        <v>2052</v>
      </c>
      <c r="AD381" s="50">
        <f t="shared" si="153"/>
        <v>2050</v>
      </c>
      <c r="AE381" s="50">
        <f t="shared" si="153"/>
        <v>2050</v>
      </c>
      <c r="AF381" s="50">
        <f t="shared" si="153"/>
        <v>2050</v>
      </c>
      <c r="AG381" s="49">
        <f t="shared" si="149"/>
        <v>2052</v>
      </c>
      <c r="AH381" s="50">
        <f t="shared" si="153"/>
        <v>2050</v>
      </c>
      <c r="AI381" s="50">
        <f t="shared" si="153"/>
        <v>2050</v>
      </c>
      <c r="AJ381" s="50">
        <f t="shared" si="153"/>
        <v>2050</v>
      </c>
      <c r="AK381" s="49">
        <f t="shared" si="150"/>
        <v>2052</v>
      </c>
      <c r="AL381" s="50">
        <f t="shared" si="153"/>
        <v>2050</v>
      </c>
      <c r="AM381" s="50">
        <f t="shared" si="153"/>
        <v>2050</v>
      </c>
      <c r="AN381" s="50">
        <f t="shared" si="153"/>
        <v>2050</v>
      </c>
    </row>
    <row r="382" spans="10:40" ht="12.75">
      <c r="J382" s="50">
        <f t="shared" si="153"/>
        <v>2050</v>
      </c>
      <c r="K382" s="50">
        <f t="shared" si="153"/>
        <v>2050</v>
      </c>
      <c r="L382" s="50">
        <f t="shared" si="153"/>
        <v>2050</v>
      </c>
      <c r="M382" s="50">
        <f t="shared" si="153"/>
        <v>2050</v>
      </c>
      <c r="N382" s="50">
        <f t="shared" si="153"/>
        <v>2050</v>
      </c>
      <c r="O382" s="50">
        <f t="shared" si="153"/>
        <v>2050</v>
      </c>
      <c r="P382" s="50">
        <f t="shared" si="153"/>
        <v>2050</v>
      </c>
      <c r="Q382" s="50">
        <f t="shared" si="152"/>
        <v>2050</v>
      </c>
      <c r="R382" s="50">
        <f aca="true" t="shared" si="154" ref="J382:AN389">SUM(R348:S349)</f>
        <v>2050</v>
      </c>
      <c r="S382" s="50">
        <f t="shared" si="154"/>
        <v>2050</v>
      </c>
      <c r="T382" s="50">
        <f t="shared" si="154"/>
        <v>2050</v>
      </c>
      <c r="U382" s="50">
        <f t="shared" si="146"/>
        <v>2050</v>
      </c>
      <c r="V382" s="50">
        <f t="shared" si="154"/>
        <v>2050</v>
      </c>
      <c r="W382" s="50">
        <f t="shared" si="154"/>
        <v>2050</v>
      </c>
      <c r="X382" s="50">
        <f t="shared" si="154"/>
        <v>2050</v>
      </c>
      <c r="Y382" s="50">
        <f t="shared" si="147"/>
        <v>2050</v>
      </c>
      <c r="Z382" s="50">
        <f t="shared" si="154"/>
        <v>2050</v>
      </c>
      <c r="AA382" s="50">
        <f t="shared" si="154"/>
        <v>2050</v>
      </c>
      <c r="AB382" s="50">
        <f t="shared" si="154"/>
        <v>2050</v>
      </c>
      <c r="AC382" s="50">
        <f t="shared" si="148"/>
        <v>2050</v>
      </c>
      <c r="AD382" s="50">
        <f t="shared" si="154"/>
        <v>2050</v>
      </c>
      <c r="AE382" s="50">
        <f t="shared" si="154"/>
        <v>2050</v>
      </c>
      <c r="AF382" s="50">
        <f t="shared" si="154"/>
        <v>2050</v>
      </c>
      <c r="AG382" s="50">
        <f t="shared" si="149"/>
        <v>2050</v>
      </c>
      <c r="AH382" s="50">
        <f t="shared" si="154"/>
        <v>2050</v>
      </c>
      <c r="AI382" s="50">
        <f t="shared" si="154"/>
        <v>2050</v>
      </c>
      <c r="AJ382" s="50">
        <f t="shared" si="154"/>
        <v>2050</v>
      </c>
      <c r="AK382" s="50">
        <f t="shared" si="150"/>
        <v>2050</v>
      </c>
      <c r="AL382" s="50">
        <f t="shared" si="154"/>
        <v>2050</v>
      </c>
      <c r="AM382" s="50">
        <f t="shared" si="154"/>
        <v>2050</v>
      </c>
      <c r="AN382" s="50">
        <f t="shared" si="154"/>
        <v>2050</v>
      </c>
    </row>
    <row r="383" spans="10:40" ht="12.75">
      <c r="J383" s="50">
        <f t="shared" si="154"/>
        <v>2050</v>
      </c>
      <c r="K383" s="50">
        <f t="shared" si="154"/>
        <v>2050</v>
      </c>
      <c r="L383" s="50">
        <f t="shared" si="154"/>
        <v>2050</v>
      </c>
      <c r="M383" s="49">
        <f t="shared" si="154"/>
        <v>2048</v>
      </c>
      <c r="N383" s="50">
        <f t="shared" si="154"/>
        <v>2050</v>
      </c>
      <c r="O383" s="50">
        <f t="shared" si="154"/>
        <v>2050</v>
      </c>
      <c r="P383" s="50">
        <f t="shared" si="154"/>
        <v>2050</v>
      </c>
      <c r="Q383" s="49">
        <f aca="true" t="shared" si="155" ref="Q383:Q395">SUM(Q349:R350)</f>
        <v>2048</v>
      </c>
      <c r="R383" s="50">
        <f t="shared" si="154"/>
        <v>2050</v>
      </c>
      <c r="S383" s="50">
        <f t="shared" si="154"/>
        <v>2050</v>
      </c>
      <c r="T383" s="50">
        <f t="shared" si="154"/>
        <v>2050</v>
      </c>
      <c r="U383" s="49">
        <f t="shared" si="146"/>
        <v>2048</v>
      </c>
      <c r="V383" s="50">
        <f t="shared" si="154"/>
        <v>2050</v>
      </c>
      <c r="W383" s="50">
        <f t="shared" si="154"/>
        <v>2050</v>
      </c>
      <c r="X383" s="50">
        <f t="shared" si="154"/>
        <v>2050</v>
      </c>
      <c r="Y383" s="49">
        <f t="shared" si="147"/>
        <v>2048</v>
      </c>
      <c r="Z383" s="50">
        <f t="shared" si="154"/>
        <v>2050</v>
      </c>
      <c r="AA383" s="50">
        <f t="shared" si="154"/>
        <v>2050</v>
      </c>
      <c r="AB383" s="50">
        <f t="shared" si="154"/>
        <v>2050</v>
      </c>
      <c r="AC383" s="49">
        <f t="shared" si="148"/>
        <v>2048</v>
      </c>
      <c r="AD383" s="50">
        <f t="shared" si="154"/>
        <v>2050</v>
      </c>
      <c r="AE383" s="50">
        <f t="shared" si="154"/>
        <v>2050</v>
      </c>
      <c r="AF383" s="50">
        <f t="shared" si="154"/>
        <v>2050</v>
      </c>
      <c r="AG383" s="49">
        <f t="shared" si="149"/>
        <v>2048</v>
      </c>
      <c r="AH383" s="50">
        <f t="shared" si="154"/>
        <v>2050</v>
      </c>
      <c r="AI383" s="50">
        <f t="shared" si="154"/>
        <v>2050</v>
      </c>
      <c r="AJ383" s="50">
        <f t="shared" si="154"/>
        <v>2050</v>
      </c>
      <c r="AK383" s="49">
        <f t="shared" si="150"/>
        <v>2048</v>
      </c>
      <c r="AL383" s="50">
        <f t="shared" si="154"/>
        <v>2050</v>
      </c>
      <c r="AM383" s="50">
        <f t="shared" si="154"/>
        <v>2050</v>
      </c>
      <c r="AN383" s="50">
        <f t="shared" si="154"/>
        <v>2050</v>
      </c>
    </row>
    <row r="384" spans="10:40" ht="12.75">
      <c r="J384" s="50">
        <f t="shared" si="154"/>
        <v>2050</v>
      </c>
      <c r="K384" s="50">
        <f t="shared" si="154"/>
        <v>2050</v>
      </c>
      <c r="L384" s="50">
        <f t="shared" si="154"/>
        <v>2050</v>
      </c>
      <c r="M384" s="50">
        <f t="shared" si="154"/>
        <v>2050</v>
      </c>
      <c r="N384" s="50">
        <f t="shared" si="154"/>
        <v>2050</v>
      </c>
      <c r="O384" s="50">
        <f t="shared" si="154"/>
        <v>2050</v>
      </c>
      <c r="P384" s="50">
        <f t="shared" si="154"/>
        <v>2050</v>
      </c>
      <c r="Q384" s="50">
        <f t="shared" si="155"/>
        <v>2050</v>
      </c>
      <c r="R384" s="50">
        <f t="shared" si="154"/>
        <v>2050</v>
      </c>
      <c r="S384" s="50">
        <f t="shared" si="154"/>
        <v>2050</v>
      </c>
      <c r="T384" s="50">
        <f t="shared" si="154"/>
        <v>2050</v>
      </c>
      <c r="U384" s="50">
        <f t="shared" si="146"/>
        <v>2050</v>
      </c>
      <c r="V384" s="50">
        <f t="shared" si="154"/>
        <v>2050</v>
      </c>
      <c r="W384" s="50">
        <f t="shared" si="154"/>
        <v>2050</v>
      </c>
      <c r="X384" s="50">
        <f t="shared" si="154"/>
        <v>2050</v>
      </c>
      <c r="Y384" s="50">
        <f t="shared" si="147"/>
        <v>2050</v>
      </c>
      <c r="Z384" s="50">
        <f t="shared" si="154"/>
        <v>2050</v>
      </c>
      <c r="AA384" s="50">
        <f t="shared" si="154"/>
        <v>2050</v>
      </c>
      <c r="AB384" s="50">
        <f t="shared" si="154"/>
        <v>2050</v>
      </c>
      <c r="AC384" s="50">
        <f t="shared" si="148"/>
        <v>2050</v>
      </c>
      <c r="AD384" s="50">
        <f t="shared" si="154"/>
        <v>2050</v>
      </c>
      <c r="AE384" s="50">
        <f t="shared" si="154"/>
        <v>2050</v>
      </c>
      <c r="AF384" s="50">
        <f t="shared" si="154"/>
        <v>2050</v>
      </c>
      <c r="AG384" s="50">
        <f t="shared" si="149"/>
        <v>2050</v>
      </c>
      <c r="AH384" s="50">
        <f t="shared" si="154"/>
        <v>2050</v>
      </c>
      <c r="AI384" s="50">
        <f t="shared" si="154"/>
        <v>2050</v>
      </c>
      <c r="AJ384" s="50">
        <f t="shared" si="154"/>
        <v>2050</v>
      </c>
      <c r="AK384" s="50">
        <f t="shared" si="150"/>
        <v>2050</v>
      </c>
      <c r="AL384" s="50">
        <f t="shared" si="154"/>
        <v>2050</v>
      </c>
      <c r="AM384" s="50">
        <f t="shared" si="154"/>
        <v>2050</v>
      </c>
      <c r="AN384" s="50">
        <f t="shared" si="154"/>
        <v>2050</v>
      </c>
    </row>
    <row r="385" spans="10:40" ht="12.75">
      <c r="J385" s="50">
        <f t="shared" si="154"/>
        <v>2050</v>
      </c>
      <c r="K385" s="50">
        <f t="shared" si="154"/>
        <v>2050</v>
      </c>
      <c r="L385" s="50">
        <f t="shared" si="154"/>
        <v>2050</v>
      </c>
      <c r="M385" s="49">
        <f t="shared" si="154"/>
        <v>2052</v>
      </c>
      <c r="N385" s="50">
        <f t="shared" si="154"/>
        <v>2050</v>
      </c>
      <c r="O385" s="50">
        <f t="shared" si="154"/>
        <v>2050</v>
      </c>
      <c r="P385" s="50">
        <f t="shared" si="154"/>
        <v>2050</v>
      </c>
      <c r="Q385" s="49">
        <f t="shared" si="155"/>
        <v>2052</v>
      </c>
      <c r="R385" s="50">
        <f t="shared" si="154"/>
        <v>2050</v>
      </c>
      <c r="S385" s="50">
        <f t="shared" si="154"/>
        <v>2050</v>
      </c>
      <c r="T385" s="50">
        <f t="shared" si="154"/>
        <v>2050</v>
      </c>
      <c r="U385" s="49">
        <f t="shared" si="146"/>
        <v>2052</v>
      </c>
      <c r="V385" s="50">
        <f t="shared" si="154"/>
        <v>2050</v>
      </c>
      <c r="W385" s="50">
        <f t="shared" si="154"/>
        <v>2050</v>
      </c>
      <c r="X385" s="50">
        <f t="shared" si="154"/>
        <v>2050</v>
      </c>
      <c r="Y385" s="49">
        <f t="shared" si="147"/>
        <v>2052</v>
      </c>
      <c r="Z385" s="50">
        <f t="shared" si="154"/>
        <v>2050</v>
      </c>
      <c r="AA385" s="50">
        <f t="shared" si="154"/>
        <v>2050</v>
      </c>
      <c r="AB385" s="50">
        <f t="shared" si="154"/>
        <v>2050</v>
      </c>
      <c r="AC385" s="49">
        <f t="shared" si="148"/>
        <v>2052</v>
      </c>
      <c r="AD385" s="50">
        <f t="shared" si="154"/>
        <v>2050</v>
      </c>
      <c r="AE385" s="50">
        <f t="shared" si="154"/>
        <v>2050</v>
      </c>
      <c r="AF385" s="50">
        <f t="shared" si="154"/>
        <v>2050</v>
      </c>
      <c r="AG385" s="49">
        <f t="shared" si="149"/>
        <v>2052</v>
      </c>
      <c r="AH385" s="50">
        <f t="shared" si="154"/>
        <v>2050</v>
      </c>
      <c r="AI385" s="50">
        <f t="shared" si="154"/>
        <v>2050</v>
      </c>
      <c r="AJ385" s="50">
        <f t="shared" si="154"/>
        <v>2050</v>
      </c>
      <c r="AK385" s="49">
        <f t="shared" si="150"/>
        <v>2052</v>
      </c>
      <c r="AL385" s="50">
        <f t="shared" si="154"/>
        <v>2050</v>
      </c>
      <c r="AM385" s="50">
        <f t="shared" si="154"/>
        <v>2050</v>
      </c>
      <c r="AN385" s="50">
        <f t="shared" si="154"/>
        <v>2050</v>
      </c>
    </row>
    <row r="386" spans="10:40" ht="12.75">
      <c r="J386" s="50">
        <f t="shared" si="154"/>
        <v>2050</v>
      </c>
      <c r="K386" s="50">
        <f t="shared" si="154"/>
        <v>2050</v>
      </c>
      <c r="L386" s="50">
        <f t="shared" si="154"/>
        <v>2050</v>
      </c>
      <c r="M386" s="50">
        <f t="shared" si="154"/>
        <v>2050</v>
      </c>
      <c r="N386" s="50">
        <f t="shared" si="154"/>
        <v>2050</v>
      </c>
      <c r="O386" s="50">
        <f t="shared" si="154"/>
        <v>2050</v>
      </c>
      <c r="P386" s="50">
        <f t="shared" si="154"/>
        <v>2050</v>
      </c>
      <c r="Q386" s="50">
        <f t="shared" si="155"/>
        <v>2050</v>
      </c>
      <c r="R386" s="50">
        <f t="shared" si="154"/>
        <v>2050</v>
      </c>
      <c r="S386" s="50">
        <f t="shared" si="154"/>
        <v>2050</v>
      </c>
      <c r="T386" s="50">
        <f t="shared" si="154"/>
        <v>2050</v>
      </c>
      <c r="U386" s="50">
        <f t="shared" si="146"/>
        <v>2050</v>
      </c>
      <c r="V386" s="50">
        <f t="shared" si="154"/>
        <v>2050</v>
      </c>
      <c r="W386" s="50">
        <f t="shared" si="154"/>
        <v>2050</v>
      </c>
      <c r="X386" s="50">
        <f t="shared" si="154"/>
        <v>2050</v>
      </c>
      <c r="Y386" s="50">
        <f t="shared" si="147"/>
        <v>2050</v>
      </c>
      <c r="Z386" s="50">
        <f t="shared" si="154"/>
        <v>2050</v>
      </c>
      <c r="AA386" s="50">
        <f t="shared" si="154"/>
        <v>2050</v>
      </c>
      <c r="AB386" s="50">
        <f t="shared" si="154"/>
        <v>2050</v>
      </c>
      <c r="AC386" s="50">
        <f t="shared" si="148"/>
        <v>2050</v>
      </c>
      <c r="AD386" s="50">
        <f t="shared" si="154"/>
        <v>2050</v>
      </c>
      <c r="AE386" s="50">
        <f t="shared" si="154"/>
        <v>2050</v>
      </c>
      <c r="AF386" s="50">
        <f t="shared" si="154"/>
        <v>2050</v>
      </c>
      <c r="AG386" s="50">
        <f t="shared" si="149"/>
        <v>2050</v>
      </c>
      <c r="AH386" s="50">
        <f t="shared" si="154"/>
        <v>2050</v>
      </c>
      <c r="AI386" s="50">
        <f t="shared" si="154"/>
        <v>2050</v>
      </c>
      <c r="AJ386" s="50">
        <f t="shared" si="154"/>
        <v>2050</v>
      </c>
      <c r="AK386" s="50">
        <f t="shared" si="150"/>
        <v>2050</v>
      </c>
      <c r="AL386" s="50">
        <f t="shared" si="154"/>
        <v>2050</v>
      </c>
      <c r="AM386" s="50">
        <f t="shared" si="154"/>
        <v>2050</v>
      </c>
      <c r="AN386" s="50">
        <f t="shared" si="154"/>
        <v>2050</v>
      </c>
    </row>
    <row r="387" spans="10:40" ht="12.75">
      <c r="J387" s="50">
        <f t="shared" si="154"/>
        <v>2050</v>
      </c>
      <c r="K387" s="50">
        <f t="shared" si="154"/>
        <v>2050</v>
      </c>
      <c r="L387" s="50">
        <f t="shared" si="154"/>
        <v>2050</v>
      </c>
      <c r="M387" s="49">
        <f t="shared" si="154"/>
        <v>2048</v>
      </c>
      <c r="N387" s="50">
        <f t="shared" si="154"/>
        <v>2050</v>
      </c>
      <c r="O387" s="50">
        <f t="shared" si="154"/>
        <v>2050</v>
      </c>
      <c r="P387" s="50">
        <f t="shared" si="154"/>
        <v>2050</v>
      </c>
      <c r="Q387" s="49">
        <f t="shared" si="155"/>
        <v>2048</v>
      </c>
      <c r="R387" s="50">
        <f t="shared" si="154"/>
        <v>2050</v>
      </c>
      <c r="S387" s="50">
        <f t="shared" si="154"/>
        <v>2050</v>
      </c>
      <c r="T387" s="50">
        <f t="shared" si="154"/>
        <v>2050</v>
      </c>
      <c r="U387" s="49">
        <f t="shared" si="146"/>
        <v>2048</v>
      </c>
      <c r="V387" s="50">
        <f t="shared" si="154"/>
        <v>2050</v>
      </c>
      <c r="W387" s="50">
        <f t="shared" si="154"/>
        <v>2050</v>
      </c>
      <c r="X387" s="50">
        <f t="shared" si="154"/>
        <v>2050</v>
      </c>
      <c r="Y387" s="49">
        <f t="shared" si="147"/>
        <v>2048</v>
      </c>
      <c r="Z387" s="50">
        <f t="shared" si="154"/>
        <v>2050</v>
      </c>
      <c r="AA387" s="50">
        <f t="shared" si="154"/>
        <v>2050</v>
      </c>
      <c r="AB387" s="50">
        <f t="shared" si="154"/>
        <v>2050</v>
      </c>
      <c r="AC387" s="49">
        <f t="shared" si="148"/>
        <v>2048</v>
      </c>
      <c r="AD387" s="50">
        <f t="shared" si="154"/>
        <v>2050</v>
      </c>
      <c r="AE387" s="50">
        <f t="shared" si="154"/>
        <v>2050</v>
      </c>
      <c r="AF387" s="50">
        <f t="shared" si="154"/>
        <v>2050</v>
      </c>
      <c r="AG387" s="49">
        <f t="shared" si="149"/>
        <v>2048</v>
      </c>
      <c r="AH387" s="50">
        <f t="shared" si="154"/>
        <v>2050</v>
      </c>
      <c r="AI387" s="50">
        <f t="shared" si="154"/>
        <v>2050</v>
      </c>
      <c r="AJ387" s="50">
        <f t="shared" si="154"/>
        <v>2050</v>
      </c>
      <c r="AK387" s="49">
        <f t="shared" si="150"/>
        <v>2048</v>
      </c>
      <c r="AL387" s="50">
        <f t="shared" si="154"/>
        <v>2050</v>
      </c>
      <c r="AM387" s="50">
        <f t="shared" si="154"/>
        <v>2050</v>
      </c>
      <c r="AN387" s="50">
        <f t="shared" si="154"/>
        <v>2050</v>
      </c>
    </row>
    <row r="388" spans="10:40" ht="12.75">
      <c r="J388" s="50">
        <f t="shared" si="154"/>
        <v>2050</v>
      </c>
      <c r="K388" s="50">
        <f t="shared" si="154"/>
        <v>2050</v>
      </c>
      <c r="L388" s="50">
        <f t="shared" si="154"/>
        <v>2050</v>
      </c>
      <c r="M388" s="50">
        <f t="shared" si="154"/>
        <v>2050</v>
      </c>
      <c r="N388" s="50">
        <f t="shared" si="154"/>
        <v>2050</v>
      </c>
      <c r="O388" s="50">
        <f t="shared" si="154"/>
        <v>2050</v>
      </c>
      <c r="P388" s="50">
        <f t="shared" si="154"/>
        <v>2050</v>
      </c>
      <c r="Q388" s="50">
        <f t="shared" si="155"/>
        <v>2050</v>
      </c>
      <c r="R388" s="50">
        <f t="shared" si="154"/>
        <v>2050</v>
      </c>
      <c r="S388" s="50">
        <f t="shared" si="154"/>
        <v>2050</v>
      </c>
      <c r="T388" s="50">
        <f t="shared" si="154"/>
        <v>2050</v>
      </c>
      <c r="U388" s="50">
        <f t="shared" si="146"/>
        <v>2050</v>
      </c>
      <c r="V388" s="50">
        <f t="shared" si="154"/>
        <v>2050</v>
      </c>
      <c r="W388" s="50">
        <f t="shared" si="154"/>
        <v>2050</v>
      </c>
      <c r="X388" s="50">
        <f aca="true" t="shared" si="156" ref="X388:AN388">SUM(X354:Y355)</f>
        <v>2050</v>
      </c>
      <c r="Y388" s="50">
        <f t="shared" si="156"/>
        <v>2050</v>
      </c>
      <c r="Z388" s="50">
        <f t="shared" si="156"/>
        <v>2050</v>
      </c>
      <c r="AA388" s="50">
        <f t="shared" si="156"/>
        <v>2050</v>
      </c>
      <c r="AB388" s="50">
        <f t="shared" si="156"/>
        <v>2050</v>
      </c>
      <c r="AC388" s="50">
        <f t="shared" si="156"/>
        <v>2050</v>
      </c>
      <c r="AD388" s="50">
        <f t="shared" si="156"/>
        <v>2050</v>
      </c>
      <c r="AE388" s="50">
        <f t="shared" si="156"/>
        <v>2050</v>
      </c>
      <c r="AF388" s="50">
        <f t="shared" si="156"/>
        <v>2050</v>
      </c>
      <c r="AG388" s="50">
        <f t="shared" si="156"/>
        <v>2050</v>
      </c>
      <c r="AH388" s="50">
        <f t="shared" si="156"/>
        <v>2050</v>
      </c>
      <c r="AI388" s="50">
        <f t="shared" si="156"/>
        <v>2050</v>
      </c>
      <c r="AJ388" s="50">
        <f t="shared" si="156"/>
        <v>2050</v>
      </c>
      <c r="AK388" s="50">
        <f t="shared" si="156"/>
        <v>2050</v>
      </c>
      <c r="AL388" s="50">
        <f t="shared" si="156"/>
        <v>2050</v>
      </c>
      <c r="AM388" s="50">
        <f t="shared" si="156"/>
        <v>2050</v>
      </c>
      <c r="AN388" s="50">
        <f t="shared" si="156"/>
        <v>2050</v>
      </c>
    </row>
    <row r="389" spans="10:40" ht="12.75">
      <c r="J389" s="50">
        <f t="shared" si="154"/>
        <v>2050</v>
      </c>
      <c r="K389" s="50">
        <f t="shared" si="154"/>
        <v>2050</v>
      </c>
      <c r="L389" s="50">
        <f t="shared" si="154"/>
        <v>2050</v>
      </c>
      <c r="M389" s="49">
        <f t="shared" si="154"/>
        <v>2052</v>
      </c>
      <c r="N389" s="50">
        <f t="shared" si="154"/>
        <v>2050</v>
      </c>
      <c r="O389" s="50">
        <f t="shared" si="154"/>
        <v>2050</v>
      </c>
      <c r="P389" s="50">
        <f t="shared" si="154"/>
        <v>2050</v>
      </c>
      <c r="Q389" s="49">
        <f t="shared" si="155"/>
        <v>2052</v>
      </c>
      <c r="R389" s="50">
        <f t="shared" si="154"/>
        <v>2050</v>
      </c>
      <c r="S389" s="50">
        <f t="shared" si="154"/>
        <v>2050</v>
      </c>
      <c r="T389" s="50">
        <f t="shared" si="154"/>
        <v>2050</v>
      </c>
      <c r="U389" s="49">
        <f t="shared" si="146"/>
        <v>2052</v>
      </c>
      <c r="V389" s="50">
        <f t="shared" si="154"/>
        <v>2050</v>
      </c>
      <c r="W389" s="50">
        <f t="shared" si="154"/>
        <v>2050</v>
      </c>
      <c r="X389" s="50">
        <f t="shared" si="154"/>
        <v>2050</v>
      </c>
      <c r="Y389" s="49">
        <f aca="true" t="shared" si="157" ref="Y389:Y395">SUM(Y355:Z356)</f>
        <v>2052</v>
      </c>
      <c r="Z389" s="50">
        <f t="shared" si="154"/>
        <v>2050</v>
      </c>
      <c r="AA389" s="50">
        <f t="shared" si="154"/>
        <v>2050</v>
      </c>
      <c r="AB389" s="50">
        <f t="shared" si="154"/>
        <v>2050</v>
      </c>
      <c r="AC389" s="49">
        <f aca="true" t="shared" si="158" ref="AC389:AC395">SUM(AC355:AD356)</f>
        <v>2052</v>
      </c>
      <c r="AD389" s="50">
        <f t="shared" si="154"/>
        <v>2050</v>
      </c>
      <c r="AE389" s="50">
        <f t="shared" si="154"/>
        <v>2050</v>
      </c>
      <c r="AF389" s="50">
        <f t="shared" si="154"/>
        <v>2050</v>
      </c>
      <c r="AG389" s="49">
        <f aca="true" t="shared" si="159" ref="AG389:AG395">SUM(AG355:AH356)</f>
        <v>2052</v>
      </c>
      <c r="AH389" s="50">
        <f t="shared" si="154"/>
        <v>2050</v>
      </c>
      <c r="AI389" s="50">
        <f t="shared" si="154"/>
        <v>2050</v>
      </c>
      <c r="AJ389" s="50">
        <f t="shared" si="154"/>
        <v>2050</v>
      </c>
      <c r="AK389" s="49">
        <f aca="true" t="shared" si="160" ref="AK389:AK395">SUM(AK355:AL356)</f>
        <v>2052</v>
      </c>
      <c r="AL389" s="50">
        <f t="shared" si="154"/>
        <v>2050</v>
      </c>
      <c r="AM389" s="50">
        <f t="shared" si="154"/>
        <v>2050</v>
      </c>
      <c r="AN389" s="50">
        <f t="shared" si="154"/>
        <v>2050</v>
      </c>
    </row>
    <row r="390" spans="10:40" ht="12.75">
      <c r="J390" s="50">
        <f aca="true" t="shared" si="161" ref="J390:AN390">SUM(J356:K357)</f>
        <v>2050</v>
      </c>
      <c r="K390" s="50">
        <f t="shared" si="161"/>
        <v>2050</v>
      </c>
      <c r="L390" s="50">
        <f t="shared" si="161"/>
        <v>2050</v>
      </c>
      <c r="M390" s="50">
        <f t="shared" si="161"/>
        <v>2050</v>
      </c>
      <c r="N390" s="50">
        <f t="shared" si="161"/>
        <v>2050</v>
      </c>
      <c r="O390" s="50">
        <f t="shared" si="161"/>
        <v>2050</v>
      </c>
      <c r="P390" s="50">
        <f t="shared" si="161"/>
        <v>2050</v>
      </c>
      <c r="Q390" s="50">
        <f t="shared" si="155"/>
        <v>2050</v>
      </c>
      <c r="R390" s="50">
        <f t="shared" si="161"/>
        <v>2050</v>
      </c>
      <c r="S390" s="50">
        <f t="shared" si="161"/>
        <v>2050</v>
      </c>
      <c r="T390" s="50">
        <f t="shared" si="161"/>
        <v>2050</v>
      </c>
      <c r="U390" s="50">
        <f t="shared" si="146"/>
        <v>2050</v>
      </c>
      <c r="V390" s="50">
        <f t="shared" si="161"/>
        <v>2050</v>
      </c>
      <c r="W390" s="50">
        <f t="shared" si="161"/>
        <v>2050</v>
      </c>
      <c r="X390" s="50">
        <f t="shared" si="161"/>
        <v>2050</v>
      </c>
      <c r="Y390" s="50">
        <f t="shared" si="157"/>
        <v>2050</v>
      </c>
      <c r="Z390" s="50">
        <f t="shared" si="161"/>
        <v>2050</v>
      </c>
      <c r="AA390" s="50">
        <f t="shared" si="161"/>
        <v>2050</v>
      </c>
      <c r="AB390" s="50">
        <f t="shared" si="161"/>
        <v>2050</v>
      </c>
      <c r="AC390" s="50">
        <f t="shared" si="158"/>
        <v>2050</v>
      </c>
      <c r="AD390" s="50">
        <f t="shared" si="161"/>
        <v>2050</v>
      </c>
      <c r="AE390" s="50">
        <f t="shared" si="161"/>
        <v>2050</v>
      </c>
      <c r="AF390" s="50">
        <f t="shared" si="161"/>
        <v>2050</v>
      </c>
      <c r="AG390" s="50">
        <f t="shared" si="159"/>
        <v>2050</v>
      </c>
      <c r="AH390" s="50">
        <f t="shared" si="161"/>
        <v>2050</v>
      </c>
      <c r="AI390" s="50">
        <f t="shared" si="161"/>
        <v>2050</v>
      </c>
      <c r="AJ390" s="50">
        <f t="shared" si="161"/>
        <v>2050</v>
      </c>
      <c r="AK390" s="50">
        <f t="shared" si="160"/>
        <v>2050</v>
      </c>
      <c r="AL390" s="50">
        <f t="shared" si="161"/>
        <v>2050</v>
      </c>
      <c r="AM390" s="50">
        <f t="shared" si="161"/>
        <v>2050</v>
      </c>
      <c r="AN390" s="50">
        <f t="shared" si="161"/>
        <v>2050</v>
      </c>
    </row>
    <row r="391" spans="10:40" ht="12.75">
      <c r="J391" s="50">
        <f aca="true" t="shared" si="162" ref="J391:AN391">SUM(J357:K358)</f>
        <v>2050</v>
      </c>
      <c r="K391" s="50">
        <f t="shared" si="162"/>
        <v>2050</v>
      </c>
      <c r="L391" s="50">
        <f t="shared" si="162"/>
        <v>2050</v>
      </c>
      <c r="M391" s="49">
        <f t="shared" si="162"/>
        <v>2048</v>
      </c>
      <c r="N391" s="50">
        <f t="shared" si="162"/>
        <v>2050</v>
      </c>
      <c r="O391" s="50">
        <f t="shared" si="162"/>
        <v>2050</v>
      </c>
      <c r="P391" s="50">
        <f t="shared" si="162"/>
        <v>2050</v>
      </c>
      <c r="Q391" s="49">
        <f t="shared" si="155"/>
        <v>2048</v>
      </c>
      <c r="R391" s="50">
        <f t="shared" si="162"/>
        <v>2050</v>
      </c>
      <c r="S391" s="50">
        <f t="shared" si="162"/>
        <v>2050</v>
      </c>
      <c r="T391" s="50">
        <f t="shared" si="162"/>
        <v>2050</v>
      </c>
      <c r="U391" s="49">
        <f t="shared" si="146"/>
        <v>2048</v>
      </c>
      <c r="V391" s="50">
        <f t="shared" si="162"/>
        <v>2050</v>
      </c>
      <c r="W391" s="50">
        <f t="shared" si="162"/>
        <v>2050</v>
      </c>
      <c r="X391" s="50">
        <f t="shared" si="162"/>
        <v>2050</v>
      </c>
      <c r="Y391" s="49">
        <f t="shared" si="157"/>
        <v>2048</v>
      </c>
      <c r="Z391" s="50">
        <f t="shared" si="162"/>
        <v>2050</v>
      </c>
      <c r="AA391" s="50">
        <f t="shared" si="162"/>
        <v>2050</v>
      </c>
      <c r="AB391" s="50">
        <f t="shared" si="162"/>
        <v>2050</v>
      </c>
      <c r="AC391" s="49">
        <f t="shared" si="158"/>
        <v>2048</v>
      </c>
      <c r="AD391" s="50">
        <f t="shared" si="162"/>
        <v>2050</v>
      </c>
      <c r="AE391" s="50">
        <f t="shared" si="162"/>
        <v>2050</v>
      </c>
      <c r="AF391" s="50">
        <f t="shared" si="162"/>
        <v>2050</v>
      </c>
      <c r="AG391" s="49">
        <f t="shared" si="159"/>
        <v>2048</v>
      </c>
      <c r="AH391" s="50">
        <f t="shared" si="162"/>
        <v>2050</v>
      </c>
      <c r="AI391" s="50">
        <f t="shared" si="162"/>
        <v>2050</v>
      </c>
      <c r="AJ391" s="50">
        <f t="shared" si="162"/>
        <v>2050</v>
      </c>
      <c r="AK391" s="49">
        <f t="shared" si="160"/>
        <v>2048</v>
      </c>
      <c r="AL391" s="50">
        <f t="shared" si="162"/>
        <v>2050</v>
      </c>
      <c r="AM391" s="50">
        <f t="shared" si="162"/>
        <v>2050</v>
      </c>
      <c r="AN391" s="50">
        <f t="shared" si="162"/>
        <v>2050</v>
      </c>
    </row>
    <row r="392" spans="10:40" ht="12.75">
      <c r="J392" s="50">
        <f aca="true" t="shared" si="163" ref="J392:AN392">SUM(J358:K359)</f>
        <v>2050</v>
      </c>
      <c r="K392" s="50">
        <f t="shared" si="163"/>
        <v>2050</v>
      </c>
      <c r="L392" s="50">
        <f t="shared" si="163"/>
        <v>2050</v>
      </c>
      <c r="M392" s="50">
        <f t="shared" si="163"/>
        <v>2050</v>
      </c>
      <c r="N392" s="50">
        <f t="shared" si="163"/>
        <v>2050</v>
      </c>
      <c r="O392" s="50">
        <f t="shared" si="163"/>
        <v>2050</v>
      </c>
      <c r="P392" s="50">
        <f t="shared" si="163"/>
        <v>2050</v>
      </c>
      <c r="Q392" s="50">
        <f t="shared" si="155"/>
        <v>2050</v>
      </c>
      <c r="R392" s="50">
        <f t="shared" si="163"/>
        <v>2050</v>
      </c>
      <c r="S392" s="50">
        <f t="shared" si="163"/>
        <v>2050</v>
      </c>
      <c r="T392" s="50">
        <f t="shared" si="163"/>
        <v>2050</v>
      </c>
      <c r="U392" s="50">
        <f t="shared" si="146"/>
        <v>2050</v>
      </c>
      <c r="V392" s="50">
        <f t="shared" si="163"/>
        <v>2050</v>
      </c>
      <c r="W392" s="50">
        <f t="shared" si="163"/>
        <v>2050</v>
      </c>
      <c r="X392" s="50">
        <f t="shared" si="163"/>
        <v>2050</v>
      </c>
      <c r="Y392" s="50">
        <f t="shared" si="157"/>
        <v>2050</v>
      </c>
      <c r="Z392" s="50">
        <f t="shared" si="163"/>
        <v>2050</v>
      </c>
      <c r="AA392" s="50">
        <f t="shared" si="163"/>
        <v>2050</v>
      </c>
      <c r="AB392" s="50">
        <f t="shared" si="163"/>
        <v>2050</v>
      </c>
      <c r="AC392" s="50">
        <f t="shared" si="158"/>
        <v>2050</v>
      </c>
      <c r="AD392" s="50">
        <f t="shared" si="163"/>
        <v>2050</v>
      </c>
      <c r="AE392" s="50">
        <f t="shared" si="163"/>
        <v>2050</v>
      </c>
      <c r="AF392" s="50">
        <f t="shared" si="163"/>
        <v>2050</v>
      </c>
      <c r="AG392" s="50">
        <f t="shared" si="159"/>
        <v>2050</v>
      </c>
      <c r="AH392" s="50">
        <f t="shared" si="163"/>
        <v>2050</v>
      </c>
      <c r="AI392" s="50">
        <f t="shared" si="163"/>
        <v>2050</v>
      </c>
      <c r="AJ392" s="50">
        <f t="shared" si="163"/>
        <v>2050</v>
      </c>
      <c r="AK392" s="50">
        <f t="shared" si="160"/>
        <v>2050</v>
      </c>
      <c r="AL392" s="50">
        <f t="shared" si="163"/>
        <v>2050</v>
      </c>
      <c r="AM392" s="50">
        <f t="shared" si="163"/>
        <v>2050</v>
      </c>
      <c r="AN392" s="50">
        <f t="shared" si="163"/>
        <v>2050</v>
      </c>
    </row>
    <row r="393" spans="10:40" ht="12.75">
      <c r="J393" s="50">
        <f aca="true" t="shared" si="164" ref="J393:AN393">SUM(J359:K360)</f>
        <v>2050</v>
      </c>
      <c r="K393" s="50">
        <f t="shared" si="164"/>
        <v>2050</v>
      </c>
      <c r="L393" s="50">
        <f t="shared" si="164"/>
        <v>2050</v>
      </c>
      <c r="M393" s="49">
        <f t="shared" si="164"/>
        <v>2052</v>
      </c>
      <c r="N393" s="50">
        <f t="shared" si="164"/>
        <v>2050</v>
      </c>
      <c r="O393" s="50">
        <f t="shared" si="164"/>
        <v>2050</v>
      </c>
      <c r="P393" s="50">
        <f t="shared" si="164"/>
        <v>2050</v>
      </c>
      <c r="Q393" s="49">
        <f t="shared" si="155"/>
        <v>2052</v>
      </c>
      <c r="R393" s="50">
        <f t="shared" si="164"/>
        <v>2050</v>
      </c>
      <c r="S393" s="50">
        <f t="shared" si="164"/>
        <v>2050</v>
      </c>
      <c r="T393" s="50">
        <f t="shared" si="164"/>
        <v>2050</v>
      </c>
      <c r="U393" s="49">
        <f t="shared" si="146"/>
        <v>2052</v>
      </c>
      <c r="V393" s="50">
        <f t="shared" si="164"/>
        <v>2050</v>
      </c>
      <c r="W393" s="50">
        <f t="shared" si="164"/>
        <v>2050</v>
      </c>
      <c r="X393" s="50">
        <f t="shared" si="164"/>
        <v>2050</v>
      </c>
      <c r="Y393" s="49">
        <f t="shared" si="157"/>
        <v>2052</v>
      </c>
      <c r="Z393" s="50">
        <f t="shared" si="164"/>
        <v>2050</v>
      </c>
      <c r="AA393" s="50">
        <f t="shared" si="164"/>
        <v>2050</v>
      </c>
      <c r="AB393" s="50">
        <f t="shared" si="164"/>
        <v>2050</v>
      </c>
      <c r="AC393" s="49">
        <f t="shared" si="158"/>
        <v>2052</v>
      </c>
      <c r="AD393" s="50">
        <f t="shared" si="164"/>
        <v>2050</v>
      </c>
      <c r="AE393" s="50">
        <f t="shared" si="164"/>
        <v>2050</v>
      </c>
      <c r="AF393" s="50">
        <f t="shared" si="164"/>
        <v>2050</v>
      </c>
      <c r="AG393" s="49">
        <f t="shared" si="159"/>
        <v>2052</v>
      </c>
      <c r="AH393" s="50">
        <f t="shared" si="164"/>
        <v>2050</v>
      </c>
      <c r="AI393" s="50">
        <f t="shared" si="164"/>
        <v>2050</v>
      </c>
      <c r="AJ393" s="50">
        <f t="shared" si="164"/>
        <v>2050</v>
      </c>
      <c r="AK393" s="49">
        <f t="shared" si="160"/>
        <v>2052</v>
      </c>
      <c r="AL393" s="50">
        <f t="shared" si="164"/>
        <v>2050</v>
      </c>
      <c r="AM393" s="50">
        <f t="shared" si="164"/>
        <v>2050</v>
      </c>
      <c r="AN393" s="50">
        <f t="shared" si="164"/>
        <v>2050</v>
      </c>
    </row>
    <row r="394" spans="10:40" ht="12.75">
      <c r="J394" s="50">
        <f aca="true" t="shared" si="165" ref="J394:AN394">SUM(J360:K361)</f>
        <v>2050</v>
      </c>
      <c r="K394" s="50">
        <f t="shared" si="165"/>
        <v>2050</v>
      </c>
      <c r="L394" s="50">
        <f t="shared" si="165"/>
        <v>2050</v>
      </c>
      <c r="M394" s="50">
        <f t="shared" si="165"/>
        <v>2050</v>
      </c>
      <c r="N394" s="50">
        <f t="shared" si="165"/>
        <v>2050</v>
      </c>
      <c r="O394" s="50">
        <f t="shared" si="165"/>
        <v>2050</v>
      </c>
      <c r="P394" s="50">
        <f t="shared" si="165"/>
        <v>2050</v>
      </c>
      <c r="Q394" s="50">
        <f t="shared" si="155"/>
        <v>2050</v>
      </c>
      <c r="R394" s="50">
        <f t="shared" si="165"/>
        <v>2050</v>
      </c>
      <c r="S394" s="50">
        <f t="shared" si="165"/>
        <v>2050</v>
      </c>
      <c r="T394" s="50">
        <f t="shared" si="165"/>
        <v>2050</v>
      </c>
      <c r="U394" s="50">
        <f t="shared" si="146"/>
        <v>2050</v>
      </c>
      <c r="V394" s="50">
        <f t="shared" si="165"/>
        <v>2050</v>
      </c>
      <c r="W394" s="50">
        <f t="shared" si="165"/>
        <v>2050</v>
      </c>
      <c r="X394" s="50">
        <f t="shared" si="165"/>
        <v>2050</v>
      </c>
      <c r="Y394" s="50">
        <f t="shared" si="157"/>
        <v>2050</v>
      </c>
      <c r="Z394" s="50">
        <f t="shared" si="165"/>
        <v>2050</v>
      </c>
      <c r="AA394" s="50">
        <f t="shared" si="165"/>
        <v>2050</v>
      </c>
      <c r="AB394" s="50">
        <f t="shared" si="165"/>
        <v>2050</v>
      </c>
      <c r="AC394" s="50">
        <f t="shared" si="158"/>
        <v>2050</v>
      </c>
      <c r="AD394" s="50">
        <f t="shared" si="165"/>
        <v>2050</v>
      </c>
      <c r="AE394" s="50">
        <f t="shared" si="165"/>
        <v>2050</v>
      </c>
      <c r="AF394" s="50">
        <f t="shared" si="165"/>
        <v>2050</v>
      </c>
      <c r="AG394" s="50">
        <f t="shared" si="159"/>
        <v>2050</v>
      </c>
      <c r="AH394" s="50">
        <f t="shared" si="165"/>
        <v>2050</v>
      </c>
      <c r="AI394" s="50">
        <f t="shared" si="165"/>
        <v>2050</v>
      </c>
      <c r="AJ394" s="50">
        <f t="shared" si="165"/>
        <v>2050</v>
      </c>
      <c r="AK394" s="50">
        <f t="shared" si="160"/>
        <v>2050</v>
      </c>
      <c r="AL394" s="50">
        <f t="shared" si="165"/>
        <v>2050</v>
      </c>
      <c r="AM394" s="50">
        <f t="shared" si="165"/>
        <v>2050</v>
      </c>
      <c r="AN394" s="50">
        <f t="shared" si="165"/>
        <v>2050</v>
      </c>
    </row>
    <row r="395" spans="10:40" ht="12.75">
      <c r="J395" s="50">
        <f aca="true" t="shared" si="166" ref="J395:AN395">SUM(J361:K362)</f>
        <v>2050</v>
      </c>
      <c r="K395" s="50">
        <f t="shared" si="166"/>
        <v>2050</v>
      </c>
      <c r="L395" s="50">
        <f t="shared" si="166"/>
        <v>2050</v>
      </c>
      <c r="M395" s="49">
        <f t="shared" si="166"/>
        <v>2048</v>
      </c>
      <c r="N395" s="50">
        <f t="shared" si="166"/>
        <v>2050</v>
      </c>
      <c r="O395" s="50">
        <f t="shared" si="166"/>
        <v>2050</v>
      </c>
      <c r="P395" s="50">
        <f t="shared" si="166"/>
        <v>2050</v>
      </c>
      <c r="Q395" s="49">
        <f t="shared" si="155"/>
        <v>2048</v>
      </c>
      <c r="R395" s="50">
        <f t="shared" si="166"/>
        <v>2050</v>
      </c>
      <c r="S395" s="50">
        <f t="shared" si="166"/>
        <v>2050</v>
      </c>
      <c r="T395" s="50">
        <f t="shared" si="166"/>
        <v>2050</v>
      </c>
      <c r="U395" s="49">
        <f t="shared" si="146"/>
        <v>2048</v>
      </c>
      <c r="V395" s="50">
        <f t="shared" si="166"/>
        <v>2050</v>
      </c>
      <c r="W395" s="50">
        <f t="shared" si="166"/>
        <v>2050</v>
      </c>
      <c r="X395" s="50">
        <f t="shared" si="166"/>
        <v>2050</v>
      </c>
      <c r="Y395" s="49">
        <f t="shared" si="157"/>
        <v>2048</v>
      </c>
      <c r="Z395" s="50">
        <f t="shared" si="166"/>
        <v>2050</v>
      </c>
      <c r="AA395" s="50">
        <f t="shared" si="166"/>
        <v>2050</v>
      </c>
      <c r="AB395" s="50">
        <f t="shared" si="166"/>
        <v>2050</v>
      </c>
      <c r="AC395" s="49">
        <f t="shared" si="158"/>
        <v>2048</v>
      </c>
      <c r="AD395" s="50">
        <f t="shared" si="166"/>
        <v>2050</v>
      </c>
      <c r="AE395" s="50">
        <f t="shared" si="166"/>
        <v>2050</v>
      </c>
      <c r="AF395" s="50">
        <f t="shared" si="166"/>
        <v>2050</v>
      </c>
      <c r="AG395" s="49">
        <f t="shared" si="159"/>
        <v>2048</v>
      </c>
      <c r="AH395" s="50">
        <f t="shared" si="166"/>
        <v>2050</v>
      </c>
      <c r="AI395" s="50">
        <f t="shared" si="166"/>
        <v>2050</v>
      </c>
      <c r="AJ395" s="50">
        <f t="shared" si="166"/>
        <v>2050</v>
      </c>
      <c r="AK395" s="49">
        <f t="shared" si="160"/>
        <v>2048</v>
      </c>
      <c r="AL395" s="50">
        <f t="shared" si="166"/>
        <v>2050</v>
      </c>
      <c r="AM395" s="50">
        <f t="shared" si="166"/>
        <v>2050</v>
      </c>
      <c r="AN395" s="50">
        <f t="shared" si="166"/>
        <v>2050</v>
      </c>
    </row>
    <row r="398" spans="10:41" ht="12.75">
      <c r="J398" s="48">
        <f>SUM(J407:J410)</f>
        <v>2050</v>
      </c>
      <c r="K398" s="48">
        <f aca="true" t="shared" si="167" ref="K398:AO398">SUM(K407:K410)</f>
        <v>2050</v>
      </c>
      <c r="L398" s="48">
        <f t="shared" si="167"/>
        <v>2050</v>
      </c>
      <c r="M398" s="48">
        <f t="shared" si="167"/>
        <v>2050</v>
      </c>
      <c r="N398" s="48">
        <f t="shared" si="167"/>
        <v>2050</v>
      </c>
      <c r="O398" s="48">
        <f t="shared" si="167"/>
        <v>2050</v>
      </c>
      <c r="P398" s="48">
        <f t="shared" si="167"/>
        <v>2050</v>
      </c>
      <c r="Q398" s="48">
        <f t="shared" si="167"/>
        <v>2050</v>
      </c>
      <c r="R398" s="48">
        <f t="shared" si="167"/>
        <v>2050</v>
      </c>
      <c r="S398" s="48">
        <f t="shared" si="167"/>
        <v>2050</v>
      </c>
      <c r="T398" s="48">
        <f t="shared" si="167"/>
        <v>2050</v>
      </c>
      <c r="U398" s="48">
        <f t="shared" si="167"/>
        <v>2050</v>
      </c>
      <c r="V398" s="48">
        <f t="shared" si="167"/>
        <v>2050</v>
      </c>
      <c r="W398" s="48">
        <f t="shared" si="167"/>
        <v>2050</v>
      </c>
      <c r="X398" s="48">
        <f t="shared" si="167"/>
        <v>2050</v>
      </c>
      <c r="Y398" s="48">
        <f t="shared" si="167"/>
        <v>2050</v>
      </c>
      <c r="Z398" s="48">
        <f t="shared" si="167"/>
        <v>2050</v>
      </c>
      <c r="AA398" s="48">
        <f t="shared" si="167"/>
        <v>2050</v>
      </c>
      <c r="AB398" s="48">
        <f t="shared" si="167"/>
        <v>2050</v>
      </c>
      <c r="AC398" s="48">
        <f t="shared" si="167"/>
        <v>2050</v>
      </c>
      <c r="AD398" s="48">
        <f t="shared" si="167"/>
        <v>2050</v>
      </c>
      <c r="AE398" s="48">
        <f t="shared" si="167"/>
        <v>2050</v>
      </c>
      <c r="AF398" s="48">
        <f t="shared" si="167"/>
        <v>2050</v>
      </c>
      <c r="AG398" s="48">
        <f t="shared" si="167"/>
        <v>2050</v>
      </c>
      <c r="AH398" s="48">
        <f t="shared" si="167"/>
        <v>2050</v>
      </c>
      <c r="AI398" s="48">
        <f t="shared" si="167"/>
        <v>2050</v>
      </c>
      <c r="AJ398" s="48">
        <f t="shared" si="167"/>
        <v>2050</v>
      </c>
      <c r="AK398" s="48">
        <f t="shared" si="167"/>
        <v>2050</v>
      </c>
      <c r="AL398" s="48">
        <f t="shared" si="167"/>
        <v>2050</v>
      </c>
      <c r="AM398" s="48">
        <f t="shared" si="167"/>
        <v>2050</v>
      </c>
      <c r="AN398" s="48">
        <f t="shared" si="167"/>
        <v>2050</v>
      </c>
      <c r="AO398" s="48">
        <f t="shared" si="167"/>
        <v>2050</v>
      </c>
    </row>
    <row r="399" spans="10:41" ht="12.75">
      <c r="J399" s="48">
        <f>SUM(J411:J414)</f>
        <v>2050</v>
      </c>
      <c r="K399" s="48">
        <f aca="true" t="shared" si="168" ref="K399:AO399">SUM(K411:K414)</f>
        <v>2050</v>
      </c>
      <c r="L399" s="48">
        <f t="shared" si="168"/>
        <v>2050</v>
      </c>
      <c r="M399" s="48">
        <f t="shared" si="168"/>
        <v>2050</v>
      </c>
      <c r="N399" s="48">
        <f t="shared" si="168"/>
        <v>2050</v>
      </c>
      <c r="O399" s="48">
        <f t="shared" si="168"/>
        <v>2050</v>
      </c>
      <c r="P399" s="48">
        <f t="shared" si="168"/>
        <v>2050</v>
      </c>
      <c r="Q399" s="48">
        <f t="shared" si="168"/>
        <v>2050</v>
      </c>
      <c r="R399" s="48">
        <f t="shared" si="168"/>
        <v>2050</v>
      </c>
      <c r="S399" s="48">
        <f t="shared" si="168"/>
        <v>2050</v>
      </c>
      <c r="T399" s="48">
        <f t="shared" si="168"/>
        <v>2050</v>
      </c>
      <c r="U399" s="48">
        <f t="shared" si="168"/>
        <v>2050</v>
      </c>
      <c r="V399" s="48">
        <f t="shared" si="168"/>
        <v>2050</v>
      </c>
      <c r="W399" s="48">
        <f t="shared" si="168"/>
        <v>2050</v>
      </c>
      <c r="X399" s="48">
        <f t="shared" si="168"/>
        <v>2050</v>
      </c>
      <c r="Y399" s="48">
        <f t="shared" si="168"/>
        <v>2050</v>
      </c>
      <c r="Z399" s="48">
        <f t="shared" si="168"/>
        <v>2050</v>
      </c>
      <c r="AA399" s="48">
        <f t="shared" si="168"/>
        <v>2050</v>
      </c>
      <c r="AB399" s="48">
        <f t="shared" si="168"/>
        <v>2050</v>
      </c>
      <c r="AC399" s="48">
        <f t="shared" si="168"/>
        <v>2050</v>
      </c>
      <c r="AD399" s="48">
        <f t="shared" si="168"/>
        <v>2050</v>
      </c>
      <c r="AE399" s="48">
        <f t="shared" si="168"/>
        <v>2050</v>
      </c>
      <c r="AF399" s="48">
        <f t="shared" si="168"/>
        <v>2050</v>
      </c>
      <c r="AG399" s="48">
        <f t="shared" si="168"/>
        <v>2050</v>
      </c>
      <c r="AH399" s="48">
        <f t="shared" si="168"/>
        <v>2050</v>
      </c>
      <c r="AI399" s="48">
        <f t="shared" si="168"/>
        <v>2050</v>
      </c>
      <c r="AJ399" s="48">
        <f t="shared" si="168"/>
        <v>2050</v>
      </c>
      <c r="AK399" s="48">
        <f t="shared" si="168"/>
        <v>2050</v>
      </c>
      <c r="AL399" s="48">
        <f t="shared" si="168"/>
        <v>2050</v>
      </c>
      <c r="AM399" s="48">
        <f t="shared" si="168"/>
        <v>2050</v>
      </c>
      <c r="AN399" s="48">
        <f t="shared" si="168"/>
        <v>2050</v>
      </c>
      <c r="AO399" s="48">
        <f t="shared" si="168"/>
        <v>2050</v>
      </c>
    </row>
    <row r="400" spans="10:41" ht="12.75">
      <c r="J400" s="48">
        <f>SUM(J415:J418)</f>
        <v>2050</v>
      </c>
      <c r="K400" s="48">
        <f aca="true" t="shared" si="169" ref="K400:AO400">SUM(K415:K418)</f>
        <v>2050</v>
      </c>
      <c r="L400" s="48">
        <f t="shared" si="169"/>
        <v>2050</v>
      </c>
      <c r="M400" s="48">
        <f t="shared" si="169"/>
        <v>2050</v>
      </c>
      <c r="N400" s="48">
        <f t="shared" si="169"/>
        <v>2050</v>
      </c>
      <c r="O400" s="48">
        <f t="shared" si="169"/>
        <v>2050</v>
      </c>
      <c r="P400" s="48">
        <f t="shared" si="169"/>
        <v>2050</v>
      </c>
      <c r="Q400" s="48">
        <f t="shared" si="169"/>
        <v>2050</v>
      </c>
      <c r="R400" s="48">
        <f t="shared" si="169"/>
        <v>2050</v>
      </c>
      <c r="S400" s="48">
        <f t="shared" si="169"/>
        <v>2050</v>
      </c>
      <c r="T400" s="48">
        <f t="shared" si="169"/>
        <v>2050</v>
      </c>
      <c r="U400" s="48">
        <f t="shared" si="169"/>
        <v>2050</v>
      </c>
      <c r="V400" s="48">
        <f t="shared" si="169"/>
        <v>2050</v>
      </c>
      <c r="W400" s="48">
        <f t="shared" si="169"/>
        <v>2050</v>
      </c>
      <c r="X400" s="48">
        <f t="shared" si="169"/>
        <v>2050</v>
      </c>
      <c r="Y400" s="48">
        <f t="shared" si="169"/>
        <v>2050</v>
      </c>
      <c r="Z400" s="48">
        <f t="shared" si="169"/>
        <v>2050</v>
      </c>
      <c r="AA400" s="48">
        <f t="shared" si="169"/>
        <v>2050</v>
      </c>
      <c r="AB400" s="48">
        <f t="shared" si="169"/>
        <v>2050</v>
      </c>
      <c r="AC400" s="48">
        <f t="shared" si="169"/>
        <v>2050</v>
      </c>
      <c r="AD400" s="48">
        <f t="shared" si="169"/>
        <v>2050</v>
      </c>
      <c r="AE400" s="48">
        <f t="shared" si="169"/>
        <v>2050</v>
      </c>
      <c r="AF400" s="48">
        <f t="shared" si="169"/>
        <v>2050</v>
      </c>
      <c r="AG400" s="48">
        <f t="shared" si="169"/>
        <v>2050</v>
      </c>
      <c r="AH400" s="48">
        <f t="shared" si="169"/>
        <v>2050</v>
      </c>
      <c r="AI400" s="48">
        <f t="shared" si="169"/>
        <v>2050</v>
      </c>
      <c r="AJ400" s="48">
        <f t="shared" si="169"/>
        <v>2050</v>
      </c>
      <c r="AK400" s="48">
        <f t="shared" si="169"/>
        <v>2050</v>
      </c>
      <c r="AL400" s="48">
        <f t="shared" si="169"/>
        <v>2050</v>
      </c>
      <c r="AM400" s="48">
        <f t="shared" si="169"/>
        <v>2050</v>
      </c>
      <c r="AN400" s="48">
        <f t="shared" si="169"/>
        <v>2050</v>
      </c>
      <c r="AO400" s="48">
        <f t="shared" si="169"/>
        <v>2050</v>
      </c>
    </row>
    <row r="401" spans="10:41" ht="12.75">
      <c r="J401" s="48">
        <f>SUM(J419:J422)</f>
        <v>2050</v>
      </c>
      <c r="K401" s="48">
        <f aca="true" t="shared" si="170" ref="K401:AO401">SUM(K419:K422)</f>
        <v>2050</v>
      </c>
      <c r="L401" s="48">
        <f t="shared" si="170"/>
        <v>2050</v>
      </c>
      <c r="M401" s="48">
        <f t="shared" si="170"/>
        <v>2050</v>
      </c>
      <c r="N401" s="48">
        <f t="shared" si="170"/>
        <v>2050</v>
      </c>
      <c r="O401" s="48">
        <f t="shared" si="170"/>
        <v>2050</v>
      </c>
      <c r="P401" s="48">
        <f t="shared" si="170"/>
        <v>2050</v>
      </c>
      <c r="Q401" s="48">
        <f t="shared" si="170"/>
        <v>2050</v>
      </c>
      <c r="R401" s="48">
        <f t="shared" si="170"/>
        <v>2050</v>
      </c>
      <c r="S401" s="48">
        <f t="shared" si="170"/>
        <v>2050</v>
      </c>
      <c r="T401" s="48">
        <f t="shared" si="170"/>
        <v>2050</v>
      </c>
      <c r="U401" s="48">
        <f t="shared" si="170"/>
        <v>2050</v>
      </c>
      <c r="V401" s="48">
        <f t="shared" si="170"/>
        <v>2050</v>
      </c>
      <c r="W401" s="48">
        <f t="shared" si="170"/>
        <v>2050</v>
      </c>
      <c r="X401" s="48">
        <f t="shared" si="170"/>
        <v>2050</v>
      </c>
      <c r="Y401" s="48">
        <f t="shared" si="170"/>
        <v>2050</v>
      </c>
      <c r="Z401" s="48">
        <f t="shared" si="170"/>
        <v>2050</v>
      </c>
      <c r="AA401" s="48">
        <f t="shared" si="170"/>
        <v>2050</v>
      </c>
      <c r="AB401" s="48">
        <f t="shared" si="170"/>
        <v>2050</v>
      </c>
      <c r="AC401" s="48">
        <f t="shared" si="170"/>
        <v>2050</v>
      </c>
      <c r="AD401" s="48">
        <f t="shared" si="170"/>
        <v>2050</v>
      </c>
      <c r="AE401" s="48">
        <f t="shared" si="170"/>
        <v>2050</v>
      </c>
      <c r="AF401" s="48">
        <f t="shared" si="170"/>
        <v>2050</v>
      </c>
      <c r="AG401" s="48">
        <f t="shared" si="170"/>
        <v>2050</v>
      </c>
      <c r="AH401" s="48">
        <f t="shared" si="170"/>
        <v>2050</v>
      </c>
      <c r="AI401" s="48">
        <f t="shared" si="170"/>
        <v>2050</v>
      </c>
      <c r="AJ401" s="48">
        <f t="shared" si="170"/>
        <v>2050</v>
      </c>
      <c r="AK401" s="48">
        <f t="shared" si="170"/>
        <v>2050</v>
      </c>
      <c r="AL401" s="48">
        <f t="shared" si="170"/>
        <v>2050</v>
      </c>
      <c r="AM401" s="48">
        <f t="shared" si="170"/>
        <v>2050</v>
      </c>
      <c r="AN401" s="48">
        <f t="shared" si="170"/>
        <v>2050</v>
      </c>
      <c r="AO401" s="48">
        <f t="shared" si="170"/>
        <v>2050</v>
      </c>
    </row>
    <row r="402" spans="10:41" ht="12.75">
      <c r="J402" s="48">
        <f>SUM(J423:J426)</f>
        <v>2050</v>
      </c>
      <c r="K402" s="48">
        <f aca="true" t="shared" si="171" ref="K402:AO402">SUM(K423:K426)</f>
        <v>2050</v>
      </c>
      <c r="L402" s="48">
        <f t="shared" si="171"/>
        <v>2050</v>
      </c>
      <c r="M402" s="48">
        <f t="shared" si="171"/>
        <v>2050</v>
      </c>
      <c r="N402" s="48">
        <f t="shared" si="171"/>
        <v>2050</v>
      </c>
      <c r="O402" s="48">
        <f t="shared" si="171"/>
        <v>2050</v>
      </c>
      <c r="P402" s="48">
        <f t="shared" si="171"/>
        <v>2050</v>
      </c>
      <c r="Q402" s="48">
        <f t="shared" si="171"/>
        <v>2050</v>
      </c>
      <c r="R402" s="48">
        <f t="shared" si="171"/>
        <v>2050</v>
      </c>
      <c r="S402" s="48">
        <f t="shared" si="171"/>
        <v>2050</v>
      </c>
      <c r="T402" s="48">
        <f t="shared" si="171"/>
        <v>2050</v>
      </c>
      <c r="U402" s="48">
        <f t="shared" si="171"/>
        <v>2050</v>
      </c>
      <c r="V402" s="48">
        <f t="shared" si="171"/>
        <v>2050</v>
      </c>
      <c r="W402" s="48">
        <f t="shared" si="171"/>
        <v>2050</v>
      </c>
      <c r="X402" s="48">
        <f t="shared" si="171"/>
        <v>2050</v>
      </c>
      <c r="Y402" s="48">
        <f t="shared" si="171"/>
        <v>2050</v>
      </c>
      <c r="Z402" s="48">
        <f t="shared" si="171"/>
        <v>2050</v>
      </c>
      <c r="AA402" s="48">
        <f t="shared" si="171"/>
        <v>2050</v>
      </c>
      <c r="AB402" s="48">
        <f t="shared" si="171"/>
        <v>2050</v>
      </c>
      <c r="AC402" s="48">
        <f t="shared" si="171"/>
        <v>2050</v>
      </c>
      <c r="AD402" s="48">
        <f t="shared" si="171"/>
        <v>2050</v>
      </c>
      <c r="AE402" s="48">
        <f t="shared" si="171"/>
        <v>2050</v>
      </c>
      <c r="AF402" s="48">
        <f t="shared" si="171"/>
        <v>2050</v>
      </c>
      <c r="AG402" s="48">
        <f t="shared" si="171"/>
        <v>2050</v>
      </c>
      <c r="AH402" s="48">
        <f t="shared" si="171"/>
        <v>2050</v>
      </c>
      <c r="AI402" s="48">
        <f t="shared" si="171"/>
        <v>2050</v>
      </c>
      <c r="AJ402" s="48">
        <f t="shared" si="171"/>
        <v>2050</v>
      </c>
      <c r="AK402" s="48">
        <f t="shared" si="171"/>
        <v>2050</v>
      </c>
      <c r="AL402" s="48">
        <f t="shared" si="171"/>
        <v>2050</v>
      </c>
      <c r="AM402" s="48">
        <f t="shared" si="171"/>
        <v>2050</v>
      </c>
      <c r="AN402" s="48">
        <f t="shared" si="171"/>
        <v>2050</v>
      </c>
      <c r="AO402" s="48">
        <f t="shared" si="171"/>
        <v>2050</v>
      </c>
    </row>
    <row r="403" spans="6:45" ht="12.75">
      <c r="F403" s="48">
        <f>+J407+K408+L409+M410</f>
        <v>2050</v>
      </c>
      <c r="J403" s="48">
        <f>SUM(J427:J430)</f>
        <v>2050</v>
      </c>
      <c r="K403" s="48">
        <f aca="true" t="shared" si="172" ref="K403:AO403">SUM(K427:K430)</f>
        <v>2050</v>
      </c>
      <c r="L403" s="48">
        <f t="shared" si="172"/>
        <v>2050</v>
      </c>
      <c r="M403" s="48">
        <f t="shared" si="172"/>
        <v>2050</v>
      </c>
      <c r="N403" s="48">
        <f t="shared" si="172"/>
        <v>2050</v>
      </c>
      <c r="O403" s="48">
        <f t="shared" si="172"/>
        <v>2050</v>
      </c>
      <c r="P403" s="48">
        <f t="shared" si="172"/>
        <v>2050</v>
      </c>
      <c r="Q403" s="48">
        <f t="shared" si="172"/>
        <v>2050</v>
      </c>
      <c r="R403" s="48">
        <f t="shared" si="172"/>
        <v>2050</v>
      </c>
      <c r="S403" s="48">
        <f t="shared" si="172"/>
        <v>2050</v>
      </c>
      <c r="T403" s="48">
        <f t="shared" si="172"/>
        <v>2050</v>
      </c>
      <c r="U403" s="48">
        <f t="shared" si="172"/>
        <v>2050</v>
      </c>
      <c r="V403" s="48">
        <f t="shared" si="172"/>
        <v>2050</v>
      </c>
      <c r="W403" s="48">
        <f t="shared" si="172"/>
        <v>2050</v>
      </c>
      <c r="X403" s="48">
        <f t="shared" si="172"/>
        <v>2050</v>
      </c>
      <c r="Y403" s="48">
        <f t="shared" si="172"/>
        <v>2050</v>
      </c>
      <c r="Z403" s="48">
        <f t="shared" si="172"/>
        <v>2050</v>
      </c>
      <c r="AA403" s="48">
        <f t="shared" si="172"/>
        <v>2050</v>
      </c>
      <c r="AB403" s="48">
        <f t="shared" si="172"/>
        <v>2050</v>
      </c>
      <c r="AC403" s="48">
        <f t="shared" si="172"/>
        <v>2050</v>
      </c>
      <c r="AD403" s="48">
        <f t="shared" si="172"/>
        <v>2050</v>
      </c>
      <c r="AE403" s="48">
        <f t="shared" si="172"/>
        <v>2050</v>
      </c>
      <c r="AF403" s="48">
        <f t="shared" si="172"/>
        <v>2050</v>
      </c>
      <c r="AG403" s="48">
        <f t="shared" si="172"/>
        <v>2050</v>
      </c>
      <c r="AH403" s="48">
        <f t="shared" si="172"/>
        <v>2050</v>
      </c>
      <c r="AI403" s="48">
        <f t="shared" si="172"/>
        <v>2050</v>
      </c>
      <c r="AJ403" s="48">
        <f t="shared" si="172"/>
        <v>2050</v>
      </c>
      <c r="AK403" s="48">
        <f t="shared" si="172"/>
        <v>2050</v>
      </c>
      <c r="AL403" s="48">
        <f t="shared" si="172"/>
        <v>2050</v>
      </c>
      <c r="AM403" s="48">
        <f t="shared" si="172"/>
        <v>2050</v>
      </c>
      <c r="AN403" s="48">
        <f t="shared" si="172"/>
        <v>2050</v>
      </c>
      <c r="AO403" s="48">
        <f t="shared" si="172"/>
        <v>2050</v>
      </c>
      <c r="AS403" s="48">
        <f>+AO407+AN408+AM409+AL410</f>
        <v>2050</v>
      </c>
    </row>
    <row r="404" spans="7:44" ht="12.75">
      <c r="G404" s="48">
        <f>+N411+O412+P413+Q414</f>
        <v>2050</v>
      </c>
      <c r="J404" s="48">
        <f>SUM(J431:J434)</f>
        <v>2050</v>
      </c>
      <c r="K404" s="48">
        <f aca="true" t="shared" si="173" ref="K404:AO404">SUM(K431:K434)</f>
        <v>2050</v>
      </c>
      <c r="L404" s="48">
        <f t="shared" si="173"/>
        <v>2050</v>
      </c>
      <c r="M404" s="48">
        <f t="shared" si="173"/>
        <v>2050</v>
      </c>
      <c r="N404" s="48">
        <f t="shared" si="173"/>
        <v>2050</v>
      </c>
      <c r="O404" s="48">
        <f t="shared" si="173"/>
        <v>2050</v>
      </c>
      <c r="P404" s="48">
        <f t="shared" si="173"/>
        <v>2050</v>
      </c>
      <c r="Q404" s="48">
        <f t="shared" si="173"/>
        <v>2050</v>
      </c>
      <c r="R404" s="48">
        <f t="shared" si="173"/>
        <v>2050</v>
      </c>
      <c r="S404" s="48">
        <f t="shared" si="173"/>
        <v>2050</v>
      </c>
      <c r="T404" s="48">
        <f t="shared" si="173"/>
        <v>2050</v>
      </c>
      <c r="U404" s="48">
        <f t="shared" si="173"/>
        <v>2050</v>
      </c>
      <c r="V404" s="48">
        <f t="shared" si="173"/>
        <v>2050</v>
      </c>
      <c r="W404" s="48">
        <f t="shared" si="173"/>
        <v>2050</v>
      </c>
      <c r="X404" s="48">
        <f t="shared" si="173"/>
        <v>2050</v>
      </c>
      <c r="Y404" s="48">
        <f t="shared" si="173"/>
        <v>2050</v>
      </c>
      <c r="Z404" s="48">
        <f t="shared" si="173"/>
        <v>2050</v>
      </c>
      <c r="AA404" s="48">
        <f t="shared" si="173"/>
        <v>2050</v>
      </c>
      <c r="AB404" s="48">
        <f t="shared" si="173"/>
        <v>2050</v>
      </c>
      <c r="AC404" s="48">
        <f t="shared" si="173"/>
        <v>2050</v>
      </c>
      <c r="AD404" s="48">
        <f t="shared" si="173"/>
        <v>2050</v>
      </c>
      <c r="AE404" s="48">
        <f t="shared" si="173"/>
        <v>2050</v>
      </c>
      <c r="AF404" s="48">
        <f t="shared" si="173"/>
        <v>2050</v>
      </c>
      <c r="AG404" s="48">
        <f t="shared" si="173"/>
        <v>2050</v>
      </c>
      <c r="AH404" s="48">
        <f t="shared" si="173"/>
        <v>2050</v>
      </c>
      <c r="AI404" s="48">
        <f t="shared" si="173"/>
        <v>2050</v>
      </c>
      <c r="AJ404" s="48">
        <f t="shared" si="173"/>
        <v>2050</v>
      </c>
      <c r="AK404" s="48">
        <f t="shared" si="173"/>
        <v>2050</v>
      </c>
      <c r="AL404" s="48">
        <f t="shared" si="173"/>
        <v>2050</v>
      </c>
      <c r="AM404" s="48">
        <f t="shared" si="173"/>
        <v>2050</v>
      </c>
      <c r="AN404" s="48">
        <f t="shared" si="173"/>
        <v>2050</v>
      </c>
      <c r="AO404" s="48">
        <f t="shared" si="173"/>
        <v>2050</v>
      </c>
      <c r="AR404" s="48">
        <f>+AK411+AJ412+AI413+AH414</f>
        <v>2050</v>
      </c>
    </row>
    <row r="405" spans="8:43" ht="12.75">
      <c r="H405" s="48">
        <f>+R415+S416+T417+U418</f>
        <v>2050</v>
      </c>
      <c r="J405" s="48">
        <f>SUM(J435:J438)</f>
        <v>2050</v>
      </c>
      <c r="K405" s="48">
        <f aca="true" t="shared" si="174" ref="K405:AO405">SUM(K435:K438)</f>
        <v>2050</v>
      </c>
      <c r="L405" s="48">
        <f t="shared" si="174"/>
        <v>2050</v>
      </c>
      <c r="M405" s="48">
        <f t="shared" si="174"/>
        <v>2050</v>
      </c>
      <c r="N405" s="48">
        <f t="shared" si="174"/>
        <v>2050</v>
      </c>
      <c r="O405" s="48">
        <f t="shared" si="174"/>
        <v>2050</v>
      </c>
      <c r="P405" s="48">
        <f t="shared" si="174"/>
        <v>2050</v>
      </c>
      <c r="Q405" s="48">
        <f t="shared" si="174"/>
        <v>2050</v>
      </c>
      <c r="R405" s="48">
        <f t="shared" si="174"/>
        <v>2050</v>
      </c>
      <c r="S405" s="48">
        <f t="shared" si="174"/>
        <v>2050</v>
      </c>
      <c r="T405" s="48">
        <f t="shared" si="174"/>
        <v>2050</v>
      </c>
      <c r="U405" s="48">
        <f t="shared" si="174"/>
        <v>2050</v>
      </c>
      <c r="V405" s="48">
        <f t="shared" si="174"/>
        <v>2050</v>
      </c>
      <c r="W405" s="48">
        <f t="shared" si="174"/>
        <v>2050</v>
      </c>
      <c r="X405" s="48">
        <f t="shared" si="174"/>
        <v>2050</v>
      </c>
      <c r="Y405" s="48">
        <f t="shared" si="174"/>
        <v>2050</v>
      </c>
      <c r="Z405" s="48">
        <f t="shared" si="174"/>
        <v>2050</v>
      </c>
      <c r="AA405" s="48">
        <f t="shared" si="174"/>
        <v>2050</v>
      </c>
      <c r="AB405" s="48">
        <f t="shared" si="174"/>
        <v>2050</v>
      </c>
      <c r="AC405" s="48">
        <f t="shared" si="174"/>
        <v>2050</v>
      </c>
      <c r="AD405" s="48">
        <f t="shared" si="174"/>
        <v>2050</v>
      </c>
      <c r="AE405" s="48">
        <f t="shared" si="174"/>
        <v>2050</v>
      </c>
      <c r="AF405" s="48">
        <f t="shared" si="174"/>
        <v>2050</v>
      </c>
      <c r="AG405" s="48">
        <f t="shared" si="174"/>
        <v>2050</v>
      </c>
      <c r="AH405" s="48">
        <f t="shared" si="174"/>
        <v>2050</v>
      </c>
      <c r="AI405" s="48">
        <f t="shared" si="174"/>
        <v>2050</v>
      </c>
      <c r="AJ405" s="48">
        <f t="shared" si="174"/>
        <v>2050</v>
      </c>
      <c r="AK405" s="48">
        <f t="shared" si="174"/>
        <v>2050</v>
      </c>
      <c r="AL405" s="48">
        <f t="shared" si="174"/>
        <v>2050</v>
      </c>
      <c r="AM405" s="48">
        <f t="shared" si="174"/>
        <v>2050</v>
      </c>
      <c r="AN405" s="48">
        <f t="shared" si="174"/>
        <v>2050</v>
      </c>
      <c r="AO405" s="48">
        <f t="shared" si="174"/>
        <v>2050</v>
      </c>
      <c r="AQ405" s="48">
        <f>+AG415+AF416+AE417+AD418</f>
        <v>2050</v>
      </c>
    </row>
    <row r="406" spans="9:42" ht="13.5" thickBot="1">
      <c r="I406" s="48">
        <f>+V419+W420+X421+Y422</f>
        <v>2050</v>
      </c>
      <c r="AP406" s="48">
        <f>+AC419+AB420+AA421+Z422</f>
        <v>2050</v>
      </c>
    </row>
    <row r="407" spans="1:41" ht="12.75">
      <c r="A407" s="48">
        <f>SUM(J407:M407)</f>
        <v>2050</v>
      </c>
      <c r="B407" s="48">
        <f>SUM(N407:Q407)</f>
        <v>2050</v>
      </c>
      <c r="C407" s="48">
        <f>SUM(R407:U407)</f>
        <v>2050</v>
      </c>
      <c r="D407" s="48">
        <f>SUM(V407:Y407)</f>
        <v>2050</v>
      </c>
      <c r="E407" s="48">
        <f>SUM(Z407:AC407)</f>
        <v>2050</v>
      </c>
      <c r="F407" s="48">
        <f>SUM(AD407:AG407)</f>
        <v>2050</v>
      </c>
      <c r="G407" s="48">
        <f>SUM(AH407:AK407)</f>
        <v>2050</v>
      </c>
      <c r="H407" s="48">
        <f>SUM(AL407:AO407)</f>
        <v>2050</v>
      </c>
      <c r="J407" s="43">
        <f>AL331</f>
        <v>8</v>
      </c>
      <c r="K407" s="40">
        <f>K331</f>
        <v>896</v>
      </c>
      <c r="L407" s="40">
        <f>L331</f>
        <v>385</v>
      </c>
      <c r="M407" s="44">
        <f>AO331</f>
        <v>761</v>
      </c>
      <c r="N407" s="43">
        <f>AH331</f>
        <v>7</v>
      </c>
      <c r="O407" s="40">
        <f>O331</f>
        <v>895</v>
      </c>
      <c r="P407" s="40">
        <f>P331</f>
        <v>386</v>
      </c>
      <c r="Q407" s="44">
        <f>AK331</f>
        <v>762</v>
      </c>
      <c r="R407" s="43">
        <f>AD331</f>
        <v>6</v>
      </c>
      <c r="S407" s="40">
        <f>S331</f>
        <v>894</v>
      </c>
      <c r="T407" s="40">
        <f>T331</f>
        <v>387</v>
      </c>
      <c r="U407" s="44">
        <f>AG331</f>
        <v>763</v>
      </c>
      <c r="V407" s="43">
        <f>Z331</f>
        <v>5</v>
      </c>
      <c r="W407" s="40">
        <f>W331</f>
        <v>893</v>
      </c>
      <c r="X407" s="40">
        <f>X331</f>
        <v>388</v>
      </c>
      <c r="Y407" s="44">
        <f>AC331</f>
        <v>764</v>
      </c>
      <c r="Z407" s="43">
        <f>V331</f>
        <v>4</v>
      </c>
      <c r="AA407" s="40">
        <f>AA331</f>
        <v>892</v>
      </c>
      <c r="AB407" s="40">
        <f>AB331</f>
        <v>389</v>
      </c>
      <c r="AC407" s="44">
        <f>Y331</f>
        <v>765</v>
      </c>
      <c r="AD407" s="43">
        <f>R331</f>
        <v>3</v>
      </c>
      <c r="AE407" s="40">
        <f>AE331</f>
        <v>891</v>
      </c>
      <c r="AF407" s="40">
        <f>AF331</f>
        <v>390</v>
      </c>
      <c r="AG407" s="44">
        <f>U331</f>
        <v>766</v>
      </c>
      <c r="AH407" s="43">
        <f>N331</f>
        <v>2</v>
      </c>
      <c r="AI407" s="40">
        <f>AI331</f>
        <v>890</v>
      </c>
      <c r="AJ407" s="40">
        <f>AJ331</f>
        <v>391</v>
      </c>
      <c r="AK407" s="44">
        <f>Q331</f>
        <v>767</v>
      </c>
      <c r="AL407" s="43">
        <f>J331</f>
        <v>1</v>
      </c>
      <c r="AM407" s="40">
        <f>AM331</f>
        <v>889</v>
      </c>
      <c r="AN407" s="40">
        <f>AN331</f>
        <v>392</v>
      </c>
      <c r="AO407" s="44">
        <f>M331</f>
        <v>768</v>
      </c>
    </row>
    <row r="408" spans="1:44" ht="12.75">
      <c r="A408" s="48">
        <f aca="true" t="shared" si="175" ref="A408:A438">SUM(J408:M408)</f>
        <v>2050</v>
      </c>
      <c r="B408" s="48">
        <f aca="true" t="shared" si="176" ref="B408:B438">SUM(N408:Q408)</f>
        <v>2050</v>
      </c>
      <c r="C408" s="48">
        <f aca="true" t="shared" si="177" ref="C408:C438">SUM(R408:U408)</f>
        <v>2050</v>
      </c>
      <c r="D408" s="48">
        <f aca="true" t="shared" si="178" ref="D408:D438">SUM(V408:Y408)</f>
        <v>2050</v>
      </c>
      <c r="E408" s="48">
        <f aca="true" t="shared" si="179" ref="E408:E438">SUM(Z408:AC408)</f>
        <v>2050</v>
      </c>
      <c r="F408" s="48">
        <f aca="true" t="shared" si="180" ref="F408:F438">SUM(AD408:AG408)</f>
        <v>2050</v>
      </c>
      <c r="G408" s="48">
        <f aca="true" t="shared" si="181" ref="G408:G438">SUM(AH408:AK408)</f>
        <v>2050</v>
      </c>
      <c r="H408" s="48">
        <f aca="true" t="shared" si="182" ref="H408:H438">SUM(AL408:AO408)</f>
        <v>2050</v>
      </c>
      <c r="J408" s="38">
        <f>J332</f>
        <v>897</v>
      </c>
      <c r="K408" s="37">
        <f>AM332</f>
        <v>249</v>
      </c>
      <c r="L408" s="37">
        <f>AN332</f>
        <v>520</v>
      </c>
      <c r="M408" s="39">
        <f>M332</f>
        <v>384</v>
      </c>
      <c r="N408" s="38">
        <f>N332</f>
        <v>898</v>
      </c>
      <c r="O408" s="37">
        <f>AI332</f>
        <v>250</v>
      </c>
      <c r="P408" s="37">
        <f>AJ332</f>
        <v>519</v>
      </c>
      <c r="Q408" s="39">
        <f>Q332</f>
        <v>383</v>
      </c>
      <c r="R408" s="38">
        <f>R332</f>
        <v>899</v>
      </c>
      <c r="S408" s="37">
        <f>AE332</f>
        <v>251</v>
      </c>
      <c r="T408" s="37">
        <f>AF332</f>
        <v>518</v>
      </c>
      <c r="U408" s="39">
        <f>U332</f>
        <v>382</v>
      </c>
      <c r="V408" s="38">
        <f>V332</f>
        <v>900</v>
      </c>
      <c r="W408" s="37">
        <f>AA332</f>
        <v>252</v>
      </c>
      <c r="X408" s="37">
        <f>AB332</f>
        <v>517</v>
      </c>
      <c r="Y408" s="39">
        <f>Y332</f>
        <v>381</v>
      </c>
      <c r="Z408" s="38">
        <f>Z332</f>
        <v>901</v>
      </c>
      <c r="AA408" s="37">
        <f>W332</f>
        <v>253</v>
      </c>
      <c r="AB408" s="37">
        <f>X332</f>
        <v>516</v>
      </c>
      <c r="AC408" s="39">
        <f>AC332</f>
        <v>380</v>
      </c>
      <c r="AD408" s="38">
        <f>AD332</f>
        <v>902</v>
      </c>
      <c r="AE408" s="37">
        <f>S332</f>
        <v>254</v>
      </c>
      <c r="AF408" s="37">
        <f>T332</f>
        <v>515</v>
      </c>
      <c r="AG408" s="39">
        <f>AG332</f>
        <v>379</v>
      </c>
      <c r="AH408" s="38">
        <f>AH332</f>
        <v>903</v>
      </c>
      <c r="AI408" s="37">
        <f>O332</f>
        <v>255</v>
      </c>
      <c r="AJ408" s="37">
        <f>P332</f>
        <v>514</v>
      </c>
      <c r="AK408" s="39">
        <f>AK332</f>
        <v>378</v>
      </c>
      <c r="AL408" s="38">
        <f>AL332</f>
        <v>904</v>
      </c>
      <c r="AM408" s="37">
        <f>K332</f>
        <v>256</v>
      </c>
      <c r="AN408" s="37">
        <f>L332</f>
        <v>513</v>
      </c>
      <c r="AO408" s="39">
        <f>AO332</f>
        <v>377</v>
      </c>
      <c r="AQ408" s="48">
        <f>+K407+L408+M409+N410+O411+P412+Q413+R414+S415+T416+U417+V418+W419+X420+Y421+Z422+AA423+AB424+AC425+AD426+AE427+AF428+AG429+AH430+AI431+AJ432+AK433+AL434+AM435+AN436+AO437+J438</f>
        <v>16400</v>
      </c>
      <c r="AR408" s="48">
        <f>+AO408+AN409+AM410+AL411+AK412+AJ413+AI414+AH415+AG416+AF417+AE418+AD419+AC420+AB421+AA422+Z423+Y424+X425+W426+V427+U428+T429+S430+R431+Q432+P433+O434+N435+M436+L437+K438+J407</f>
        <v>16400</v>
      </c>
    </row>
    <row r="409" spans="1:44" ht="12.75">
      <c r="A409" s="48">
        <f t="shared" si="175"/>
        <v>2050</v>
      </c>
      <c r="B409" s="48">
        <f t="shared" si="176"/>
        <v>2050</v>
      </c>
      <c r="C409" s="48">
        <f t="shared" si="177"/>
        <v>2050</v>
      </c>
      <c r="D409" s="48">
        <f t="shared" si="178"/>
        <v>2050</v>
      </c>
      <c r="E409" s="48">
        <f t="shared" si="179"/>
        <v>2050</v>
      </c>
      <c r="F409" s="48">
        <f t="shared" si="180"/>
        <v>2050</v>
      </c>
      <c r="G409" s="48">
        <f t="shared" si="181"/>
        <v>2050</v>
      </c>
      <c r="H409" s="48">
        <f t="shared" si="182"/>
        <v>2050</v>
      </c>
      <c r="J409" s="38">
        <f>J333</f>
        <v>640</v>
      </c>
      <c r="K409" s="37">
        <f>AM333</f>
        <v>264</v>
      </c>
      <c r="L409" s="37">
        <f>AN333</f>
        <v>1017</v>
      </c>
      <c r="M409" s="39">
        <f>M333</f>
        <v>129</v>
      </c>
      <c r="N409" s="38">
        <f>N333</f>
        <v>639</v>
      </c>
      <c r="O409" s="37">
        <f>AI333</f>
        <v>263</v>
      </c>
      <c r="P409" s="37">
        <f>AJ333</f>
        <v>1018</v>
      </c>
      <c r="Q409" s="39">
        <f>Q333</f>
        <v>130</v>
      </c>
      <c r="R409" s="38">
        <f>R333</f>
        <v>638</v>
      </c>
      <c r="S409" s="37">
        <f>AE333</f>
        <v>262</v>
      </c>
      <c r="T409" s="37">
        <f>AF333</f>
        <v>1019</v>
      </c>
      <c r="U409" s="39">
        <f>U333</f>
        <v>131</v>
      </c>
      <c r="V409" s="38">
        <f>V333</f>
        <v>637</v>
      </c>
      <c r="W409" s="37">
        <f>AA333</f>
        <v>261</v>
      </c>
      <c r="X409" s="37">
        <f>AB333</f>
        <v>1020</v>
      </c>
      <c r="Y409" s="39">
        <f>Y333</f>
        <v>132</v>
      </c>
      <c r="Z409" s="38">
        <f>Z333</f>
        <v>636</v>
      </c>
      <c r="AA409" s="37">
        <f>W333</f>
        <v>260</v>
      </c>
      <c r="AB409" s="37">
        <f>X333</f>
        <v>1021</v>
      </c>
      <c r="AC409" s="39">
        <f>AC333</f>
        <v>133</v>
      </c>
      <c r="AD409" s="38">
        <f>AD333</f>
        <v>635</v>
      </c>
      <c r="AE409" s="37">
        <f>S333</f>
        <v>259</v>
      </c>
      <c r="AF409" s="37">
        <f>T333</f>
        <v>1022</v>
      </c>
      <c r="AG409" s="39">
        <f>AG333</f>
        <v>134</v>
      </c>
      <c r="AH409" s="38">
        <f>AH333</f>
        <v>634</v>
      </c>
      <c r="AI409" s="37">
        <f>O333</f>
        <v>258</v>
      </c>
      <c r="AJ409" s="37">
        <f>P333</f>
        <v>1023</v>
      </c>
      <c r="AK409" s="39">
        <f>AK333</f>
        <v>135</v>
      </c>
      <c r="AL409" s="38">
        <f>AL333</f>
        <v>633</v>
      </c>
      <c r="AM409" s="37">
        <f>K333</f>
        <v>257</v>
      </c>
      <c r="AN409" s="37">
        <f>L333</f>
        <v>1024</v>
      </c>
      <c r="AO409" s="39">
        <f>AO333</f>
        <v>136</v>
      </c>
      <c r="AQ409" s="48">
        <f>+L407+M408+N409+O410+P411+Q412+R413+S414+T415+U416+V417+W418+X419+Y420+Z421+AA422+AB423+AC424+AD425+AE426+AF427+AG428+AH429+AI430+AJ431+AK432+AL433+AM434+AN435+AO436+J437+K438</f>
        <v>16400</v>
      </c>
      <c r="AR409" s="48">
        <f>+AO409+AN410+AM411+AL412+AK413+AJ414+AI415+AH416+AG417+AF418+AE419+AD420+AC421+AB422+AA423+Z424+Y425+X426+W427+V428+U429+T430+S431+R432+Q433+P434+O435+N436+M437+L438+K407+J408</f>
        <v>16400</v>
      </c>
    </row>
    <row r="410" spans="1:44" ht="13.5" thickBot="1">
      <c r="A410" s="48">
        <f t="shared" si="175"/>
        <v>2050</v>
      </c>
      <c r="B410" s="48">
        <f t="shared" si="176"/>
        <v>2050</v>
      </c>
      <c r="C410" s="48">
        <f t="shared" si="177"/>
        <v>2050</v>
      </c>
      <c r="D410" s="48">
        <f t="shared" si="178"/>
        <v>2050</v>
      </c>
      <c r="E410" s="48">
        <f t="shared" si="179"/>
        <v>2050</v>
      </c>
      <c r="F410" s="48">
        <f t="shared" si="180"/>
        <v>2050</v>
      </c>
      <c r="G410" s="48">
        <f t="shared" si="181"/>
        <v>2050</v>
      </c>
      <c r="H410" s="48">
        <f t="shared" si="182"/>
        <v>2050</v>
      </c>
      <c r="J410" s="42">
        <f>AL334</f>
        <v>505</v>
      </c>
      <c r="K410" s="41">
        <f>K334</f>
        <v>641</v>
      </c>
      <c r="L410" s="41">
        <f>L334</f>
        <v>128</v>
      </c>
      <c r="M410" s="45">
        <f>AO334</f>
        <v>776</v>
      </c>
      <c r="N410" s="42">
        <f>AH334</f>
        <v>506</v>
      </c>
      <c r="O410" s="41">
        <f>O334</f>
        <v>642</v>
      </c>
      <c r="P410" s="41">
        <f>P334</f>
        <v>127</v>
      </c>
      <c r="Q410" s="45">
        <f>AK334</f>
        <v>775</v>
      </c>
      <c r="R410" s="42">
        <f>AD334</f>
        <v>507</v>
      </c>
      <c r="S410" s="41">
        <f>S334</f>
        <v>643</v>
      </c>
      <c r="T410" s="41">
        <f>T334</f>
        <v>126</v>
      </c>
      <c r="U410" s="45">
        <f>AG334</f>
        <v>774</v>
      </c>
      <c r="V410" s="42">
        <f>Z334</f>
        <v>508</v>
      </c>
      <c r="W410" s="41">
        <f>W334</f>
        <v>644</v>
      </c>
      <c r="X410" s="41">
        <f>X334</f>
        <v>125</v>
      </c>
      <c r="Y410" s="45">
        <f>AC334</f>
        <v>773</v>
      </c>
      <c r="Z410" s="42">
        <f>V334</f>
        <v>509</v>
      </c>
      <c r="AA410" s="41">
        <f>AA334</f>
        <v>645</v>
      </c>
      <c r="AB410" s="41">
        <f>AB334</f>
        <v>124</v>
      </c>
      <c r="AC410" s="45">
        <f>Y334</f>
        <v>772</v>
      </c>
      <c r="AD410" s="42">
        <f>R334</f>
        <v>510</v>
      </c>
      <c r="AE410" s="41">
        <f>AE334</f>
        <v>646</v>
      </c>
      <c r="AF410" s="41">
        <f>AF334</f>
        <v>123</v>
      </c>
      <c r="AG410" s="45">
        <f>U334</f>
        <v>771</v>
      </c>
      <c r="AH410" s="42">
        <f>N334</f>
        <v>511</v>
      </c>
      <c r="AI410" s="41">
        <f>AI334</f>
        <v>647</v>
      </c>
      <c r="AJ410" s="41">
        <f>AJ334</f>
        <v>122</v>
      </c>
      <c r="AK410" s="45">
        <f>Q334</f>
        <v>770</v>
      </c>
      <c r="AL410" s="42">
        <f>J334</f>
        <v>512</v>
      </c>
      <c r="AM410" s="41">
        <f>AM334</f>
        <v>648</v>
      </c>
      <c r="AN410" s="41">
        <f>AN334</f>
        <v>121</v>
      </c>
      <c r="AO410" s="45">
        <f>M334</f>
        <v>769</v>
      </c>
      <c r="AQ410" s="48">
        <f>+M407+N408+O409+P410+Q411+R412+S413+T414+U415+V416+W417+X418+Y419+Z420+AA421+AB422+AC423+AD424+AE425+AF426+AG427+AH428+AI429+AJ430+AK431+AL432+AM433+AN434+AO435+J436+K437+L438</f>
        <v>16400</v>
      </c>
      <c r="AR410" s="48">
        <f>+AO410+AN411+AM412+AL413+AK414+AJ415+AI416+AH417+AG418+AF419+AE420+AD421+AC422+AB423+AA424+Z425+Y426+X427+W428+V429+U430+T431+S432+R433+Q434+P435+O436+N437+M438+L407+K408+J409</f>
        <v>16400</v>
      </c>
    </row>
    <row r="411" spans="1:44" ht="12.75">
      <c r="A411" s="48">
        <f t="shared" si="175"/>
        <v>2050</v>
      </c>
      <c r="B411" s="48">
        <f t="shared" si="176"/>
        <v>2050</v>
      </c>
      <c r="C411" s="48">
        <f t="shared" si="177"/>
        <v>2050</v>
      </c>
      <c r="D411" s="48">
        <f t="shared" si="178"/>
        <v>2050</v>
      </c>
      <c r="E411" s="48">
        <f t="shared" si="179"/>
        <v>2050</v>
      </c>
      <c r="F411" s="48">
        <f t="shared" si="180"/>
        <v>2050</v>
      </c>
      <c r="G411" s="48">
        <f t="shared" si="181"/>
        <v>2050</v>
      </c>
      <c r="H411" s="48">
        <f t="shared" si="182"/>
        <v>2050</v>
      </c>
      <c r="J411" s="43">
        <f>AL335</f>
        <v>16</v>
      </c>
      <c r="K411" s="40">
        <f>K335</f>
        <v>888</v>
      </c>
      <c r="L411" s="40">
        <f>L335</f>
        <v>393</v>
      </c>
      <c r="M411" s="44">
        <f>AO335</f>
        <v>753</v>
      </c>
      <c r="N411" s="43">
        <f>AH335</f>
        <v>15</v>
      </c>
      <c r="O411" s="40">
        <f>O335</f>
        <v>887</v>
      </c>
      <c r="P411" s="40">
        <f>P335</f>
        <v>394</v>
      </c>
      <c r="Q411" s="44">
        <f>AK335</f>
        <v>754</v>
      </c>
      <c r="R411" s="43">
        <f>AD335</f>
        <v>14</v>
      </c>
      <c r="S411" s="40">
        <f>S335</f>
        <v>886</v>
      </c>
      <c r="T411" s="40">
        <f>T335</f>
        <v>395</v>
      </c>
      <c r="U411" s="44">
        <f>AG335</f>
        <v>755</v>
      </c>
      <c r="V411" s="43">
        <f>Z335</f>
        <v>13</v>
      </c>
      <c r="W411" s="40">
        <f>W335</f>
        <v>885</v>
      </c>
      <c r="X411" s="40">
        <f>X335</f>
        <v>396</v>
      </c>
      <c r="Y411" s="44">
        <f>AC335</f>
        <v>756</v>
      </c>
      <c r="Z411" s="43">
        <f>V335</f>
        <v>12</v>
      </c>
      <c r="AA411" s="40">
        <f>AA335</f>
        <v>884</v>
      </c>
      <c r="AB411" s="40">
        <f>AB335</f>
        <v>397</v>
      </c>
      <c r="AC411" s="44">
        <f>Y335</f>
        <v>757</v>
      </c>
      <c r="AD411" s="43">
        <f>R335</f>
        <v>11</v>
      </c>
      <c r="AE411" s="40">
        <f>AE335</f>
        <v>883</v>
      </c>
      <c r="AF411" s="40">
        <f>AF335</f>
        <v>398</v>
      </c>
      <c r="AG411" s="44">
        <f>U335</f>
        <v>758</v>
      </c>
      <c r="AH411" s="43">
        <f>N335</f>
        <v>10</v>
      </c>
      <c r="AI411" s="40">
        <f>AI335</f>
        <v>882</v>
      </c>
      <c r="AJ411" s="40">
        <f>AJ335</f>
        <v>399</v>
      </c>
      <c r="AK411" s="44">
        <f>Q335</f>
        <v>759</v>
      </c>
      <c r="AL411" s="43">
        <f>J335</f>
        <v>9</v>
      </c>
      <c r="AM411" s="40">
        <f>AM335</f>
        <v>881</v>
      </c>
      <c r="AN411" s="40">
        <f>AN335</f>
        <v>400</v>
      </c>
      <c r="AO411" s="44">
        <f>M335</f>
        <v>760</v>
      </c>
      <c r="AQ411" s="48">
        <f>+N407+O408+P409+Q410+R411+S412+T413+U414+V415+W416+X417+Y418+Z419+AA420+AB421+AC422+AD423+AE424+AF425+AG426+AH427+AI428+AJ429+AK430+AL431+AM432+AN433+AO434+J435+K436+L437+M438</f>
        <v>16400</v>
      </c>
      <c r="AR411" s="48">
        <f>+AO411+AN412+AM413+AL414+AK415+AJ416+AI417+AH418+AG419+AF420+AE421+AD422+AC423+AB424+AA425+Z426+Y427+X428+W429+V430+U431+T432+S433+R434+Q435+P436+O437+N438+M407+L408+K409+J410</f>
        <v>16400</v>
      </c>
    </row>
    <row r="412" spans="1:44" ht="12.75">
      <c r="A412" s="48">
        <f t="shared" si="175"/>
        <v>2050</v>
      </c>
      <c r="B412" s="48">
        <f t="shared" si="176"/>
        <v>2050</v>
      </c>
      <c r="C412" s="48">
        <f t="shared" si="177"/>
        <v>2050</v>
      </c>
      <c r="D412" s="48">
        <f t="shared" si="178"/>
        <v>2050</v>
      </c>
      <c r="E412" s="48">
        <f t="shared" si="179"/>
        <v>2050</v>
      </c>
      <c r="F412" s="48">
        <f t="shared" si="180"/>
        <v>2050</v>
      </c>
      <c r="G412" s="48">
        <f t="shared" si="181"/>
        <v>2050</v>
      </c>
      <c r="H412" s="48">
        <f t="shared" si="182"/>
        <v>2050</v>
      </c>
      <c r="J412" s="38">
        <f aca="true" t="shared" si="183" ref="J412:J437">J336</f>
        <v>905</v>
      </c>
      <c r="K412" s="37">
        <f>AM336</f>
        <v>241</v>
      </c>
      <c r="L412" s="37">
        <f>AN336</f>
        <v>528</v>
      </c>
      <c r="M412" s="39">
        <f>M336</f>
        <v>376</v>
      </c>
      <c r="N412" s="38">
        <f>N336</f>
        <v>906</v>
      </c>
      <c r="O412" s="37">
        <f>AI336</f>
        <v>242</v>
      </c>
      <c r="P412" s="37">
        <f>AJ336</f>
        <v>527</v>
      </c>
      <c r="Q412" s="39">
        <f>Q336</f>
        <v>375</v>
      </c>
      <c r="R412" s="38">
        <f>R336</f>
        <v>907</v>
      </c>
      <c r="S412" s="37">
        <f>AE336</f>
        <v>243</v>
      </c>
      <c r="T412" s="37">
        <f>AF336</f>
        <v>526</v>
      </c>
      <c r="U412" s="39">
        <f>U336</f>
        <v>374</v>
      </c>
      <c r="V412" s="38">
        <f>V336</f>
        <v>908</v>
      </c>
      <c r="W412" s="37">
        <f>AA336</f>
        <v>244</v>
      </c>
      <c r="X412" s="37">
        <f>AB336</f>
        <v>525</v>
      </c>
      <c r="Y412" s="39">
        <f>Y336</f>
        <v>373</v>
      </c>
      <c r="Z412" s="38">
        <f>Z336</f>
        <v>909</v>
      </c>
      <c r="AA412" s="37">
        <f>W336</f>
        <v>245</v>
      </c>
      <c r="AB412" s="37">
        <f>X336</f>
        <v>524</v>
      </c>
      <c r="AC412" s="39">
        <f>AC336</f>
        <v>372</v>
      </c>
      <c r="AD412" s="38">
        <f>AD336</f>
        <v>910</v>
      </c>
      <c r="AE412" s="37">
        <f>S336</f>
        <v>246</v>
      </c>
      <c r="AF412" s="37">
        <f>T336</f>
        <v>523</v>
      </c>
      <c r="AG412" s="39">
        <f>AG336</f>
        <v>371</v>
      </c>
      <c r="AH412" s="38">
        <f>AH336</f>
        <v>911</v>
      </c>
      <c r="AI412" s="37">
        <f>O336</f>
        <v>247</v>
      </c>
      <c r="AJ412" s="37">
        <f>P336</f>
        <v>522</v>
      </c>
      <c r="AK412" s="39">
        <f>AK336</f>
        <v>370</v>
      </c>
      <c r="AL412" s="38">
        <f>AL336</f>
        <v>912</v>
      </c>
      <c r="AM412" s="37">
        <f>K336</f>
        <v>248</v>
      </c>
      <c r="AN412" s="37">
        <f>L336</f>
        <v>521</v>
      </c>
      <c r="AO412" s="39">
        <f aca="true" t="shared" si="184" ref="AO412:AO437">AO336</f>
        <v>369</v>
      </c>
      <c r="AQ412" s="48">
        <f>+O407+P408+Q409+R410+S411+T412+U413+V414+W415+X416+Y417+Z418+AA419+AB420+AC421+AD422+AE423+AF424+AG425+AH426+AI427+AJ428+AK429+AL430+AM431+AN432+AO433+J434+K435+L436+M437+N438</f>
        <v>16400</v>
      </c>
      <c r="AR412" s="48">
        <f>+AO412+AN413+AM414+AL415+AK416+AJ417+AI418+AH419+AG420+AF421+AE422+AD423+AC424+AB425+AA426+Z427+Y428+X429+W430+V431+U432+T433+S434+R435+Q436+P437+O438+N407+M408+L409+K410+J411</f>
        <v>16400</v>
      </c>
    </row>
    <row r="413" spans="1:44" ht="12.75">
      <c r="A413" s="48">
        <f t="shared" si="175"/>
        <v>2050</v>
      </c>
      <c r="B413" s="48">
        <f t="shared" si="176"/>
        <v>2050</v>
      </c>
      <c r="C413" s="48">
        <f t="shared" si="177"/>
        <v>2050</v>
      </c>
      <c r="D413" s="48">
        <f t="shared" si="178"/>
        <v>2050</v>
      </c>
      <c r="E413" s="48">
        <f t="shared" si="179"/>
        <v>2050</v>
      </c>
      <c r="F413" s="48">
        <f t="shared" si="180"/>
        <v>2050</v>
      </c>
      <c r="G413" s="48">
        <f t="shared" si="181"/>
        <v>2050</v>
      </c>
      <c r="H413" s="48">
        <f t="shared" si="182"/>
        <v>2050</v>
      </c>
      <c r="J413" s="38">
        <f t="shared" si="183"/>
        <v>632</v>
      </c>
      <c r="K413" s="37">
        <f>AM337</f>
        <v>272</v>
      </c>
      <c r="L413" s="37">
        <f>AN337</f>
        <v>1009</v>
      </c>
      <c r="M413" s="39">
        <f>M337</f>
        <v>137</v>
      </c>
      <c r="N413" s="38">
        <f>N337</f>
        <v>631</v>
      </c>
      <c r="O413" s="37">
        <f>AI337</f>
        <v>271</v>
      </c>
      <c r="P413" s="37">
        <f>AJ337</f>
        <v>1010</v>
      </c>
      <c r="Q413" s="39">
        <f>Q337</f>
        <v>138</v>
      </c>
      <c r="R413" s="38">
        <f>R337</f>
        <v>630</v>
      </c>
      <c r="S413" s="37">
        <f>AE337</f>
        <v>270</v>
      </c>
      <c r="T413" s="37">
        <f>AF337</f>
        <v>1011</v>
      </c>
      <c r="U413" s="39">
        <f>U337</f>
        <v>139</v>
      </c>
      <c r="V413" s="38">
        <f>V337</f>
        <v>629</v>
      </c>
      <c r="W413" s="37">
        <f>AA337</f>
        <v>269</v>
      </c>
      <c r="X413" s="37">
        <f>AB337</f>
        <v>1012</v>
      </c>
      <c r="Y413" s="39">
        <f>Y337</f>
        <v>140</v>
      </c>
      <c r="Z413" s="38">
        <f>Z337</f>
        <v>628</v>
      </c>
      <c r="AA413" s="37">
        <f>W337</f>
        <v>268</v>
      </c>
      <c r="AB413" s="37">
        <f>X337</f>
        <v>1013</v>
      </c>
      <c r="AC413" s="39">
        <f>AC337</f>
        <v>141</v>
      </c>
      <c r="AD413" s="38">
        <f>AD337</f>
        <v>627</v>
      </c>
      <c r="AE413" s="37">
        <f>S337</f>
        <v>267</v>
      </c>
      <c r="AF413" s="37">
        <f>T337</f>
        <v>1014</v>
      </c>
      <c r="AG413" s="39">
        <f>AG337</f>
        <v>142</v>
      </c>
      <c r="AH413" s="38">
        <f>AH337</f>
        <v>626</v>
      </c>
      <c r="AI413" s="37">
        <f>O337</f>
        <v>266</v>
      </c>
      <c r="AJ413" s="37">
        <f>P337</f>
        <v>1015</v>
      </c>
      <c r="AK413" s="39">
        <f>AK337</f>
        <v>143</v>
      </c>
      <c r="AL413" s="38">
        <f>AL337</f>
        <v>625</v>
      </c>
      <c r="AM413" s="37">
        <f>K337</f>
        <v>265</v>
      </c>
      <c r="AN413" s="37">
        <f>L337</f>
        <v>1016</v>
      </c>
      <c r="AO413" s="39">
        <f t="shared" si="184"/>
        <v>144</v>
      </c>
      <c r="AQ413" s="48">
        <f>+P407+Q408+R409+S410+T411+U412+V413+W414+X415+Y416+Z417+AA418+AB419+AC420+AD421+AE422+AF423+AG424+AH425+AI426+AJ427+AK428+AL429+AM430+AN431+AO432+J433+K434+L435+M436+N437+O438</f>
        <v>16400</v>
      </c>
      <c r="AR413" s="48">
        <f>+AO413+AN414+AM415+AL416+AK417+AJ418+AI419+AH420+AG421+AF422+AE423+AD424+AC425+AB426+AA427+Z428+Y429+X430+W431+V432+U433+T434+S435+R436+Q437+P438+O407+N408+M409+L410+K411+J412</f>
        <v>16400</v>
      </c>
    </row>
    <row r="414" spans="1:44" ht="13.5" thickBot="1">
      <c r="A414" s="48">
        <f t="shared" si="175"/>
        <v>2050</v>
      </c>
      <c r="B414" s="48">
        <f t="shared" si="176"/>
        <v>2050</v>
      </c>
      <c r="C414" s="48">
        <f t="shared" si="177"/>
        <v>2050</v>
      </c>
      <c r="D414" s="48">
        <f t="shared" si="178"/>
        <v>2050</v>
      </c>
      <c r="E414" s="48">
        <f t="shared" si="179"/>
        <v>2050</v>
      </c>
      <c r="F414" s="48">
        <f t="shared" si="180"/>
        <v>2050</v>
      </c>
      <c r="G414" s="48">
        <f t="shared" si="181"/>
        <v>2050</v>
      </c>
      <c r="H414" s="48">
        <f t="shared" si="182"/>
        <v>2050</v>
      </c>
      <c r="J414" s="42">
        <f>AL338</f>
        <v>497</v>
      </c>
      <c r="K414" s="41">
        <f>K338</f>
        <v>649</v>
      </c>
      <c r="L414" s="41">
        <f>L338</f>
        <v>120</v>
      </c>
      <c r="M414" s="45">
        <f>AO338</f>
        <v>784</v>
      </c>
      <c r="N414" s="42">
        <f>AH338</f>
        <v>498</v>
      </c>
      <c r="O414" s="41">
        <f>O338</f>
        <v>650</v>
      </c>
      <c r="P414" s="41">
        <f>P338</f>
        <v>119</v>
      </c>
      <c r="Q414" s="45">
        <f>AK338</f>
        <v>783</v>
      </c>
      <c r="R414" s="42">
        <f>AD338</f>
        <v>499</v>
      </c>
      <c r="S414" s="41">
        <f>S338</f>
        <v>651</v>
      </c>
      <c r="T414" s="41">
        <f>T338</f>
        <v>118</v>
      </c>
      <c r="U414" s="45">
        <f>AG338</f>
        <v>782</v>
      </c>
      <c r="V414" s="42">
        <f>Z338</f>
        <v>500</v>
      </c>
      <c r="W414" s="41">
        <f>W338</f>
        <v>652</v>
      </c>
      <c r="X414" s="41">
        <f>X338</f>
        <v>117</v>
      </c>
      <c r="Y414" s="45">
        <f>AC338</f>
        <v>781</v>
      </c>
      <c r="Z414" s="42">
        <f>V338</f>
        <v>501</v>
      </c>
      <c r="AA414" s="41">
        <f>AA338</f>
        <v>653</v>
      </c>
      <c r="AB414" s="41">
        <f>AB338</f>
        <v>116</v>
      </c>
      <c r="AC414" s="45">
        <f>Y338</f>
        <v>780</v>
      </c>
      <c r="AD414" s="42">
        <f>R338</f>
        <v>502</v>
      </c>
      <c r="AE414" s="41">
        <f>AE338</f>
        <v>654</v>
      </c>
      <c r="AF414" s="41">
        <f>AF338</f>
        <v>115</v>
      </c>
      <c r="AG414" s="45">
        <f>U338</f>
        <v>779</v>
      </c>
      <c r="AH414" s="42">
        <f>N338</f>
        <v>503</v>
      </c>
      <c r="AI414" s="41">
        <f>AI338</f>
        <v>655</v>
      </c>
      <c r="AJ414" s="41">
        <f>AJ338</f>
        <v>114</v>
      </c>
      <c r="AK414" s="45">
        <f>Q338</f>
        <v>778</v>
      </c>
      <c r="AL414" s="42">
        <f>J338</f>
        <v>504</v>
      </c>
      <c r="AM414" s="41">
        <f>AM338</f>
        <v>656</v>
      </c>
      <c r="AN414" s="41">
        <f>AN338</f>
        <v>113</v>
      </c>
      <c r="AO414" s="45">
        <f>M338</f>
        <v>777</v>
      </c>
      <c r="AQ414" s="48">
        <f>+Q407+R408+S409+T410+U411+V412+W413+X414+Y415+Z416+AA417+AB418+AC419+AD420+AE421+AF422+AG423+AH424+AI425+AJ426+AK427+AL428+AM429+AN430+AO431+J432+K433+L434+M435+N436+O437+P438</f>
        <v>16400</v>
      </c>
      <c r="AR414" s="48">
        <f>+AO414+AN415+AM416+AL417+AK418+AJ419+AI420+AH421+AG422+AF423+AE424+AD425+AC426+AB427+AA428+Z429+Y430+X431+W432+V433+U434+T435+S436+R437+Q438+P407+O408+N409+M410+L411+K412+J413</f>
        <v>16400</v>
      </c>
    </row>
    <row r="415" spans="1:44" ht="12.75">
      <c r="A415" s="48">
        <f t="shared" si="175"/>
        <v>2050</v>
      </c>
      <c r="B415" s="48">
        <f t="shared" si="176"/>
        <v>2050</v>
      </c>
      <c r="C415" s="48">
        <f t="shared" si="177"/>
        <v>2050</v>
      </c>
      <c r="D415" s="48">
        <f t="shared" si="178"/>
        <v>2050</v>
      </c>
      <c r="E415" s="48">
        <f t="shared" si="179"/>
        <v>2050</v>
      </c>
      <c r="F415" s="48">
        <f t="shared" si="180"/>
        <v>2050</v>
      </c>
      <c r="G415" s="48">
        <f t="shared" si="181"/>
        <v>2050</v>
      </c>
      <c r="H415" s="48">
        <f t="shared" si="182"/>
        <v>2050</v>
      </c>
      <c r="J415" s="43">
        <f>AL339</f>
        <v>24</v>
      </c>
      <c r="K415" s="40">
        <f>K339</f>
        <v>880</v>
      </c>
      <c r="L415" s="40">
        <f>L339</f>
        <v>401</v>
      </c>
      <c r="M415" s="44">
        <f>AO339</f>
        <v>745</v>
      </c>
      <c r="N415" s="43">
        <f>AH339</f>
        <v>23</v>
      </c>
      <c r="O415" s="40">
        <f>O339</f>
        <v>879</v>
      </c>
      <c r="P415" s="40">
        <f>P339</f>
        <v>402</v>
      </c>
      <c r="Q415" s="44">
        <f>AK339</f>
        <v>746</v>
      </c>
      <c r="R415" s="43">
        <f>AD339</f>
        <v>22</v>
      </c>
      <c r="S415" s="40">
        <f>S339</f>
        <v>878</v>
      </c>
      <c r="T415" s="40">
        <f>T339</f>
        <v>403</v>
      </c>
      <c r="U415" s="44">
        <f>AG339</f>
        <v>747</v>
      </c>
      <c r="V415" s="43">
        <f>Z339</f>
        <v>21</v>
      </c>
      <c r="W415" s="40">
        <f>W339</f>
        <v>877</v>
      </c>
      <c r="X415" s="40">
        <f>X339</f>
        <v>404</v>
      </c>
      <c r="Y415" s="44">
        <f>AC339</f>
        <v>748</v>
      </c>
      <c r="Z415" s="43">
        <f>V339</f>
        <v>20</v>
      </c>
      <c r="AA415" s="40">
        <f>AA339</f>
        <v>876</v>
      </c>
      <c r="AB415" s="40">
        <f>AB339</f>
        <v>405</v>
      </c>
      <c r="AC415" s="44">
        <f>Y339</f>
        <v>749</v>
      </c>
      <c r="AD415" s="43">
        <f>R339</f>
        <v>19</v>
      </c>
      <c r="AE415" s="40">
        <f>AE339</f>
        <v>875</v>
      </c>
      <c r="AF415" s="40">
        <f>AF339</f>
        <v>406</v>
      </c>
      <c r="AG415" s="44">
        <f>U339</f>
        <v>750</v>
      </c>
      <c r="AH415" s="43">
        <f>N339</f>
        <v>18</v>
      </c>
      <c r="AI415" s="40">
        <f>AI339</f>
        <v>874</v>
      </c>
      <c r="AJ415" s="40">
        <f>AJ339</f>
        <v>407</v>
      </c>
      <c r="AK415" s="44">
        <f>Q339</f>
        <v>751</v>
      </c>
      <c r="AL415" s="43">
        <f>J339</f>
        <v>17</v>
      </c>
      <c r="AM415" s="40">
        <f>AM339</f>
        <v>873</v>
      </c>
      <c r="AN415" s="40">
        <f>AN339</f>
        <v>408</v>
      </c>
      <c r="AO415" s="44">
        <f>M339</f>
        <v>752</v>
      </c>
      <c r="AQ415" s="48">
        <f>+R407+S408+T409+U410+V411+W412+X413+Y414+Z415+AA416+AB417+AC418+AD419+AE420+AF421+AG422+AH423+AI424+AJ425+AK426+AL427+AM428+AN429+AO430+J431+K432+L433+M434+N435+O436+P437+Q438</f>
        <v>16400</v>
      </c>
      <c r="AR415" s="48">
        <f>+AO415+AN416+AM417+AL418+AK419+AJ420+AI421+AH422+AG423+AF424+AE425+AD426+AC427+AB428+AA429+Z430+Y431+X432+W433+V434+U435+T436+S437+R438+Q407+P408+O409+N410+M411+L412+K413+J414</f>
        <v>16400</v>
      </c>
    </row>
    <row r="416" spans="1:44" ht="12.75">
      <c r="A416" s="48">
        <f t="shared" si="175"/>
        <v>2050</v>
      </c>
      <c r="B416" s="48">
        <f t="shared" si="176"/>
        <v>2050</v>
      </c>
      <c r="C416" s="48">
        <f t="shared" si="177"/>
        <v>2050</v>
      </c>
      <c r="D416" s="48">
        <f t="shared" si="178"/>
        <v>2050</v>
      </c>
      <c r="E416" s="48">
        <f t="shared" si="179"/>
        <v>2050</v>
      </c>
      <c r="F416" s="48">
        <f t="shared" si="180"/>
        <v>2050</v>
      </c>
      <c r="G416" s="48">
        <f t="shared" si="181"/>
        <v>2050</v>
      </c>
      <c r="H416" s="48">
        <f t="shared" si="182"/>
        <v>2050</v>
      </c>
      <c r="J416" s="38">
        <f t="shared" si="183"/>
        <v>913</v>
      </c>
      <c r="K416" s="37">
        <f>AM340</f>
        <v>233</v>
      </c>
      <c r="L416" s="37">
        <f>AN340</f>
        <v>536</v>
      </c>
      <c r="M416" s="39">
        <f>M340</f>
        <v>368</v>
      </c>
      <c r="N416" s="38">
        <f>N340</f>
        <v>914</v>
      </c>
      <c r="O416" s="37">
        <f>AI340</f>
        <v>234</v>
      </c>
      <c r="P416" s="37">
        <f>AJ340</f>
        <v>535</v>
      </c>
      <c r="Q416" s="39">
        <f>Q340</f>
        <v>367</v>
      </c>
      <c r="R416" s="38">
        <f>R340</f>
        <v>915</v>
      </c>
      <c r="S416" s="37">
        <f>AE340</f>
        <v>235</v>
      </c>
      <c r="T416" s="37">
        <f>AF340</f>
        <v>534</v>
      </c>
      <c r="U416" s="39">
        <f>U340</f>
        <v>366</v>
      </c>
      <c r="V416" s="38">
        <f>V340</f>
        <v>916</v>
      </c>
      <c r="W416" s="37">
        <f>AA340</f>
        <v>236</v>
      </c>
      <c r="X416" s="37">
        <f>AB340</f>
        <v>533</v>
      </c>
      <c r="Y416" s="39">
        <f>Y340</f>
        <v>365</v>
      </c>
      <c r="Z416" s="38">
        <f>Z340</f>
        <v>917</v>
      </c>
      <c r="AA416" s="37">
        <f>W340</f>
        <v>237</v>
      </c>
      <c r="AB416" s="37">
        <f>X340</f>
        <v>532</v>
      </c>
      <c r="AC416" s="39">
        <f>AC340</f>
        <v>364</v>
      </c>
      <c r="AD416" s="38">
        <f>AD340</f>
        <v>918</v>
      </c>
      <c r="AE416" s="37">
        <f>S340</f>
        <v>238</v>
      </c>
      <c r="AF416" s="37">
        <f>T340</f>
        <v>531</v>
      </c>
      <c r="AG416" s="39">
        <f>AG340</f>
        <v>363</v>
      </c>
      <c r="AH416" s="38">
        <f>AH340</f>
        <v>919</v>
      </c>
      <c r="AI416" s="37">
        <f>O340</f>
        <v>239</v>
      </c>
      <c r="AJ416" s="37">
        <f>P340</f>
        <v>530</v>
      </c>
      <c r="AK416" s="39">
        <f>AK340</f>
        <v>362</v>
      </c>
      <c r="AL416" s="38">
        <f>AL340</f>
        <v>920</v>
      </c>
      <c r="AM416" s="37">
        <f>K340</f>
        <v>240</v>
      </c>
      <c r="AN416" s="37">
        <f>L340</f>
        <v>529</v>
      </c>
      <c r="AO416" s="39">
        <f t="shared" si="184"/>
        <v>361</v>
      </c>
      <c r="AQ416" s="48">
        <f>+S407+T408+U409+V410+W411+X412+Y413+Z414+AA415+AB416+AC417+AD418+AE419+AF420+AG421+AH422+AI423+AJ424+AK425+AL426+AM427+AN428+AO429+J430+K431+L432+M433+N434+O435+P436+Q437+R438</f>
        <v>16400</v>
      </c>
      <c r="AR416" s="48">
        <f>+AO416+AN417+AM418+AL419+AK420+AJ421+AI422+AH423+AG424+AF425+AE426+AD427+AC428+AB429+AA430+Z431+Y432+X433+W434+V435+U436+T437+S438+R407+Q408+P409+O410+N411+M412+L413+K414+J415</f>
        <v>16400</v>
      </c>
    </row>
    <row r="417" spans="1:44" ht="12.75">
      <c r="A417" s="48">
        <f t="shared" si="175"/>
        <v>2050</v>
      </c>
      <c r="B417" s="48">
        <f t="shared" si="176"/>
        <v>2050</v>
      </c>
      <c r="C417" s="48">
        <f t="shared" si="177"/>
        <v>2050</v>
      </c>
      <c r="D417" s="48">
        <f t="shared" si="178"/>
        <v>2050</v>
      </c>
      <c r="E417" s="48">
        <f t="shared" si="179"/>
        <v>2050</v>
      </c>
      <c r="F417" s="48">
        <f t="shared" si="180"/>
        <v>2050</v>
      </c>
      <c r="G417" s="48">
        <f t="shared" si="181"/>
        <v>2050</v>
      </c>
      <c r="H417" s="48">
        <f t="shared" si="182"/>
        <v>2050</v>
      </c>
      <c r="J417" s="38">
        <f t="shared" si="183"/>
        <v>624</v>
      </c>
      <c r="K417" s="37">
        <f>AM341</f>
        <v>280</v>
      </c>
      <c r="L417" s="37">
        <f>AN341</f>
        <v>1001</v>
      </c>
      <c r="M417" s="39">
        <f>M341</f>
        <v>145</v>
      </c>
      <c r="N417" s="38">
        <f>N341</f>
        <v>623</v>
      </c>
      <c r="O417" s="37">
        <f>AI341</f>
        <v>279</v>
      </c>
      <c r="P417" s="37">
        <f>AJ341</f>
        <v>1002</v>
      </c>
      <c r="Q417" s="39">
        <f>Q341</f>
        <v>146</v>
      </c>
      <c r="R417" s="38">
        <f>R341</f>
        <v>622</v>
      </c>
      <c r="S417" s="37">
        <f>AE341</f>
        <v>278</v>
      </c>
      <c r="T417" s="37">
        <f>AF341</f>
        <v>1003</v>
      </c>
      <c r="U417" s="39">
        <f>U341</f>
        <v>147</v>
      </c>
      <c r="V417" s="38">
        <f>V341</f>
        <v>621</v>
      </c>
      <c r="W417" s="37">
        <f>AA341</f>
        <v>277</v>
      </c>
      <c r="X417" s="37">
        <f>AB341</f>
        <v>1004</v>
      </c>
      <c r="Y417" s="39">
        <f>Y341</f>
        <v>148</v>
      </c>
      <c r="Z417" s="38">
        <f>Z341</f>
        <v>620</v>
      </c>
      <c r="AA417" s="37">
        <f>W341</f>
        <v>276</v>
      </c>
      <c r="AB417" s="37">
        <f>X341</f>
        <v>1005</v>
      </c>
      <c r="AC417" s="39">
        <f>AC341</f>
        <v>149</v>
      </c>
      <c r="AD417" s="38">
        <f>AD341</f>
        <v>619</v>
      </c>
      <c r="AE417" s="37">
        <f>S341</f>
        <v>275</v>
      </c>
      <c r="AF417" s="37">
        <f>T341</f>
        <v>1006</v>
      </c>
      <c r="AG417" s="39">
        <f>AG341</f>
        <v>150</v>
      </c>
      <c r="AH417" s="38">
        <f>AH341</f>
        <v>618</v>
      </c>
      <c r="AI417" s="37">
        <f>O341</f>
        <v>274</v>
      </c>
      <c r="AJ417" s="37">
        <f>P341</f>
        <v>1007</v>
      </c>
      <c r="AK417" s="39">
        <f>AK341</f>
        <v>151</v>
      </c>
      <c r="AL417" s="38">
        <f>AL341</f>
        <v>617</v>
      </c>
      <c r="AM417" s="37">
        <f>K341</f>
        <v>273</v>
      </c>
      <c r="AN417" s="37">
        <f>L341</f>
        <v>1008</v>
      </c>
      <c r="AO417" s="39">
        <f t="shared" si="184"/>
        <v>152</v>
      </c>
      <c r="AQ417" s="48">
        <f>+T407+U408+V409+W410+X411+Y412+Z413+AA414+AB415+AC416+AD417+AE418+AF419+AG420+AH421+AI422+AJ423+AK424+AL425+AM426+AN427+AO428+J429+K430+L431+M432+N433+O434+P435+Q436+R437+S438</f>
        <v>16400</v>
      </c>
      <c r="AR417" s="48">
        <f>+AO417+AN418+AM419+AL420+AK421+AJ422+AI423+AH424+AG425+AF426+AE427+AD428+AC429+AB430+AA431+Z432+Y433+X434+W435+V436+U437+T438+S407+R408+Q409+P410+O411+N412+M413+L414+K415+J416</f>
        <v>16400</v>
      </c>
    </row>
    <row r="418" spans="1:44" ht="13.5" thickBot="1">
      <c r="A418" s="48">
        <f t="shared" si="175"/>
        <v>2050</v>
      </c>
      <c r="B418" s="48">
        <f t="shared" si="176"/>
        <v>2050</v>
      </c>
      <c r="C418" s="48">
        <f t="shared" si="177"/>
        <v>2050</v>
      </c>
      <c r="D418" s="48">
        <f t="shared" si="178"/>
        <v>2050</v>
      </c>
      <c r="E418" s="48">
        <f t="shared" si="179"/>
        <v>2050</v>
      </c>
      <c r="F418" s="48">
        <f t="shared" si="180"/>
        <v>2050</v>
      </c>
      <c r="G418" s="48">
        <f t="shared" si="181"/>
        <v>2050</v>
      </c>
      <c r="H418" s="48">
        <f t="shared" si="182"/>
        <v>2050</v>
      </c>
      <c r="J418" s="42">
        <f>AL342</f>
        <v>489</v>
      </c>
      <c r="K418" s="41">
        <f>K342</f>
        <v>657</v>
      </c>
      <c r="L418" s="41">
        <f>L342</f>
        <v>112</v>
      </c>
      <c r="M418" s="45">
        <f>AO342</f>
        <v>792</v>
      </c>
      <c r="N418" s="42">
        <f>AH342</f>
        <v>490</v>
      </c>
      <c r="O418" s="41">
        <f>O342</f>
        <v>658</v>
      </c>
      <c r="P418" s="41">
        <f>P342</f>
        <v>111</v>
      </c>
      <c r="Q418" s="45">
        <f>AK342</f>
        <v>791</v>
      </c>
      <c r="R418" s="42">
        <f>AD342</f>
        <v>491</v>
      </c>
      <c r="S418" s="41">
        <f>S342</f>
        <v>659</v>
      </c>
      <c r="T418" s="41">
        <f>T342</f>
        <v>110</v>
      </c>
      <c r="U418" s="45">
        <f>AG342</f>
        <v>790</v>
      </c>
      <c r="V418" s="42">
        <f>Z342</f>
        <v>492</v>
      </c>
      <c r="W418" s="41">
        <f>W342</f>
        <v>660</v>
      </c>
      <c r="X418" s="41">
        <f>X342</f>
        <v>109</v>
      </c>
      <c r="Y418" s="45">
        <f>AC342</f>
        <v>789</v>
      </c>
      <c r="Z418" s="42">
        <f>V342</f>
        <v>493</v>
      </c>
      <c r="AA418" s="41">
        <f>AA342</f>
        <v>661</v>
      </c>
      <c r="AB418" s="41">
        <f>AB342</f>
        <v>108</v>
      </c>
      <c r="AC418" s="45">
        <f>Y342</f>
        <v>788</v>
      </c>
      <c r="AD418" s="42">
        <f>R342</f>
        <v>494</v>
      </c>
      <c r="AE418" s="41">
        <f>AE342</f>
        <v>662</v>
      </c>
      <c r="AF418" s="41">
        <f>AF342</f>
        <v>107</v>
      </c>
      <c r="AG418" s="45">
        <f>U342</f>
        <v>787</v>
      </c>
      <c r="AH418" s="42">
        <f>N342</f>
        <v>495</v>
      </c>
      <c r="AI418" s="41">
        <f>AI342</f>
        <v>663</v>
      </c>
      <c r="AJ418" s="41">
        <f>AJ342</f>
        <v>106</v>
      </c>
      <c r="AK418" s="45">
        <f>Q342</f>
        <v>786</v>
      </c>
      <c r="AL418" s="42">
        <f>J342</f>
        <v>496</v>
      </c>
      <c r="AM418" s="41">
        <f>AM342</f>
        <v>664</v>
      </c>
      <c r="AN418" s="41">
        <f>AN342</f>
        <v>105</v>
      </c>
      <c r="AO418" s="45">
        <f>M342</f>
        <v>785</v>
      </c>
      <c r="AQ418" s="48">
        <f>+U407+V408+W409+X410+Y411+Z412+AA413+AB414+AC415+AD416+AE417+AF418+AG419+AH420+AI421+AJ422+AK423+AL424+AM425+AN426+AO427+J428+K429+L430+M431+N432+O433+P434+Q435+R436+S437+T438</f>
        <v>16400</v>
      </c>
      <c r="AR418" s="48">
        <f>+AO418+AN419+AM420+AL421+AK422+AJ423+AI424+AH425+AG426+AF427+AE428+AD429+AC430+AB431+AA432+Z433+Y434+X435+W436+V437+U438+T407+S408+R409+Q410+P411+O412+N413+M414+L415+K416+J417</f>
        <v>16400</v>
      </c>
    </row>
    <row r="419" spans="1:44" ht="12.75">
      <c r="A419" s="48">
        <f t="shared" si="175"/>
        <v>2050</v>
      </c>
      <c r="B419" s="48">
        <f t="shared" si="176"/>
        <v>2050</v>
      </c>
      <c r="C419" s="48">
        <f t="shared" si="177"/>
        <v>2050</v>
      </c>
      <c r="D419" s="48">
        <f t="shared" si="178"/>
        <v>2050</v>
      </c>
      <c r="E419" s="48">
        <f t="shared" si="179"/>
        <v>2050</v>
      </c>
      <c r="F419" s="48">
        <f t="shared" si="180"/>
        <v>2050</v>
      </c>
      <c r="G419" s="48">
        <f t="shared" si="181"/>
        <v>2050</v>
      </c>
      <c r="H419" s="48">
        <f t="shared" si="182"/>
        <v>2050</v>
      </c>
      <c r="J419" s="43">
        <f>AL343</f>
        <v>32</v>
      </c>
      <c r="K419" s="40">
        <f>K343</f>
        <v>872</v>
      </c>
      <c r="L419" s="40">
        <f>L343</f>
        <v>409</v>
      </c>
      <c r="M419" s="44">
        <f>AO343</f>
        <v>737</v>
      </c>
      <c r="N419" s="43">
        <f>AH343</f>
        <v>31</v>
      </c>
      <c r="O419" s="40">
        <f>O343</f>
        <v>871</v>
      </c>
      <c r="P419" s="40">
        <f>P343</f>
        <v>410</v>
      </c>
      <c r="Q419" s="44">
        <f>AK343</f>
        <v>738</v>
      </c>
      <c r="R419" s="43">
        <f>AD343</f>
        <v>30</v>
      </c>
      <c r="S419" s="40">
        <f>S343</f>
        <v>870</v>
      </c>
      <c r="T419" s="40">
        <f>T343</f>
        <v>411</v>
      </c>
      <c r="U419" s="44">
        <f>AG343</f>
        <v>739</v>
      </c>
      <c r="V419" s="43">
        <f>Z343</f>
        <v>29</v>
      </c>
      <c r="W419" s="40">
        <f>W343</f>
        <v>869</v>
      </c>
      <c r="X419" s="40">
        <f>X343</f>
        <v>412</v>
      </c>
      <c r="Y419" s="44">
        <f>AC343</f>
        <v>740</v>
      </c>
      <c r="Z419" s="43">
        <f>V343</f>
        <v>28</v>
      </c>
      <c r="AA419" s="40">
        <f>AA343</f>
        <v>868</v>
      </c>
      <c r="AB419" s="40">
        <f>AB343</f>
        <v>413</v>
      </c>
      <c r="AC419" s="44">
        <f>Y343</f>
        <v>741</v>
      </c>
      <c r="AD419" s="43">
        <f>R343</f>
        <v>27</v>
      </c>
      <c r="AE419" s="40">
        <f>AE343</f>
        <v>867</v>
      </c>
      <c r="AF419" s="40">
        <f>AF343</f>
        <v>414</v>
      </c>
      <c r="AG419" s="44">
        <f>U343</f>
        <v>742</v>
      </c>
      <c r="AH419" s="43">
        <f>N343</f>
        <v>26</v>
      </c>
      <c r="AI419" s="40">
        <f>AI343</f>
        <v>866</v>
      </c>
      <c r="AJ419" s="40">
        <f>AJ343</f>
        <v>415</v>
      </c>
      <c r="AK419" s="44">
        <f>Q343</f>
        <v>743</v>
      </c>
      <c r="AL419" s="43">
        <f>J343</f>
        <v>25</v>
      </c>
      <c r="AM419" s="40">
        <f>AM343</f>
        <v>865</v>
      </c>
      <c r="AN419" s="40">
        <f>AN343</f>
        <v>416</v>
      </c>
      <c r="AO419" s="44">
        <f>M343</f>
        <v>744</v>
      </c>
      <c r="AQ419" s="48">
        <f>+V407+W408+X409+Y410+Z411+AA412+AB413+AC414+AD415+AE416+AF417+AG418+AH419+AI420+AJ421+AK422+AL423+AM424+AN425+AO426+J427+K428+L429+M430+N431+O432+P433+Q434+R435+S436+T437+U438</f>
        <v>16400</v>
      </c>
      <c r="AR419" s="48">
        <f>+AO419+AN420+AM421+AL422+AK423+AJ424+AI425+AH426+AG427+AF428+AE429+AD430+AC431+AB432+AA433+Z434+Y435+X436+W437+V438+U407+T408+S409+R410+Q411+P412+O413+N414+M415+L416+K417+J418</f>
        <v>16400</v>
      </c>
    </row>
    <row r="420" spans="1:44" ht="12.75">
      <c r="A420" s="48">
        <f t="shared" si="175"/>
        <v>2050</v>
      </c>
      <c r="B420" s="48">
        <f t="shared" si="176"/>
        <v>2050</v>
      </c>
      <c r="C420" s="48">
        <f t="shared" si="177"/>
        <v>2050</v>
      </c>
      <c r="D420" s="48">
        <f t="shared" si="178"/>
        <v>2050</v>
      </c>
      <c r="E420" s="48">
        <f t="shared" si="179"/>
        <v>2050</v>
      </c>
      <c r="F420" s="48">
        <f t="shared" si="180"/>
        <v>2050</v>
      </c>
      <c r="G420" s="48">
        <f t="shared" si="181"/>
        <v>2050</v>
      </c>
      <c r="H420" s="48">
        <f t="shared" si="182"/>
        <v>2050</v>
      </c>
      <c r="J420" s="38">
        <f t="shared" si="183"/>
        <v>921</v>
      </c>
      <c r="K420" s="37">
        <f>AM344</f>
        <v>225</v>
      </c>
      <c r="L420" s="37">
        <f>AN344</f>
        <v>544</v>
      </c>
      <c r="M420" s="39">
        <f>M344</f>
        <v>360</v>
      </c>
      <c r="N420" s="38">
        <f>N344</f>
        <v>922</v>
      </c>
      <c r="O420" s="37">
        <f>AI344</f>
        <v>226</v>
      </c>
      <c r="P420" s="37">
        <f>AJ344</f>
        <v>543</v>
      </c>
      <c r="Q420" s="39">
        <f>Q344</f>
        <v>359</v>
      </c>
      <c r="R420" s="38">
        <f>R344</f>
        <v>923</v>
      </c>
      <c r="S420" s="37">
        <f>AE344</f>
        <v>227</v>
      </c>
      <c r="T420" s="37">
        <f>AF344</f>
        <v>542</v>
      </c>
      <c r="U420" s="39">
        <f>U344</f>
        <v>358</v>
      </c>
      <c r="V420" s="38">
        <f>V344</f>
        <v>924</v>
      </c>
      <c r="W420" s="37">
        <f>AA344</f>
        <v>228</v>
      </c>
      <c r="X420" s="37">
        <f>AB344</f>
        <v>541</v>
      </c>
      <c r="Y420" s="39">
        <f>Y344</f>
        <v>357</v>
      </c>
      <c r="Z420" s="38">
        <f>Z344</f>
        <v>925</v>
      </c>
      <c r="AA420" s="37">
        <f>W344</f>
        <v>229</v>
      </c>
      <c r="AB420" s="37">
        <f>X344</f>
        <v>540</v>
      </c>
      <c r="AC420" s="39">
        <f>AC344</f>
        <v>356</v>
      </c>
      <c r="AD420" s="38">
        <f>AD344</f>
        <v>926</v>
      </c>
      <c r="AE420" s="37">
        <f>S344</f>
        <v>230</v>
      </c>
      <c r="AF420" s="37">
        <f>T344</f>
        <v>539</v>
      </c>
      <c r="AG420" s="39">
        <f>AG344</f>
        <v>355</v>
      </c>
      <c r="AH420" s="38">
        <f>AH344</f>
        <v>927</v>
      </c>
      <c r="AI420" s="37">
        <f>O344</f>
        <v>231</v>
      </c>
      <c r="AJ420" s="37">
        <f>P344</f>
        <v>538</v>
      </c>
      <c r="AK420" s="39">
        <f>AK344</f>
        <v>354</v>
      </c>
      <c r="AL420" s="38">
        <f>AL344</f>
        <v>928</v>
      </c>
      <c r="AM420" s="37">
        <f>K344</f>
        <v>232</v>
      </c>
      <c r="AN420" s="37">
        <f>L344</f>
        <v>537</v>
      </c>
      <c r="AO420" s="39">
        <f t="shared" si="184"/>
        <v>353</v>
      </c>
      <c r="AQ420" s="48">
        <f>+W407+X408+Y409+Z410+AA411+AB412+AC413+AD414+AE415+AF416+AG417+AH418+AI419+AJ420+AK421+AL422+AM423+AN424+AO425+J426+K427+L428+M429+N430+O431+P432+Q433+R434+S435+T436+U437+V438</f>
        <v>16400</v>
      </c>
      <c r="AR420" s="48">
        <f>+AO420+AN421+AM422+AL423+AK424+AJ425+AI426+AH427+AG428+AF429+AE430+AD431+AC432+AB433+AA434+Z435+Y436+X437+W438+V407+U408+T409+S410+R411+Q412+P413+O414+N415+M416+L417+K418+J419</f>
        <v>16400</v>
      </c>
    </row>
    <row r="421" spans="1:44" ht="12.75">
      <c r="A421" s="48">
        <f t="shared" si="175"/>
        <v>2050</v>
      </c>
      <c r="B421" s="48">
        <f t="shared" si="176"/>
        <v>2050</v>
      </c>
      <c r="C421" s="48">
        <f t="shared" si="177"/>
        <v>2050</v>
      </c>
      <c r="D421" s="48">
        <f t="shared" si="178"/>
        <v>2050</v>
      </c>
      <c r="E421" s="48">
        <f t="shared" si="179"/>
        <v>2050</v>
      </c>
      <c r="F421" s="48">
        <f t="shared" si="180"/>
        <v>2050</v>
      </c>
      <c r="G421" s="48">
        <f t="shared" si="181"/>
        <v>2050</v>
      </c>
      <c r="H421" s="48">
        <f t="shared" si="182"/>
        <v>2050</v>
      </c>
      <c r="J421" s="38">
        <f t="shared" si="183"/>
        <v>616</v>
      </c>
      <c r="K421" s="37">
        <f>AM345</f>
        <v>288</v>
      </c>
      <c r="L421" s="37">
        <f>AN345</f>
        <v>993</v>
      </c>
      <c r="M421" s="39">
        <f>M345</f>
        <v>153</v>
      </c>
      <c r="N421" s="38">
        <f>N345</f>
        <v>615</v>
      </c>
      <c r="O421" s="37">
        <f>AI345</f>
        <v>287</v>
      </c>
      <c r="P421" s="37">
        <f>AJ345</f>
        <v>994</v>
      </c>
      <c r="Q421" s="39">
        <f>Q345</f>
        <v>154</v>
      </c>
      <c r="R421" s="38">
        <f>R345</f>
        <v>614</v>
      </c>
      <c r="S421" s="37">
        <f>AE345</f>
        <v>286</v>
      </c>
      <c r="T421" s="37">
        <f>AF345</f>
        <v>995</v>
      </c>
      <c r="U421" s="39">
        <f>U345</f>
        <v>155</v>
      </c>
      <c r="V421" s="38">
        <f>V345</f>
        <v>613</v>
      </c>
      <c r="W421" s="37">
        <f>AA345</f>
        <v>285</v>
      </c>
      <c r="X421" s="37">
        <f>AB345</f>
        <v>996</v>
      </c>
      <c r="Y421" s="39">
        <f>Y345</f>
        <v>156</v>
      </c>
      <c r="Z421" s="38">
        <f>Z345</f>
        <v>612</v>
      </c>
      <c r="AA421" s="37">
        <f>W345</f>
        <v>284</v>
      </c>
      <c r="AB421" s="37">
        <f>X345</f>
        <v>997</v>
      </c>
      <c r="AC421" s="39">
        <f>AC345</f>
        <v>157</v>
      </c>
      <c r="AD421" s="38">
        <f>AD345</f>
        <v>611</v>
      </c>
      <c r="AE421" s="37">
        <f>S345</f>
        <v>283</v>
      </c>
      <c r="AF421" s="37">
        <f>T345</f>
        <v>998</v>
      </c>
      <c r="AG421" s="39">
        <f>AG345</f>
        <v>158</v>
      </c>
      <c r="AH421" s="38">
        <f>AH345</f>
        <v>610</v>
      </c>
      <c r="AI421" s="37">
        <f>O345</f>
        <v>282</v>
      </c>
      <c r="AJ421" s="37">
        <f>P345</f>
        <v>999</v>
      </c>
      <c r="AK421" s="39">
        <f>AK345</f>
        <v>159</v>
      </c>
      <c r="AL421" s="38">
        <f>AL345</f>
        <v>609</v>
      </c>
      <c r="AM421" s="37">
        <f>K345</f>
        <v>281</v>
      </c>
      <c r="AN421" s="37">
        <f>L345</f>
        <v>1000</v>
      </c>
      <c r="AO421" s="39">
        <f t="shared" si="184"/>
        <v>160</v>
      </c>
      <c r="AQ421" s="48">
        <f>+X407+Y408+Z409+AA410+AB411+AC412+AD413+AE414+AF415+AG416+AH417+AI418+AJ419+AK420+AL421+AM422+AN423+AO424+J425+K426+L427+M428+N429+O430+P431+Q432+R433+S434+T435+U436+V437+W438</f>
        <v>16400</v>
      </c>
      <c r="AR421" s="48">
        <f>+AO421+AN422+AM423+AL424+AK425+AJ426+AI427+AH428+AG429+AF430+AE431+AD432+AC433+AB434+AA435+Z436+Y437+X438+W407+V408+U409+T410+S411+R412+Q413+P414+O415+N416+M417+L418+K419+J420</f>
        <v>16400</v>
      </c>
    </row>
    <row r="422" spans="1:44" ht="13.5" thickBot="1">
      <c r="A422" s="48">
        <f t="shared" si="175"/>
        <v>2050</v>
      </c>
      <c r="B422" s="48">
        <f t="shared" si="176"/>
        <v>2050</v>
      </c>
      <c r="C422" s="48">
        <f t="shared" si="177"/>
        <v>2050</v>
      </c>
      <c r="D422" s="48">
        <f t="shared" si="178"/>
        <v>2050</v>
      </c>
      <c r="E422" s="48">
        <f t="shared" si="179"/>
        <v>2050</v>
      </c>
      <c r="F422" s="48">
        <f t="shared" si="180"/>
        <v>2050</v>
      </c>
      <c r="G422" s="48">
        <f t="shared" si="181"/>
        <v>2050</v>
      </c>
      <c r="H422" s="48">
        <f t="shared" si="182"/>
        <v>2050</v>
      </c>
      <c r="J422" s="42">
        <f>AL346</f>
        <v>481</v>
      </c>
      <c r="K422" s="41">
        <f>K346</f>
        <v>665</v>
      </c>
      <c r="L422" s="41">
        <f>L346</f>
        <v>104</v>
      </c>
      <c r="M422" s="45">
        <f>AO346</f>
        <v>800</v>
      </c>
      <c r="N422" s="42">
        <f>AH346</f>
        <v>482</v>
      </c>
      <c r="O422" s="41">
        <f>O346</f>
        <v>666</v>
      </c>
      <c r="P422" s="41">
        <f>P346</f>
        <v>103</v>
      </c>
      <c r="Q422" s="45">
        <f>AK346</f>
        <v>799</v>
      </c>
      <c r="R422" s="42">
        <f>AD346</f>
        <v>483</v>
      </c>
      <c r="S422" s="41">
        <f>S346</f>
        <v>667</v>
      </c>
      <c r="T422" s="41">
        <f>T346</f>
        <v>102</v>
      </c>
      <c r="U422" s="45">
        <f>AG346</f>
        <v>798</v>
      </c>
      <c r="V422" s="42">
        <f>Z346</f>
        <v>484</v>
      </c>
      <c r="W422" s="41">
        <f>W346</f>
        <v>668</v>
      </c>
      <c r="X422" s="41">
        <f>X346</f>
        <v>101</v>
      </c>
      <c r="Y422" s="45">
        <f>AC346</f>
        <v>797</v>
      </c>
      <c r="Z422" s="42">
        <f>V346</f>
        <v>485</v>
      </c>
      <c r="AA422" s="41">
        <f>AA346</f>
        <v>669</v>
      </c>
      <c r="AB422" s="41">
        <f>AB346</f>
        <v>100</v>
      </c>
      <c r="AC422" s="45">
        <f>Y346</f>
        <v>796</v>
      </c>
      <c r="AD422" s="42">
        <f>R346</f>
        <v>486</v>
      </c>
      <c r="AE422" s="41">
        <f>AE346</f>
        <v>670</v>
      </c>
      <c r="AF422" s="41">
        <f>AF346</f>
        <v>99</v>
      </c>
      <c r="AG422" s="45">
        <f>U346</f>
        <v>795</v>
      </c>
      <c r="AH422" s="42">
        <f>N346</f>
        <v>487</v>
      </c>
      <c r="AI422" s="41">
        <f>AI346</f>
        <v>671</v>
      </c>
      <c r="AJ422" s="41">
        <f>AJ346</f>
        <v>98</v>
      </c>
      <c r="AK422" s="45">
        <f>Q346</f>
        <v>794</v>
      </c>
      <c r="AL422" s="42">
        <f>J346</f>
        <v>488</v>
      </c>
      <c r="AM422" s="41">
        <f>AM346</f>
        <v>672</v>
      </c>
      <c r="AN422" s="41">
        <f>AN346</f>
        <v>97</v>
      </c>
      <c r="AO422" s="45">
        <f>M346</f>
        <v>793</v>
      </c>
      <c r="AQ422" s="48">
        <f>+Y407+Z408+AA409+AB410+AC411+AD412+AE413+AF414+AG415+AH416+AI417+AJ418+AK419+AL420+AM421+AN422+AO423+J424+K425+L426+M427+N428+O429+P430+Q431+R432+S433+T434+U435+V436+W437+X438</f>
        <v>16400</v>
      </c>
      <c r="AR422" s="48">
        <f>+AO422+AN423+AM424+AL425+AK426+AJ427+AI428+AH429+AG430+AF431+AE432+AD433+AC434+AB435+AA436+Z437+Y438+X407+W408+V409+U410+T411+S412+R413+Q414+P415+O416+N417+M418+L419+K420+J421</f>
        <v>16400</v>
      </c>
    </row>
    <row r="423" spans="1:44" ht="12.75">
      <c r="A423" s="48">
        <f t="shared" si="175"/>
        <v>2050</v>
      </c>
      <c r="B423" s="48">
        <f t="shared" si="176"/>
        <v>2050</v>
      </c>
      <c r="C423" s="48">
        <f t="shared" si="177"/>
        <v>2050</v>
      </c>
      <c r="D423" s="48">
        <f t="shared" si="178"/>
        <v>2050</v>
      </c>
      <c r="E423" s="48">
        <f t="shared" si="179"/>
        <v>2050</v>
      </c>
      <c r="F423" s="48">
        <f t="shared" si="180"/>
        <v>2050</v>
      </c>
      <c r="G423" s="48">
        <f t="shared" si="181"/>
        <v>2050</v>
      </c>
      <c r="H423" s="48">
        <f t="shared" si="182"/>
        <v>2050</v>
      </c>
      <c r="J423" s="43">
        <f>AL347</f>
        <v>40</v>
      </c>
      <c r="K423" s="40">
        <f>K347</f>
        <v>864</v>
      </c>
      <c r="L423" s="40">
        <f>L347</f>
        <v>417</v>
      </c>
      <c r="M423" s="44">
        <f>AO347</f>
        <v>729</v>
      </c>
      <c r="N423" s="43">
        <f>AH347</f>
        <v>39</v>
      </c>
      <c r="O423" s="40">
        <f>O347</f>
        <v>863</v>
      </c>
      <c r="P423" s="40">
        <f>P347</f>
        <v>418</v>
      </c>
      <c r="Q423" s="44">
        <f>AK347</f>
        <v>730</v>
      </c>
      <c r="R423" s="43">
        <f>AD347</f>
        <v>38</v>
      </c>
      <c r="S423" s="40">
        <f>S347</f>
        <v>862</v>
      </c>
      <c r="T423" s="40">
        <f>T347</f>
        <v>419</v>
      </c>
      <c r="U423" s="44">
        <f>AG347</f>
        <v>731</v>
      </c>
      <c r="V423" s="43">
        <f>Z347</f>
        <v>37</v>
      </c>
      <c r="W423" s="40">
        <f>W347</f>
        <v>861</v>
      </c>
      <c r="X423" s="40">
        <f>X347</f>
        <v>420</v>
      </c>
      <c r="Y423" s="44">
        <f>AC347</f>
        <v>732</v>
      </c>
      <c r="Z423" s="43">
        <f>V347</f>
        <v>36</v>
      </c>
      <c r="AA423" s="40">
        <f>AA347</f>
        <v>860</v>
      </c>
      <c r="AB423" s="40">
        <f>AB347</f>
        <v>421</v>
      </c>
      <c r="AC423" s="44">
        <f>Y347</f>
        <v>733</v>
      </c>
      <c r="AD423" s="43">
        <f>R347</f>
        <v>35</v>
      </c>
      <c r="AE423" s="40">
        <f>AE347</f>
        <v>859</v>
      </c>
      <c r="AF423" s="40">
        <f>AF347</f>
        <v>422</v>
      </c>
      <c r="AG423" s="44">
        <f>U347</f>
        <v>734</v>
      </c>
      <c r="AH423" s="43">
        <f>N347</f>
        <v>34</v>
      </c>
      <c r="AI423" s="40">
        <f>AI347</f>
        <v>858</v>
      </c>
      <c r="AJ423" s="40">
        <f>AJ347</f>
        <v>423</v>
      </c>
      <c r="AK423" s="44">
        <f>Q347</f>
        <v>735</v>
      </c>
      <c r="AL423" s="43">
        <f>J347</f>
        <v>33</v>
      </c>
      <c r="AM423" s="40">
        <f>AM347</f>
        <v>857</v>
      </c>
      <c r="AN423" s="40">
        <f>AN347</f>
        <v>424</v>
      </c>
      <c r="AO423" s="44">
        <f>M347</f>
        <v>736</v>
      </c>
      <c r="AQ423" s="48">
        <f>+Z407+AA408+AB409+AC410+AD411+AE412+AF413+AG414+AH415+AI416+AJ417+AK418+AL419+AM420+AN421+AO422+J423+K424+L425+M426+N427+O428+P429+Q430+R431+S432+T433+U434+V435+W436+X437+Y438</f>
        <v>16400</v>
      </c>
      <c r="AR423" s="48">
        <f>+AO423+AN424+AM425+AL426+AK427+AJ428+AI429+AH430+AG431+AF432+AE433+AD434+AC435+AB436+AA437+Z438+Y407+X408+W409+V410+U411+T412+S413+R414+Q415+P416+O417+N418+M419+L420+K421+J422</f>
        <v>16400</v>
      </c>
    </row>
    <row r="424" spans="1:44" ht="12.75">
      <c r="A424" s="48">
        <f t="shared" si="175"/>
        <v>2050</v>
      </c>
      <c r="B424" s="48">
        <f t="shared" si="176"/>
        <v>2050</v>
      </c>
      <c r="C424" s="48">
        <f t="shared" si="177"/>
        <v>2050</v>
      </c>
      <c r="D424" s="48">
        <f t="shared" si="178"/>
        <v>2050</v>
      </c>
      <c r="E424" s="48">
        <f t="shared" si="179"/>
        <v>2050</v>
      </c>
      <c r="F424" s="48">
        <f t="shared" si="180"/>
        <v>2050</v>
      </c>
      <c r="G424" s="48">
        <f t="shared" si="181"/>
        <v>2050</v>
      </c>
      <c r="H424" s="48">
        <f t="shared" si="182"/>
        <v>2050</v>
      </c>
      <c r="J424" s="38">
        <f t="shared" si="183"/>
        <v>929</v>
      </c>
      <c r="K424" s="37">
        <f>AM348</f>
        <v>217</v>
      </c>
      <c r="L424" s="37">
        <f>AN348</f>
        <v>552</v>
      </c>
      <c r="M424" s="39">
        <f>M348</f>
        <v>352</v>
      </c>
      <c r="N424" s="38">
        <f>N348</f>
        <v>930</v>
      </c>
      <c r="O424" s="37">
        <f>AI348</f>
        <v>218</v>
      </c>
      <c r="P424" s="37">
        <f>AJ348</f>
        <v>551</v>
      </c>
      <c r="Q424" s="39">
        <f>Q348</f>
        <v>351</v>
      </c>
      <c r="R424" s="38">
        <f>R348</f>
        <v>931</v>
      </c>
      <c r="S424" s="37">
        <f>AE348</f>
        <v>219</v>
      </c>
      <c r="T424" s="37">
        <f>AF348</f>
        <v>550</v>
      </c>
      <c r="U424" s="39">
        <f>U348</f>
        <v>350</v>
      </c>
      <c r="V424" s="38">
        <f>V348</f>
        <v>932</v>
      </c>
      <c r="W424" s="37">
        <f>AA348</f>
        <v>220</v>
      </c>
      <c r="X424" s="37">
        <f>AB348</f>
        <v>549</v>
      </c>
      <c r="Y424" s="39">
        <f>Y348</f>
        <v>349</v>
      </c>
      <c r="Z424" s="38">
        <f>Z348</f>
        <v>933</v>
      </c>
      <c r="AA424" s="37">
        <f>W348</f>
        <v>221</v>
      </c>
      <c r="AB424" s="37">
        <f>X348</f>
        <v>548</v>
      </c>
      <c r="AC424" s="39">
        <f>AC348</f>
        <v>348</v>
      </c>
      <c r="AD424" s="38">
        <f>AD348</f>
        <v>934</v>
      </c>
      <c r="AE424" s="37">
        <f>S348</f>
        <v>222</v>
      </c>
      <c r="AF424" s="37">
        <f>T348</f>
        <v>547</v>
      </c>
      <c r="AG424" s="39">
        <f>AG348</f>
        <v>347</v>
      </c>
      <c r="AH424" s="38">
        <f>AH348</f>
        <v>935</v>
      </c>
      <c r="AI424" s="37">
        <f>O348</f>
        <v>223</v>
      </c>
      <c r="AJ424" s="37">
        <f>P348</f>
        <v>546</v>
      </c>
      <c r="AK424" s="39">
        <f>AK348</f>
        <v>346</v>
      </c>
      <c r="AL424" s="38">
        <f>AL348</f>
        <v>936</v>
      </c>
      <c r="AM424" s="37">
        <f>K348</f>
        <v>224</v>
      </c>
      <c r="AN424" s="37">
        <f>L348</f>
        <v>545</v>
      </c>
      <c r="AO424" s="39">
        <f t="shared" si="184"/>
        <v>345</v>
      </c>
      <c r="AQ424" s="48">
        <f>+AA407+AB408+AC409+AD410+AE411+AF412+AG413+AH414+AI415+AJ416+AK417+AL418+AM419+AN420+AO421+J422+K423+L424+M425+N426+O427+P428+Q429+R430+S431+T432+U433+V434+W435+X436+Y437+Z438</f>
        <v>16400</v>
      </c>
      <c r="AR424" s="48">
        <f>+AO424+AN425+AM426+AL427+AK428+AJ429+AI430+AH431+AG432+AF433+AE434+AD435+AC436+AB437+AA438+Z407+Y408+X409+W410+V411+U412+T413+S414+R415+Q416+P417+O418+N419+M420+L421+K422+J423</f>
        <v>16400</v>
      </c>
    </row>
    <row r="425" spans="1:44" ht="12.75">
      <c r="A425" s="48">
        <f t="shared" si="175"/>
        <v>2050</v>
      </c>
      <c r="B425" s="48">
        <f t="shared" si="176"/>
        <v>2050</v>
      </c>
      <c r="C425" s="48">
        <f t="shared" si="177"/>
        <v>2050</v>
      </c>
      <c r="D425" s="48">
        <f t="shared" si="178"/>
        <v>2050</v>
      </c>
      <c r="E425" s="48">
        <f t="shared" si="179"/>
        <v>2050</v>
      </c>
      <c r="F425" s="48">
        <f t="shared" si="180"/>
        <v>2050</v>
      </c>
      <c r="G425" s="48">
        <f t="shared" si="181"/>
        <v>2050</v>
      </c>
      <c r="H425" s="48">
        <f t="shared" si="182"/>
        <v>2050</v>
      </c>
      <c r="J425" s="38">
        <f t="shared" si="183"/>
        <v>608</v>
      </c>
      <c r="K425" s="37">
        <f>AM349</f>
        <v>296</v>
      </c>
      <c r="L425" s="37">
        <f>AN349</f>
        <v>985</v>
      </c>
      <c r="M425" s="39">
        <f>M349</f>
        <v>161</v>
      </c>
      <c r="N425" s="38">
        <f>N349</f>
        <v>607</v>
      </c>
      <c r="O425" s="37">
        <f>AI349</f>
        <v>295</v>
      </c>
      <c r="P425" s="37">
        <f>AJ349</f>
        <v>986</v>
      </c>
      <c r="Q425" s="39">
        <f>Q349</f>
        <v>162</v>
      </c>
      <c r="R425" s="38">
        <f>R349</f>
        <v>606</v>
      </c>
      <c r="S425" s="37">
        <f>AE349</f>
        <v>294</v>
      </c>
      <c r="T425" s="37">
        <f>AF349</f>
        <v>987</v>
      </c>
      <c r="U425" s="39">
        <f>U349</f>
        <v>163</v>
      </c>
      <c r="V425" s="38">
        <f>V349</f>
        <v>605</v>
      </c>
      <c r="W425" s="37">
        <f>AA349</f>
        <v>293</v>
      </c>
      <c r="X425" s="37">
        <f>AB349</f>
        <v>988</v>
      </c>
      <c r="Y425" s="39">
        <f>Y349</f>
        <v>164</v>
      </c>
      <c r="Z425" s="38">
        <f>Z349</f>
        <v>604</v>
      </c>
      <c r="AA425" s="37">
        <f>W349</f>
        <v>292</v>
      </c>
      <c r="AB425" s="37">
        <f>X349</f>
        <v>989</v>
      </c>
      <c r="AC425" s="39">
        <f>AC349</f>
        <v>165</v>
      </c>
      <c r="AD425" s="38">
        <f>AD349</f>
        <v>603</v>
      </c>
      <c r="AE425" s="37">
        <f>S349</f>
        <v>291</v>
      </c>
      <c r="AF425" s="37">
        <f>T349</f>
        <v>990</v>
      </c>
      <c r="AG425" s="39">
        <f>AG349</f>
        <v>166</v>
      </c>
      <c r="AH425" s="38">
        <f>AH349</f>
        <v>602</v>
      </c>
      <c r="AI425" s="37">
        <f>O349</f>
        <v>290</v>
      </c>
      <c r="AJ425" s="37">
        <f>P349</f>
        <v>991</v>
      </c>
      <c r="AK425" s="39">
        <f>AK349</f>
        <v>167</v>
      </c>
      <c r="AL425" s="38">
        <f>AL349</f>
        <v>601</v>
      </c>
      <c r="AM425" s="37">
        <f>K349</f>
        <v>289</v>
      </c>
      <c r="AN425" s="37">
        <f>L349</f>
        <v>992</v>
      </c>
      <c r="AO425" s="39">
        <f t="shared" si="184"/>
        <v>168</v>
      </c>
      <c r="AQ425" s="48">
        <f>+AB407+AC408+AD409+AE410+AF411+AG412+AH413+AI414+AJ415+AK416+AL417+AM418+AN419+AO420+J421+K422+L423+M424+N425+O426+P427+Q428+R429+S430+T431+U432+V433+W434+X435+Y436+Z437+AA438</f>
        <v>16400</v>
      </c>
      <c r="AR425" s="48">
        <f>+AO425+AN426+AM427+AL428+AK429+AJ430+AI431+AH432+AG433+AF434+AE435+AD436+AC437+AB438+AA407+Z408+Y409+X410+W411+V412+U413+T414+S415+R416+Q417+P418+O419+N420+M421+L422+K423+J424</f>
        <v>16400</v>
      </c>
    </row>
    <row r="426" spans="1:44" ht="13.5" thickBot="1">
      <c r="A426" s="48">
        <f t="shared" si="175"/>
        <v>2050</v>
      </c>
      <c r="B426" s="48">
        <f t="shared" si="176"/>
        <v>2050</v>
      </c>
      <c r="C426" s="48">
        <f t="shared" si="177"/>
        <v>2050</v>
      </c>
      <c r="D426" s="48">
        <f t="shared" si="178"/>
        <v>2050</v>
      </c>
      <c r="E426" s="48">
        <f t="shared" si="179"/>
        <v>2050</v>
      </c>
      <c r="F426" s="48">
        <f t="shared" si="180"/>
        <v>2050</v>
      </c>
      <c r="G426" s="48">
        <f t="shared" si="181"/>
        <v>2050</v>
      </c>
      <c r="H426" s="48">
        <f t="shared" si="182"/>
        <v>2050</v>
      </c>
      <c r="J426" s="42">
        <f>AL350</f>
        <v>473</v>
      </c>
      <c r="K426" s="41">
        <f>K350</f>
        <v>673</v>
      </c>
      <c r="L426" s="41">
        <f>L350</f>
        <v>96</v>
      </c>
      <c r="M426" s="45">
        <f>AO350</f>
        <v>808</v>
      </c>
      <c r="N426" s="42">
        <f>AH350</f>
        <v>474</v>
      </c>
      <c r="O426" s="41">
        <f>O350</f>
        <v>674</v>
      </c>
      <c r="P426" s="41">
        <f>P350</f>
        <v>95</v>
      </c>
      <c r="Q426" s="45">
        <f>AK350</f>
        <v>807</v>
      </c>
      <c r="R426" s="42">
        <f>AD350</f>
        <v>475</v>
      </c>
      <c r="S426" s="41">
        <f>S350</f>
        <v>675</v>
      </c>
      <c r="T426" s="41">
        <f>T350</f>
        <v>94</v>
      </c>
      <c r="U426" s="45">
        <f>AG350</f>
        <v>806</v>
      </c>
      <c r="V426" s="42">
        <f>Z350</f>
        <v>476</v>
      </c>
      <c r="W426" s="41">
        <f>W350</f>
        <v>676</v>
      </c>
      <c r="X426" s="41">
        <f>X350</f>
        <v>93</v>
      </c>
      <c r="Y426" s="45">
        <f>AC350</f>
        <v>805</v>
      </c>
      <c r="Z426" s="42">
        <f>V350</f>
        <v>477</v>
      </c>
      <c r="AA426" s="41">
        <f>AA350</f>
        <v>677</v>
      </c>
      <c r="AB426" s="41">
        <f>AB350</f>
        <v>92</v>
      </c>
      <c r="AC426" s="45">
        <f>Y350</f>
        <v>804</v>
      </c>
      <c r="AD426" s="42">
        <f>R350</f>
        <v>478</v>
      </c>
      <c r="AE426" s="41">
        <f>AE350</f>
        <v>678</v>
      </c>
      <c r="AF426" s="41">
        <f>AF350</f>
        <v>91</v>
      </c>
      <c r="AG426" s="45">
        <f>U350</f>
        <v>803</v>
      </c>
      <c r="AH426" s="42">
        <f>N350</f>
        <v>479</v>
      </c>
      <c r="AI426" s="41">
        <f>AI350</f>
        <v>679</v>
      </c>
      <c r="AJ426" s="41">
        <f>AJ350</f>
        <v>90</v>
      </c>
      <c r="AK426" s="45">
        <f>Q350</f>
        <v>802</v>
      </c>
      <c r="AL426" s="42">
        <f>J350</f>
        <v>480</v>
      </c>
      <c r="AM426" s="41">
        <f>AM350</f>
        <v>680</v>
      </c>
      <c r="AN426" s="41">
        <f>AN350</f>
        <v>89</v>
      </c>
      <c r="AO426" s="45">
        <f>M350</f>
        <v>801</v>
      </c>
      <c r="AQ426" s="48">
        <f>+AC407+AD408+AE409+AF410+AG411+AH412+AI413+AJ414+AK415+AL416+AM417+AN418+AO419+J420+K421+L422+M423+N424+O425+P426+Q427+R428+S429+T430+U431+V432+W433+X434+Y435+Z436+AA437+AB438</f>
        <v>16400</v>
      </c>
      <c r="AR426" s="48">
        <f>+AO426+AN427+AM428+AL429+AK430+AJ431+AI432+AH433+AG434+AF435+AE436+AD437+AC438+AB407+AA408+Z409+Y410+X411+W412+V413+U414+T415+S416+R417+Q418+P419+O420+N421+M422+L423+K424+J425</f>
        <v>16400</v>
      </c>
    </row>
    <row r="427" spans="1:44" ht="12.75">
      <c r="A427" s="48">
        <f t="shared" si="175"/>
        <v>2050</v>
      </c>
      <c r="B427" s="48">
        <f t="shared" si="176"/>
        <v>2050</v>
      </c>
      <c r="C427" s="48">
        <f t="shared" si="177"/>
        <v>2050</v>
      </c>
      <c r="D427" s="48">
        <f t="shared" si="178"/>
        <v>2050</v>
      </c>
      <c r="E427" s="48">
        <f t="shared" si="179"/>
        <v>2050</v>
      </c>
      <c r="F427" s="48">
        <f t="shared" si="180"/>
        <v>2050</v>
      </c>
      <c r="G427" s="48">
        <f t="shared" si="181"/>
        <v>2050</v>
      </c>
      <c r="H427" s="48">
        <f t="shared" si="182"/>
        <v>2050</v>
      </c>
      <c r="J427" s="43">
        <f>AL351</f>
        <v>48</v>
      </c>
      <c r="K427" s="40">
        <f>K351</f>
        <v>856</v>
      </c>
      <c r="L427" s="40">
        <f>L351</f>
        <v>425</v>
      </c>
      <c r="M427" s="44">
        <f>AO351</f>
        <v>721</v>
      </c>
      <c r="N427" s="43">
        <f>AH351</f>
        <v>47</v>
      </c>
      <c r="O427" s="40">
        <f>O351</f>
        <v>855</v>
      </c>
      <c r="P427" s="40">
        <f>P351</f>
        <v>426</v>
      </c>
      <c r="Q427" s="44">
        <f>AK351</f>
        <v>722</v>
      </c>
      <c r="R427" s="43">
        <f>AD351</f>
        <v>46</v>
      </c>
      <c r="S427" s="40">
        <f>S351</f>
        <v>854</v>
      </c>
      <c r="T427" s="40">
        <f>T351</f>
        <v>427</v>
      </c>
      <c r="U427" s="44">
        <f>AG351</f>
        <v>723</v>
      </c>
      <c r="V427" s="43">
        <f>Z351</f>
        <v>45</v>
      </c>
      <c r="W427" s="40">
        <f>W351</f>
        <v>853</v>
      </c>
      <c r="X427" s="40">
        <f>X351</f>
        <v>428</v>
      </c>
      <c r="Y427" s="44">
        <f>AC351</f>
        <v>724</v>
      </c>
      <c r="Z427" s="43">
        <f>V351</f>
        <v>44</v>
      </c>
      <c r="AA427" s="40">
        <f>AA351</f>
        <v>852</v>
      </c>
      <c r="AB427" s="40">
        <f>AB351</f>
        <v>429</v>
      </c>
      <c r="AC427" s="44">
        <f>Y351</f>
        <v>725</v>
      </c>
      <c r="AD427" s="43">
        <f>R351</f>
        <v>43</v>
      </c>
      <c r="AE427" s="40">
        <f>AE351</f>
        <v>851</v>
      </c>
      <c r="AF427" s="40">
        <f>AF351</f>
        <v>430</v>
      </c>
      <c r="AG427" s="44">
        <f>U351</f>
        <v>726</v>
      </c>
      <c r="AH427" s="43">
        <f>N351</f>
        <v>42</v>
      </c>
      <c r="AI427" s="40">
        <f>AI351</f>
        <v>850</v>
      </c>
      <c r="AJ427" s="40">
        <f>AJ351</f>
        <v>431</v>
      </c>
      <c r="AK427" s="44">
        <f>Q351</f>
        <v>727</v>
      </c>
      <c r="AL427" s="43">
        <f>J351</f>
        <v>41</v>
      </c>
      <c r="AM427" s="40">
        <f>AM351</f>
        <v>849</v>
      </c>
      <c r="AN427" s="40">
        <f>AN351</f>
        <v>432</v>
      </c>
      <c r="AO427" s="44">
        <f>M351</f>
        <v>728</v>
      </c>
      <c r="AQ427" s="48">
        <f>+AD407+AE408+AF409+AG410+AH411+AI412+AJ413+AK414+AL415+AM416+AN417+AO418+J419+K420+L421+M422+N423+O424+P425+Q426+R427+S428+T429+U430+V431+W432+X433+Y434+Z435+AA436+AB437+AC438</f>
        <v>16400</v>
      </c>
      <c r="AR427" s="48">
        <f>+AO427+AN428+AM429+AL430+AK431+AJ432+AI433+AH434+AG435+AF436+AE437+AD438+AC407+AB408+AA409+Z410+Y411+X412+W413+V414+U415+T416+S417+R418+Q419+P420+O421+N422+M423+L424+K425+J426</f>
        <v>16400</v>
      </c>
    </row>
    <row r="428" spans="1:44" ht="12.75">
      <c r="A428" s="48">
        <f t="shared" si="175"/>
        <v>2050</v>
      </c>
      <c r="B428" s="48">
        <f t="shared" si="176"/>
        <v>2050</v>
      </c>
      <c r="C428" s="48">
        <f t="shared" si="177"/>
        <v>2050</v>
      </c>
      <c r="D428" s="48">
        <f t="shared" si="178"/>
        <v>2050</v>
      </c>
      <c r="E428" s="48">
        <f t="shared" si="179"/>
        <v>2050</v>
      </c>
      <c r="F428" s="48">
        <f t="shared" si="180"/>
        <v>2050</v>
      </c>
      <c r="G428" s="48">
        <f t="shared" si="181"/>
        <v>2050</v>
      </c>
      <c r="H428" s="48">
        <f t="shared" si="182"/>
        <v>2050</v>
      </c>
      <c r="J428" s="38">
        <f t="shared" si="183"/>
        <v>937</v>
      </c>
      <c r="K428" s="37">
        <f>AM352</f>
        <v>209</v>
      </c>
      <c r="L428" s="37">
        <f>AN352</f>
        <v>560</v>
      </c>
      <c r="M428" s="39">
        <f>M352</f>
        <v>344</v>
      </c>
      <c r="N428" s="38">
        <f>N352</f>
        <v>938</v>
      </c>
      <c r="O428" s="37">
        <f>AI352</f>
        <v>210</v>
      </c>
      <c r="P428" s="37">
        <f>AJ352</f>
        <v>559</v>
      </c>
      <c r="Q428" s="39">
        <f>Q352</f>
        <v>343</v>
      </c>
      <c r="R428" s="38">
        <f>R352</f>
        <v>939</v>
      </c>
      <c r="S428" s="37">
        <f>AE352</f>
        <v>211</v>
      </c>
      <c r="T428" s="37">
        <f>AF352</f>
        <v>558</v>
      </c>
      <c r="U428" s="39">
        <f>U352</f>
        <v>342</v>
      </c>
      <c r="V428" s="38">
        <f>V352</f>
        <v>940</v>
      </c>
      <c r="W428" s="37">
        <f>AA352</f>
        <v>212</v>
      </c>
      <c r="X428" s="37">
        <f>AB352</f>
        <v>557</v>
      </c>
      <c r="Y428" s="39">
        <f>Y352</f>
        <v>341</v>
      </c>
      <c r="Z428" s="38">
        <f>Z352</f>
        <v>941</v>
      </c>
      <c r="AA428" s="37">
        <f>W352</f>
        <v>213</v>
      </c>
      <c r="AB428" s="37">
        <f>X352</f>
        <v>556</v>
      </c>
      <c r="AC428" s="39">
        <f>AC352</f>
        <v>340</v>
      </c>
      <c r="AD428" s="38">
        <f>AD352</f>
        <v>942</v>
      </c>
      <c r="AE428" s="37">
        <f>S352</f>
        <v>214</v>
      </c>
      <c r="AF428" s="37">
        <f>T352</f>
        <v>555</v>
      </c>
      <c r="AG428" s="39">
        <f>AG352</f>
        <v>339</v>
      </c>
      <c r="AH428" s="38">
        <f>AH352</f>
        <v>943</v>
      </c>
      <c r="AI428" s="37">
        <f>O352</f>
        <v>215</v>
      </c>
      <c r="AJ428" s="37">
        <f>P352</f>
        <v>554</v>
      </c>
      <c r="AK428" s="39">
        <f>AK352</f>
        <v>338</v>
      </c>
      <c r="AL428" s="38">
        <f>AL352</f>
        <v>944</v>
      </c>
      <c r="AM428" s="37">
        <f>K352</f>
        <v>216</v>
      </c>
      <c r="AN428" s="37">
        <f>L352</f>
        <v>553</v>
      </c>
      <c r="AO428" s="39">
        <f t="shared" si="184"/>
        <v>337</v>
      </c>
      <c r="AQ428" s="48">
        <f>+AE407+AF408+AG409+AH410+AI411+AJ412+AK413+AL414+AM415+AN416+AO417+J418+K419+L420+M421+N422+O423+P424+Q425+R426+S427+T428+U429+V430+W431+X432+Y433+Z434+AA435+AB436+AC437+AD438</f>
        <v>16400</v>
      </c>
      <c r="AR428" s="48">
        <f>+AO428+AN429+AM430+AL431+AK432+AJ433+AI434+AH435+AG436+AF437+AE438+AD407+AC408+AB409+AA410+Z411+Y412+X413+W414+V415+U416+T417+S418+R419+Q420+P421+O422+N423+M424+L425+K426+J427</f>
        <v>16400</v>
      </c>
    </row>
    <row r="429" spans="1:44" ht="12.75">
      <c r="A429" s="48">
        <f t="shared" si="175"/>
        <v>2050</v>
      </c>
      <c r="B429" s="48">
        <f t="shared" si="176"/>
        <v>2050</v>
      </c>
      <c r="C429" s="48">
        <f t="shared" si="177"/>
        <v>2050</v>
      </c>
      <c r="D429" s="48">
        <f t="shared" si="178"/>
        <v>2050</v>
      </c>
      <c r="E429" s="48">
        <f t="shared" si="179"/>
        <v>2050</v>
      </c>
      <c r="F429" s="48">
        <f t="shared" si="180"/>
        <v>2050</v>
      </c>
      <c r="G429" s="48">
        <f t="shared" si="181"/>
        <v>2050</v>
      </c>
      <c r="H429" s="48">
        <f t="shared" si="182"/>
        <v>2050</v>
      </c>
      <c r="J429" s="38">
        <f t="shared" si="183"/>
        <v>600</v>
      </c>
      <c r="K429" s="37">
        <f>AM353</f>
        <v>304</v>
      </c>
      <c r="L429" s="37">
        <f>AN353</f>
        <v>977</v>
      </c>
      <c r="M429" s="39">
        <f>M353</f>
        <v>169</v>
      </c>
      <c r="N429" s="38">
        <f>N353</f>
        <v>599</v>
      </c>
      <c r="O429" s="37">
        <f>AI353</f>
        <v>303</v>
      </c>
      <c r="P429" s="37">
        <f>AJ353</f>
        <v>978</v>
      </c>
      <c r="Q429" s="39">
        <f>Q353</f>
        <v>170</v>
      </c>
      <c r="R429" s="38">
        <f>R353</f>
        <v>598</v>
      </c>
      <c r="S429" s="37">
        <f>AE353</f>
        <v>302</v>
      </c>
      <c r="T429" s="37">
        <f>AF353</f>
        <v>979</v>
      </c>
      <c r="U429" s="39">
        <f>U353</f>
        <v>171</v>
      </c>
      <c r="V429" s="38">
        <f>V353</f>
        <v>597</v>
      </c>
      <c r="W429" s="37">
        <f>AA353</f>
        <v>301</v>
      </c>
      <c r="X429" s="37">
        <f>AB353</f>
        <v>980</v>
      </c>
      <c r="Y429" s="39">
        <f>Y353</f>
        <v>172</v>
      </c>
      <c r="Z429" s="38">
        <f>Z353</f>
        <v>596</v>
      </c>
      <c r="AA429" s="37">
        <f>W353</f>
        <v>300</v>
      </c>
      <c r="AB429" s="37">
        <f>X353</f>
        <v>981</v>
      </c>
      <c r="AC429" s="39">
        <f>AC353</f>
        <v>173</v>
      </c>
      <c r="AD429" s="38">
        <f>AD353</f>
        <v>595</v>
      </c>
      <c r="AE429" s="37">
        <f>S353</f>
        <v>299</v>
      </c>
      <c r="AF429" s="37">
        <f>T353</f>
        <v>982</v>
      </c>
      <c r="AG429" s="39">
        <f>AG353</f>
        <v>174</v>
      </c>
      <c r="AH429" s="38">
        <f>AH353</f>
        <v>594</v>
      </c>
      <c r="AI429" s="37">
        <f>O353</f>
        <v>298</v>
      </c>
      <c r="AJ429" s="37">
        <f>P353</f>
        <v>983</v>
      </c>
      <c r="AK429" s="39">
        <f>AK353</f>
        <v>175</v>
      </c>
      <c r="AL429" s="38">
        <f>AL353</f>
        <v>593</v>
      </c>
      <c r="AM429" s="37">
        <f>K353</f>
        <v>297</v>
      </c>
      <c r="AN429" s="37">
        <f>L353</f>
        <v>984</v>
      </c>
      <c r="AO429" s="39">
        <f t="shared" si="184"/>
        <v>176</v>
      </c>
      <c r="AQ429" s="48">
        <f>+AF407+AG408+AH409+AI410+AJ411+AK412+AL413+AM414+AN415+AO416+J417+K418+L419+M420+N421+O422+P423+Q424+R425+S426+T427+U428+V429+W430+X431+Y432+Z433+AA434+AB435+AC436+AD437+AE438</f>
        <v>16400</v>
      </c>
      <c r="AR429" s="48">
        <f>+AO429+AN430+AM431+AL432+AK433+AJ434+AI435+AH436+AG437+AF438+AE407+AD408+AC409+AB410+AA411+Z412+Y413+X414+W415+V416+U417+T418+S419+R420+Q421+P422+O423+N424+M425+L426+K427+J428</f>
        <v>16400</v>
      </c>
    </row>
    <row r="430" spans="1:44" ht="13.5" thickBot="1">
      <c r="A430" s="48">
        <f t="shared" si="175"/>
        <v>2050</v>
      </c>
      <c r="B430" s="48">
        <f t="shared" si="176"/>
        <v>2050</v>
      </c>
      <c r="C430" s="48">
        <f t="shared" si="177"/>
        <v>2050</v>
      </c>
      <c r="D430" s="48">
        <f t="shared" si="178"/>
        <v>2050</v>
      </c>
      <c r="E430" s="48">
        <f t="shared" si="179"/>
        <v>2050</v>
      </c>
      <c r="F430" s="48">
        <f t="shared" si="180"/>
        <v>2050</v>
      </c>
      <c r="G430" s="48">
        <f t="shared" si="181"/>
        <v>2050</v>
      </c>
      <c r="H430" s="48">
        <f t="shared" si="182"/>
        <v>2050</v>
      </c>
      <c r="J430" s="42">
        <f>AL354</f>
        <v>465</v>
      </c>
      <c r="K430" s="41">
        <f>K354</f>
        <v>681</v>
      </c>
      <c r="L430" s="41">
        <f>L354</f>
        <v>88</v>
      </c>
      <c r="M430" s="45">
        <f>AO354</f>
        <v>816</v>
      </c>
      <c r="N430" s="42">
        <f>AH354</f>
        <v>466</v>
      </c>
      <c r="O430" s="41">
        <f>O354</f>
        <v>682</v>
      </c>
      <c r="P430" s="41">
        <f>P354</f>
        <v>87</v>
      </c>
      <c r="Q430" s="45">
        <f>AK354</f>
        <v>815</v>
      </c>
      <c r="R430" s="42">
        <f>AD354</f>
        <v>467</v>
      </c>
      <c r="S430" s="41">
        <f>S354</f>
        <v>683</v>
      </c>
      <c r="T430" s="41">
        <f>T354</f>
        <v>86</v>
      </c>
      <c r="U430" s="45">
        <f>AG354</f>
        <v>814</v>
      </c>
      <c r="V430" s="42">
        <f>Z354</f>
        <v>468</v>
      </c>
      <c r="W430" s="41">
        <f>W354</f>
        <v>684</v>
      </c>
      <c r="X430" s="41">
        <f>X354</f>
        <v>85</v>
      </c>
      <c r="Y430" s="45">
        <f>AC354</f>
        <v>813</v>
      </c>
      <c r="Z430" s="42">
        <f>V354</f>
        <v>469</v>
      </c>
      <c r="AA430" s="41">
        <f>AA354</f>
        <v>685</v>
      </c>
      <c r="AB430" s="41">
        <f>AB354</f>
        <v>84</v>
      </c>
      <c r="AC430" s="45">
        <f>Y354</f>
        <v>812</v>
      </c>
      <c r="AD430" s="42">
        <f>R354</f>
        <v>470</v>
      </c>
      <c r="AE430" s="41">
        <f>AE354</f>
        <v>686</v>
      </c>
      <c r="AF430" s="41">
        <f>AF354</f>
        <v>83</v>
      </c>
      <c r="AG430" s="45">
        <f>U354</f>
        <v>811</v>
      </c>
      <c r="AH430" s="42">
        <f>N354</f>
        <v>471</v>
      </c>
      <c r="AI430" s="41">
        <f>AI354</f>
        <v>687</v>
      </c>
      <c r="AJ430" s="41">
        <f>AJ354</f>
        <v>82</v>
      </c>
      <c r="AK430" s="45">
        <f>Q354</f>
        <v>810</v>
      </c>
      <c r="AL430" s="42">
        <f>J354</f>
        <v>472</v>
      </c>
      <c r="AM430" s="41">
        <f>AM354</f>
        <v>688</v>
      </c>
      <c r="AN430" s="41">
        <f>AN354</f>
        <v>81</v>
      </c>
      <c r="AO430" s="45">
        <f>M354</f>
        <v>809</v>
      </c>
      <c r="AQ430" s="48">
        <f>+AG407+AH408+AI409+AJ410+AK411+AL412+AM413+AN414+AO415+J416+K417+L418+M419+N420+O421+P422+Q423+R424+S425+T426+U427+V428+W429+X430+Y431+Z432+AA433+AB434+AC435+AD436+AE437+AF438</f>
        <v>16400</v>
      </c>
      <c r="AR430" s="48">
        <f>+AO430+AN431+AM432+AL433+AK434+AJ435+AI436+AH437+AG438+AF407+AE408+AD409+AC410+AB411+AA412+Z413+Y414+X415+W416+V417+U418+T419+S420+R421+Q422+P423+O424+N425+M426+L427+K428+J429</f>
        <v>16400</v>
      </c>
    </row>
    <row r="431" spans="1:44" ht="12.75">
      <c r="A431" s="48">
        <f t="shared" si="175"/>
        <v>2050</v>
      </c>
      <c r="B431" s="48">
        <f t="shared" si="176"/>
        <v>2050</v>
      </c>
      <c r="C431" s="48">
        <f t="shared" si="177"/>
        <v>2050</v>
      </c>
      <c r="D431" s="48">
        <f t="shared" si="178"/>
        <v>2050</v>
      </c>
      <c r="E431" s="48">
        <f t="shared" si="179"/>
        <v>2050</v>
      </c>
      <c r="F431" s="48">
        <f t="shared" si="180"/>
        <v>2050</v>
      </c>
      <c r="G431" s="48">
        <f t="shared" si="181"/>
        <v>2050</v>
      </c>
      <c r="H431" s="48">
        <f t="shared" si="182"/>
        <v>2050</v>
      </c>
      <c r="J431" s="43">
        <f>AL355</f>
        <v>56</v>
      </c>
      <c r="K431" s="40">
        <f>K355</f>
        <v>848</v>
      </c>
      <c r="L431" s="40">
        <f>L355</f>
        <v>433</v>
      </c>
      <c r="M431" s="44">
        <f>AO355</f>
        <v>713</v>
      </c>
      <c r="N431" s="43">
        <f>AH355</f>
        <v>55</v>
      </c>
      <c r="O431" s="40">
        <f>O355</f>
        <v>847</v>
      </c>
      <c r="P431" s="40">
        <f>P355</f>
        <v>434</v>
      </c>
      <c r="Q431" s="44">
        <f>AK355</f>
        <v>714</v>
      </c>
      <c r="R431" s="43">
        <f>AD355</f>
        <v>54</v>
      </c>
      <c r="S431" s="40">
        <f>S355</f>
        <v>846</v>
      </c>
      <c r="T431" s="40">
        <f>T355</f>
        <v>435</v>
      </c>
      <c r="U431" s="44">
        <f>AG355</f>
        <v>715</v>
      </c>
      <c r="V431" s="43">
        <f>Z355</f>
        <v>53</v>
      </c>
      <c r="W431" s="40">
        <f>W355</f>
        <v>845</v>
      </c>
      <c r="X431" s="40">
        <f>X355</f>
        <v>436</v>
      </c>
      <c r="Y431" s="44">
        <f>AC355</f>
        <v>716</v>
      </c>
      <c r="Z431" s="43">
        <f>V355</f>
        <v>52</v>
      </c>
      <c r="AA431" s="40">
        <f>AA355</f>
        <v>844</v>
      </c>
      <c r="AB431" s="40">
        <f>AB355</f>
        <v>437</v>
      </c>
      <c r="AC431" s="44">
        <f>Y355</f>
        <v>717</v>
      </c>
      <c r="AD431" s="43">
        <f>R355</f>
        <v>51</v>
      </c>
      <c r="AE431" s="40">
        <f>AE355</f>
        <v>843</v>
      </c>
      <c r="AF431" s="40">
        <f>AF355</f>
        <v>438</v>
      </c>
      <c r="AG431" s="44">
        <f>U355</f>
        <v>718</v>
      </c>
      <c r="AH431" s="43">
        <f>N355</f>
        <v>50</v>
      </c>
      <c r="AI431" s="40">
        <f>AI355</f>
        <v>842</v>
      </c>
      <c r="AJ431" s="40">
        <f>AJ355</f>
        <v>439</v>
      </c>
      <c r="AK431" s="44">
        <f>Q355</f>
        <v>719</v>
      </c>
      <c r="AL431" s="43">
        <f>J355</f>
        <v>49</v>
      </c>
      <c r="AM431" s="40">
        <f>AM355</f>
        <v>841</v>
      </c>
      <c r="AN431" s="40">
        <f>AN355</f>
        <v>440</v>
      </c>
      <c r="AO431" s="44">
        <f>M355</f>
        <v>720</v>
      </c>
      <c r="AQ431" s="48">
        <f>+AH407+AI408+AJ409+AK410+AL411+AM412+AN413+AO414+J415+K416+L417+M418+N419+O420+P421+Q422+R423+S424+T425+U426+V427+W428+X429+Y430+Z431+AA432+AB433+AC434+AD435+AE436+AF437+AG438</f>
        <v>16400</v>
      </c>
      <c r="AR431" s="48">
        <f>+AO431+AN432+AM433+AL434+AK435+AJ436+AI437+AH438+AG407+AF408+AE409+AD410+AC411+AB412+AA413+Z414+Y415+X416+W417+V418+U419+T420+S421+R422+Q423+P424+O425+N426+M427+L428+K429+J430</f>
        <v>16400</v>
      </c>
    </row>
    <row r="432" spans="1:44" ht="12.75">
      <c r="A432" s="48">
        <f t="shared" si="175"/>
        <v>2050</v>
      </c>
      <c r="B432" s="48">
        <f t="shared" si="176"/>
        <v>2050</v>
      </c>
      <c r="C432" s="48">
        <f t="shared" si="177"/>
        <v>2050</v>
      </c>
      <c r="D432" s="48">
        <f t="shared" si="178"/>
        <v>2050</v>
      </c>
      <c r="E432" s="48">
        <f t="shared" si="179"/>
        <v>2050</v>
      </c>
      <c r="F432" s="48">
        <f t="shared" si="180"/>
        <v>2050</v>
      </c>
      <c r="G432" s="48">
        <f t="shared" si="181"/>
        <v>2050</v>
      </c>
      <c r="H432" s="48">
        <f t="shared" si="182"/>
        <v>2050</v>
      </c>
      <c r="J432" s="38">
        <f t="shared" si="183"/>
        <v>945</v>
      </c>
      <c r="K432" s="37">
        <f>AM356</f>
        <v>201</v>
      </c>
      <c r="L432" s="37">
        <f>AN356</f>
        <v>568</v>
      </c>
      <c r="M432" s="39">
        <f>M356</f>
        <v>336</v>
      </c>
      <c r="N432" s="38">
        <f>N356</f>
        <v>946</v>
      </c>
      <c r="O432" s="37">
        <f>AI356</f>
        <v>202</v>
      </c>
      <c r="P432" s="37">
        <f>AJ356</f>
        <v>567</v>
      </c>
      <c r="Q432" s="39">
        <f>Q356</f>
        <v>335</v>
      </c>
      <c r="R432" s="38">
        <f>R356</f>
        <v>947</v>
      </c>
      <c r="S432" s="37">
        <f>AE356</f>
        <v>203</v>
      </c>
      <c r="T432" s="37">
        <f>AF356</f>
        <v>566</v>
      </c>
      <c r="U432" s="39">
        <f>U356</f>
        <v>334</v>
      </c>
      <c r="V432" s="38">
        <f>V356</f>
        <v>948</v>
      </c>
      <c r="W432" s="37">
        <f>AA356</f>
        <v>204</v>
      </c>
      <c r="X432" s="37">
        <f>AB356</f>
        <v>565</v>
      </c>
      <c r="Y432" s="39">
        <f>Y356</f>
        <v>333</v>
      </c>
      <c r="Z432" s="38">
        <f>Z356</f>
        <v>949</v>
      </c>
      <c r="AA432" s="37">
        <f>W356</f>
        <v>205</v>
      </c>
      <c r="AB432" s="37">
        <f>X356</f>
        <v>564</v>
      </c>
      <c r="AC432" s="39">
        <f>AC356</f>
        <v>332</v>
      </c>
      <c r="AD432" s="38">
        <f>AD356</f>
        <v>950</v>
      </c>
      <c r="AE432" s="37">
        <f>S356</f>
        <v>206</v>
      </c>
      <c r="AF432" s="37">
        <f>T356</f>
        <v>563</v>
      </c>
      <c r="AG432" s="39">
        <f>AG356</f>
        <v>331</v>
      </c>
      <c r="AH432" s="38">
        <f>AH356</f>
        <v>951</v>
      </c>
      <c r="AI432" s="37">
        <f>O356</f>
        <v>207</v>
      </c>
      <c r="AJ432" s="37">
        <f>P356</f>
        <v>562</v>
      </c>
      <c r="AK432" s="39">
        <f>AK356</f>
        <v>330</v>
      </c>
      <c r="AL432" s="38">
        <f>AL356</f>
        <v>952</v>
      </c>
      <c r="AM432" s="37">
        <f>K356</f>
        <v>208</v>
      </c>
      <c r="AN432" s="37">
        <f>L356</f>
        <v>561</v>
      </c>
      <c r="AO432" s="39">
        <f t="shared" si="184"/>
        <v>329</v>
      </c>
      <c r="AQ432" s="48">
        <f>+AI407+AJ408+AK409+AL410+AM411+AN412+AO413+J414+K415+L416+M417+N418+O419+P420+Q421+R422+S423+T424+U425+V426+W427+X428+Y429+Z430+AA431+AB432+AC433+AD434+AE435+AF436+AG437+AH438</f>
        <v>16400</v>
      </c>
      <c r="AR432" s="48">
        <f>+AO432+AN433+AM434+AL435+AK436+AJ437+AI438+AH407+AG408+AF409+AE410+AD411+AC412+AB413+AA414+Z415+Y416+X417+W418+V419+U420+T421+S422+R423+Q424+P425+O426+N427+M428+L429+K430+J431</f>
        <v>16400</v>
      </c>
    </row>
    <row r="433" spans="1:44" ht="12.75">
      <c r="A433" s="48">
        <f t="shared" si="175"/>
        <v>2050</v>
      </c>
      <c r="B433" s="48">
        <f t="shared" si="176"/>
        <v>2050</v>
      </c>
      <c r="C433" s="48">
        <f t="shared" si="177"/>
        <v>2050</v>
      </c>
      <c r="D433" s="48">
        <f t="shared" si="178"/>
        <v>2050</v>
      </c>
      <c r="E433" s="48">
        <f t="shared" si="179"/>
        <v>2050</v>
      </c>
      <c r="F433" s="48">
        <f t="shared" si="180"/>
        <v>2050</v>
      </c>
      <c r="G433" s="48">
        <f t="shared" si="181"/>
        <v>2050</v>
      </c>
      <c r="H433" s="48">
        <f t="shared" si="182"/>
        <v>2050</v>
      </c>
      <c r="J433" s="38">
        <f t="shared" si="183"/>
        <v>592</v>
      </c>
      <c r="K433" s="37">
        <f>AM357</f>
        <v>312</v>
      </c>
      <c r="L433" s="37">
        <f>AN357</f>
        <v>969</v>
      </c>
      <c r="M433" s="39">
        <f>M357</f>
        <v>177</v>
      </c>
      <c r="N433" s="38">
        <f>N357</f>
        <v>591</v>
      </c>
      <c r="O433" s="37">
        <f>AI357</f>
        <v>311</v>
      </c>
      <c r="P433" s="37">
        <f>AJ357</f>
        <v>970</v>
      </c>
      <c r="Q433" s="39">
        <f>Q357</f>
        <v>178</v>
      </c>
      <c r="R433" s="38">
        <f>R357</f>
        <v>590</v>
      </c>
      <c r="S433" s="37">
        <f>AE357</f>
        <v>310</v>
      </c>
      <c r="T433" s="37">
        <f>AF357</f>
        <v>971</v>
      </c>
      <c r="U433" s="39">
        <f>U357</f>
        <v>179</v>
      </c>
      <c r="V433" s="38">
        <f>V357</f>
        <v>589</v>
      </c>
      <c r="W433" s="37">
        <f>AA357</f>
        <v>309</v>
      </c>
      <c r="X433" s="37">
        <f>AB357</f>
        <v>972</v>
      </c>
      <c r="Y433" s="39">
        <f>Y357</f>
        <v>180</v>
      </c>
      <c r="Z433" s="38">
        <f>Z357</f>
        <v>588</v>
      </c>
      <c r="AA433" s="37">
        <f>W357</f>
        <v>308</v>
      </c>
      <c r="AB433" s="37">
        <f>X357</f>
        <v>973</v>
      </c>
      <c r="AC433" s="39">
        <f>AC357</f>
        <v>181</v>
      </c>
      <c r="AD433" s="38">
        <f>AD357</f>
        <v>587</v>
      </c>
      <c r="AE433" s="37">
        <f>S357</f>
        <v>307</v>
      </c>
      <c r="AF433" s="37">
        <f>T357</f>
        <v>974</v>
      </c>
      <c r="AG433" s="39">
        <f>AG357</f>
        <v>182</v>
      </c>
      <c r="AH433" s="38">
        <f>AH357</f>
        <v>586</v>
      </c>
      <c r="AI433" s="37">
        <f>O357</f>
        <v>306</v>
      </c>
      <c r="AJ433" s="37">
        <f>P357</f>
        <v>975</v>
      </c>
      <c r="AK433" s="39">
        <f>AK357</f>
        <v>183</v>
      </c>
      <c r="AL433" s="38">
        <f>AL357</f>
        <v>585</v>
      </c>
      <c r="AM433" s="37">
        <f>K357</f>
        <v>305</v>
      </c>
      <c r="AN433" s="37">
        <f>L357</f>
        <v>976</v>
      </c>
      <c r="AO433" s="39">
        <f t="shared" si="184"/>
        <v>184</v>
      </c>
      <c r="AQ433" s="48">
        <f>+AJ407+AK408+AL409+AM410+AN411+AO412+J413+K414+L415+M416+N417+O418+P419+Q420+R421+S422+T423+U424+V425+W426+X427+Y428+Z429+AA430+AB431+AC432+AD433+AE434+AF435+AG436+AH437+AI438</f>
        <v>16400</v>
      </c>
      <c r="AR433" s="48">
        <f>+AO433+AN434+AM435+AL436+AK437+AJ438+AI407+AH408+AG409+AF410+AE411+AD412+AC413+AB414+AA415+Z416+Y417+X418+W419+V420+U421+T422+S423+R424+Q425+P426+O427+N428+M429+L430+K431+J432</f>
        <v>16400</v>
      </c>
    </row>
    <row r="434" spans="1:44" ht="13.5" thickBot="1">
      <c r="A434" s="48">
        <f t="shared" si="175"/>
        <v>2050</v>
      </c>
      <c r="B434" s="48">
        <f t="shared" si="176"/>
        <v>2050</v>
      </c>
      <c r="C434" s="48">
        <f t="shared" si="177"/>
        <v>2050</v>
      </c>
      <c r="D434" s="48">
        <f t="shared" si="178"/>
        <v>2050</v>
      </c>
      <c r="E434" s="48">
        <f t="shared" si="179"/>
        <v>2050</v>
      </c>
      <c r="F434" s="48">
        <f t="shared" si="180"/>
        <v>2050</v>
      </c>
      <c r="G434" s="48">
        <f t="shared" si="181"/>
        <v>2050</v>
      </c>
      <c r="H434" s="48">
        <f t="shared" si="182"/>
        <v>2050</v>
      </c>
      <c r="J434" s="42">
        <f>AL358</f>
        <v>457</v>
      </c>
      <c r="K434" s="41">
        <f>K358</f>
        <v>689</v>
      </c>
      <c r="L434" s="41">
        <f>L358</f>
        <v>80</v>
      </c>
      <c r="M434" s="45">
        <f>AO358</f>
        <v>824</v>
      </c>
      <c r="N434" s="42">
        <f>AH358</f>
        <v>458</v>
      </c>
      <c r="O434" s="41">
        <f>O358</f>
        <v>690</v>
      </c>
      <c r="P434" s="41">
        <f>P358</f>
        <v>79</v>
      </c>
      <c r="Q434" s="45">
        <f>AK358</f>
        <v>823</v>
      </c>
      <c r="R434" s="42">
        <f>AD358</f>
        <v>459</v>
      </c>
      <c r="S434" s="41">
        <f>S358</f>
        <v>691</v>
      </c>
      <c r="T434" s="41">
        <f>T358</f>
        <v>78</v>
      </c>
      <c r="U434" s="45">
        <f>AG358</f>
        <v>822</v>
      </c>
      <c r="V434" s="42">
        <f>Z358</f>
        <v>460</v>
      </c>
      <c r="W434" s="41">
        <f>W358</f>
        <v>692</v>
      </c>
      <c r="X434" s="41">
        <f>X358</f>
        <v>77</v>
      </c>
      <c r="Y434" s="45">
        <f>AC358</f>
        <v>821</v>
      </c>
      <c r="Z434" s="42">
        <f>V358</f>
        <v>461</v>
      </c>
      <c r="AA434" s="41">
        <f>AA358</f>
        <v>693</v>
      </c>
      <c r="AB434" s="41">
        <f>AB358</f>
        <v>76</v>
      </c>
      <c r="AC434" s="45">
        <f>Y358</f>
        <v>820</v>
      </c>
      <c r="AD434" s="42">
        <f>R358</f>
        <v>462</v>
      </c>
      <c r="AE434" s="41">
        <f>AE358</f>
        <v>694</v>
      </c>
      <c r="AF434" s="41">
        <f>AF358</f>
        <v>75</v>
      </c>
      <c r="AG434" s="45">
        <f>U358</f>
        <v>819</v>
      </c>
      <c r="AH434" s="42">
        <f>N358</f>
        <v>463</v>
      </c>
      <c r="AI434" s="41">
        <f>AI358</f>
        <v>695</v>
      </c>
      <c r="AJ434" s="41">
        <f>AJ358</f>
        <v>74</v>
      </c>
      <c r="AK434" s="45">
        <f>Q358</f>
        <v>818</v>
      </c>
      <c r="AL434" s="42">
        <f>J358</f>
        <v>464</v>
      </c>
      <c r="AM434" s="41">
        <f>AM358</f>
        <v>696</v>
      </c>
      <c r="AN434" s="41">
        <f>AN358</f>
        <v>73</v>
      </c>
      <c r="AO434" s="45">
        <f>M358</f>
        <v>817</v>
      </c>
      <c r="AQ434" s="48">
        <f>+AK407+AL408+AM409+AN410+AO411+J412+K413+L414+M415+N416+O417+P418+Q419+R420+S421+T422+U423+V424+W425+X426+Y427+Z428+AA429+AB430+AC431+AD432+AE433+AF434+AG435+AH436+AI437+AJ438</f>
        <v>16400</v>
      </c>
      <c r="AR434" s="48">
        <f>+AO434+AN435+AM436+AL437+AK438+AJ407+AI408+AH409+AG410+AF411+AE412+AD413+AC414+AB415+AA416+Z417+Y418+X419+W420+V421+U422+T423+S424+R425+Q426+P427+O428+N429+M430+L431+K432+J433</f>
        <v>16400</v>
      </c>
    </row>
    <row r="435" spans="1:44" ht="12.75">
      <c r="A435" s="48">
        <f t="shared" si="175"/>
        <v>2050</v>
      </c>
      <c r="B435" s="48">
        <f t="shared" si="176"/>
        <v>2050</v>
      </c>
      <c r="C435" s="48">
        <f t="shared" si="177"/>
        <v>2050</v>
      </c>
      <c r="D435" s="48">
        <f t="shared" si="178"/>
        <v>2050</v>
      </c>
      <c r="E435" s="48">
        <f t="shared" si="179"/>
        <v>2050</v>
      </c>
      <c r="F435" s="48">
        <f t="shared" si="180"/>
        <v>2050</v>
      </c>
      <c r="G435" s="48">
        <f t="shared" si="181"/>
        <v>2050</v>
      </c>
      <c r="H435" s="48">
        <f t="shared" si="182"/>
        <v>2050</v>
      </c>
      <c r="J435" s="43">
        <f>AL359</f>
        <v>64</v>
      </c>
      <c r="K435" s="40">
        <f>K359</f>
        <v>840</v>
      </c>
      <c r="L435" s="40">
        <f>L359</f>
        <v>441</v>
      </c>
      <c r="M435" s="44">
        <f>AO359</f>
        <v>705</v>
      </c>
      <c r="N435" s="43">
        <f>AH359</f>
        <v>63</v>
      </c>
      <c r="O435" s="40">
        <f>O359</f>
        <v>839</v>
      </c>
      <c r="P435" s="40">
        <f>P359</f>
        <v>442</v>
      </c>
      <c r="Q435" s="44">
        <f>AK359</f>
        <v>706</v>
      </c>
      <c r="R435" s="43">
        <f>AD359</f>
        <v>62</v>
      </c>
      <c r="S435" s="40">
        <f>S359</f>
        <v>838</v>
      </c>
      <c r="T435" s="40">
        <f>T359</f>
        <v>443</v>
      </c>
      <c r="U435" s="44">
        <f>AG359</f>
        <v>707</v>
      </c>
      <c r="V435" s="43">
        <f>Z359</f>
        <v>61</v>
      </c>
      <c r="W435" s="40">
        <f>W359</f>
        <v>837</v>
      </c>
      <c r="X435" s="40">
        <f>X359</f>
        <v>444</v>
      </c>
      <c r="Y435" s="44">
        <f>AC359</f>
        <v>708</v>
      </c>
      <c r="Z435" s="43">
        <f>V359</f>
        <v>60</v>
      </c>
      <c r="AA435" s="40">
        <f>AA359</f>
        <v>836</v>
      </c>
      <c r="AB435" s="40">
        <f>AB359</f>
        <v>445</v>
      </c>
      <c r="AC435" s="44">
        <f>Y359</f>
        <v>709</v>
      </c>
      <c r="AD435" s="43">
        <f>R359</f>
        <v>59</v>
      </c>
      <c r="AE435" s="40">
        <f>AE359</f>
        <v>835</v>
      </c>
      <c r="AF435" s="40">
        <f>AF359</f>
        <v>446</v>
      </c>
      <c r="AG435" s="44">
        <f>U359</f>
        <v>710</v>
      </c>
      <c r="AH435" s="43">
        <f>N359</f>
        <v>58</v>
      </c>
      <c r="AI435" s="40">
        <f>AI359</f>
        <v>834</v>
      </c>
      <c r="AJ435" s="40">
        <f>AJ359</f>
        <v>447</v>
      </c>
      <c r="AK435" s="44">
        <f>Q359</f>
        <v>711</v>
      </c>
      <c r="AL435" s="43">
        <f>J359</f>
        <v>57</v>
      </c>
      <c r="AM435" s="40">
        <f>AM359</f>
        <v>833</v>
      </c>
      <c r="AN435" s="40">
        <f>AN359</f>
        <v>448</v>
      </c>
      <c r="AO435" s="44">
        <f>M359</f>
        <v>712</v>
      </c>
      <c r="AQ435" s="48">
        <f>+AL407+AM408+AN409+AO410+J411+K412+L413+M414+N415+O416+P417+Q418+R419+S420+T421+U422+V423+W424+X425+Y426+Z427+AA428+AB429+AC430+AD431+AE432+AF433+AG434+AH435+AI436+AJ437+AK438</f>
        <v>16400</v>
      </c>
      <c r="AR435" s="48">
        <f>+AO435+AN436+AM437+AL438+AK407+AJ408+AI409+AH410+AG411+AF412+AE413+AD414+AC415+AB416+AA417+Z418+Y419+X420+W421+V422+U423+T424+S425+R426+Q427+P428+O429+N430+M431+L432+K433+J434</f>
        <v>16400</v>
      </c>
    </row>
    <row r="436" spans="1:44" ht="12.75">
      <c r="A436" s="48">
        <f t="shared" si="175"/>
        <v>2050</v>
      </c>
      <c r="B436" s="48">
        <f t="shared" si="176"/>
        <v>2050</v>
      </c>
      <c r="C436" s="48">
        <f t="shared" si="177"/>
        <v>2050</v>
      </c>
      <c r="D436" s="48">
        <f t="shared" si="178"/>
        <v>2050</v>
      </c>
      <c r="E436" s="48">
        <f t="shared" si="179"/>
        <v>2050</v>
      </c>
      <c r="F436" s="48">
        <f t="shared" si="180"/>
        <v>2050</v>
      </c>
      <c r="G436" s="48">
        <f t="shared" si="181"/>
        <v>2050</v>
      </c>
      <c r="H436" s="48">
        <f t="shared" si="182"/>
        <v>2050</v>
      </c>
      <c r="J436" s="38">
        <f t="shared" si="183"/>
        <v>953</v>
      </c>
      <c r="K436" s="37">
        <f>AM360</f>
        <v>193</v>
      </c>
      <c r="L436" s="37">
        <f>AN360</f>
        <v>576</v>
      </c>
      <c r="M436" s="39">
        <f>M360</f>
        <v>328</v>
      </c>
      <c r="N436" s="38">
        <f>N360</f>
        <v>954</v>
      </c>
      <c r="O436" s="37">
        <f>AI360</f>
        <v>194</v>
      </c>
      <c r="P436" s="37">
        <f>AJ360</f>
        <v>575</v>
      </c>
      <c r="Q436" s="39">
        <f>Q360</f>
        <v>327</v>
      </c>
      <c r="R436" s="38">
        <f>R360</f>
        <v>955</v>
      </c>
      <c r="S436" s="37">
        <f>AE360</f>
        <v>195</v>
      </c>
      <c r="T436" s="37">
        <f>AF360</f>
        <v>574</v>
      </c>
      <c r="U436" s="39">
        <f>U360</f>
        <v>326</v>
      </c>
      <c r="V436" s="38">
        <f>V360</f>
        <v>956</v>
      </c>
      <c r="W436" s="37">
        <f>AA360</f>
        <v>196</v>
      </c>
      <c r="X436" s="37">
        <f>AB360</f>
        <v>573</v>
      </c>
      <c r="Y436" s="39">
        <f>Y360</f>
        <v>325</v>
      </c>
      <c r="Z436" s="38">
        <f>Z360</f>
        <v>957</v>
      </c>
      <c r="AA436" s="37">
        <f>W360</f>
        <v>197</v>
      </c>
      <c r="AB436" s="37">
        <f>X360</f>
        <v>572</v>
      </c>
      <c r="AC436" s="39">
        <f>AC360</f>
        <v>324</v>
      </c>
      <c r="AD436" s="38">
        <f>AD360</f>
        <v>958</v>
      </c>
      <c r="AE436" s="37">
        <f>S360</f>
        <v>198</v>
      </c>
      <c r="AF436" s="37">
        <f>T360</f>
        <v>571</v>
      </c>
      <c r="AG436" s="39">
        <f>AG360</f>
        <v>323</v>
      </c>
      <c r="AH436" s="38">
        <f>AH360</f>
        <v>959</v>
      </c>
      <c r="AI436" s="37">
        <f>O360</f>
        <v>199</v>
      </c>
      <c r="AJ436" s="37">
        <f>P360</f>
        <v>570</v>
      </c>
      <c r="AK436" s="39">
        <f>AK360</f>
        <v>322</v>
      </c>
      <c r="AL436" s="38">
        <f>AL360</f>
        <v>960</v>
      </c>
      <c r="AM436" s="37">
        <f>K360</f>
        <v>200</v>
      </c>
      <c r="AN436" s="37">
        <f>L360</f>
        <v>569</v>
      </c>
      <c r="AO436" s="39">
        <f t="shared" si="184"/>
        <v>321</v>
      </c>
      <c r="AQ436" s="48">
        <f>+AM407+AN408+AO409+J410+K411+L412+M413+N414+O415+P416+Q417+R418+S419+T420+U421+V422+W423+X424+Y425+Z426+AA427+AB428+AC429+AD430+AE431+AF432+AG433+AH434+AI435+AJ436+AK437+AL438</f>
        <v>16400</v>
      </c>
      <c r="AR436" s="48">
        <f>+AO436+AN437+AM438+AL407+AK408+AJ409+AI410+AH411+AG412+AF413+AE414+AD415+AC416+AB417+AA418+Z419+Y420+X421+W422+V423+U424+T425+S426+R427+Q428+P429+O430+N431+M432+L433+K434+J435</f>
        <v>16400</v>
      </c>
    </row>
    <row r="437" spans="1:44" ht="12.75">
      <c r="A437" s="48">
        <f t="shared" si="175"/>
        <v>2050</v>
      </c>
      <c r="B437" s="48">
        <f t="shared" si="176"/>
        <v>2050</v>
      </c>
      <c r="C437" s="48">
        <f t="shared" si="177"/>
        <v>2050</v>
      </c>
      <c r="D437" s="48">
        <f t="shared" si="178"/>
        <v>2050</v>
      </c>
      <c r="E437" s="48">
        <f t="shared" si="179"/>
        <v>2050</v>
      </c>
      <c r="F437" s="48">
        <f t="shared" si="180"/>
        <v>2050</v>
      </c>
      <c r="G437" s="48">
        <f t="shared" si="181"/>
        <v>2050</v>
      </c>
      <c r="H437" s="48">
        <f t="shared" si="182"/>
        <v>2050</v>
      </c>
      <c r="J437" s="38">
        <f t="shared" si="183"/>
        <v>584</v>
      </c>
      <c r="K437" s="37">
        <f>AM361</f>
        <v>320</v>
      </c>
      <c r="L437" s="37">
        <f>AN361</f>
        <v>961</v>
      </c>
      <c r="M437" s="39">
        <f>M361</f>
        <v>185</v>
      </c>
      <c r="N437" s="38">
        <f>N361</f>
        <v>583</v>
      </c>
      <c r="O437" s="37">
        <f>AI361</f>
        <v>319</v>
      </c>
      <c r="P437" s="37">
        <f>AJ361</f>
        <v>962</v>
      </c>
      <c r="Q437" s="39">
        <f>Q361</f>
        <v>186</v>
      </c>
      <c r="R437" s="38">
        <f>R361</f>
        <v>582</v>
      </c>
      <c r="S437" s="37">
        <f>AE361</f>
        <v>318</v>
      </c>
      <c r="T437" s="37">
        <f>AF361</f>
        <v>963</v>
      </c>
      <c r="U437" s="39">
        <f>U361</f>
        <v>187</v>
      </c>
      <c r="V437" s="38">
        <f>V361</f>
        <v>581</v>
      </c>
      <c r="W437" s="37">
        <f>AA361</f>
        <v>317</v>
      </c>
      <c r="X437" s="37">
        <f>AB361</f>
        <v>964</v>
      </c>
      <c r="Y437" s="39">
        <f>Y361</f>
        <v>188</v>
      </c>
      <c r="Z437" s="38">
        <f>Z361</f>
        <v>580</v>
      </c>
      <c r="AA437" s="37">
        <f>W361</f>
        <v>316</v>
      </c>
      <c r="AB437" s="37">
        <f>X361</f>
        <v>965</v>
      </c>
      <c r="AC437" s="39">
        <f>AC361</f>
        <v>189</v>
      </c>
      <c r="AD437" s="38">
        <f>AD361</f>
        <v>579</v>
      </c>
      <c r="AE437" s="37">
        <f>S361</f>
        <v>315</v>
      </c>
      <c r="AF437" s="37">
        <f>T361</f>
        <v>966</v>
      </c>
      <c r="AG437" s="39">
        <f>AG361</f>
        <v>190</v>
      </c>
      <c r="AH437" s="38">
        <f>AH361</f>
        <v>578</v>
      </c>
      <c r="AI437" s="37">
        <f>O361</f>
        <v>314</v>
      </c>
      <c r="AJ437" s="37">
        <f>P361</f>
        <v>967</v>
      </c>
      <c r="AK437" s="39">
        <f>AK361</f>
        <v>191</v>
      </c>
      <c r="AL437" s="38">
        <f>AL361</f>
        <v>577</v>
      </c>
      <c r="AM437" s="37">
        <f>K361</f>
        <v>313</v>
      </c>
      <c r="AN437" s="37">
        <f>L361</f>
        <v>968</v>
      </c>
      <c r="AO437" s="39">
        <f t="shared" si="184"/>
        <v>192</v>
      </c>
      <c r="AQ437" s="48">
        <f>+AN407+AO408+J409+K410+L411+M412+N413+O414+P415+Q416+R417+S418+T419+U420+V421+W422+X423+Y424+Z425+AA426+AB427+AC428+AD429+AE430+AF431+AG432+AH433+AI434+AJ435+AK436+AL437+AM438</f>
        <v>16400</v>
      </c>
      <c r="AR437" s="48">
        <f>+AO437+AN438+AM407+AL408+AK409+AJ410+AI411+AH412+AG413+AF414+AE415+AD416+AC417+AB418+AA419+Z420+Y421+X422+W423+V424+U425+T426+S427+R428+Q429+P430+O431+N432+M433+L434+K435+J436</f>
        <v>16400</v>
      </c>
    </row>
    <row r="438" spans="1:44" ht="13.5" thickBot="1">
      <c r="A438" s="48">
        <f t="shared" si="175"/>
        <v>2050</v>
      </c>
      <c r="B438" s="48">
        <f t="shared" si="176"/>
        <v>2050</v>
      </c>
      <c r="C438" s="48">
        <f t="shared" si="177"/>
        <v>2050</v>
      </c>
      <c r="D438" s="48">
        <f t="shared" si="178"/>
        <v>2050</v>
      </c>
      <c r="E438" s="48">
        <f t="shared" si="179"/>
        <v>2050</v>
      </c>
      <c r="F438" s="48">
        <f t="shared" si="180"/>
        <v>2050</v>
      </c>
      <c r="G438" s="48">
        <f t="shared" si="181"/>
        <v>2050</v>
      </c>
      <c r="H438" s="48">
        <f t="shared" si="182"/>
        <v>2050</v>
      </c>
      <c r="J438" s="42">
        <f>AL362</f>
        <v>449</v>
      </c>
      <c r="K438" s="41">
        <f>K362</f>
        <v>697</v>
      </c>
      <c r="L438" s="41">
        <f>L362</f>
        <v>72</v>
      </c>
      <c r="M438" s="45">
        <f>AO362</f>
        <v>832</v>
      </c>
      <c r="N438" s="42">
        <f>AH362</f>
        <v>450</v>
      </c>
      <c r="O438" s="41">
        <f>O362</f>
        <v>698</v>
      </c>
      <c r="P438" s="41">
        <f>P362</f>
        <v>71</v>
      </c>
      <c r="Q438" s="45">
        <f>AK362</f>
        <v>831</v>
      </c>
      <c r="R438" s="42">
        <f>AD362</f>
        <v>451</v>
      </c>
      <c r="S438" s="41">
        <f>S362</f>
        <v>699</v>
      </c>
      <c r="T438" s="41">
        <f>T362</f>
        <v>70</v>
      </c>
      <c r="U438" s="45">
        <f>AG362</f>
        <v>830</v>
      </c>
      <c r="V438" s="42">
        <f>Z362</f>
        <v>452</v>
      </c>
      <c r="W438" s="41">
        <f>W362</f>
        <v>700</v>
      </c>
      <c r="X438" s="41">
        <f>X362</f>
        <v>69</v>
      </c>
      <c r="Y438" s="45">
        <f>AC362</f>
        <v>829</v>
      </c>
      <c r="Z438" s="42">
        <f>V362</f>
        <v>453</v>
      </c>
      <c r="AA438" s="41">
        <f>AA362</f>
        <v>701</v>
      </c>
      <c r="AB438" s="41">
        <f>AB362</f>
        <v>68</v>
      </c>
      <c r="AC438" s="45">
        <f>Y362</f>
        <v>828</v>
      </c>
      <c r="AD438" s="42">
        <f>R362</f>
        <v>454</v>
      </c>
      <c r="AE438" s="41">
        <f>AE362</f>
        <v>702</v>
      </c>
      <c r="AF438" s="41">
        <f>AF362</f>
        <v>67</v>
      </c>
      <c r="AG438" s="45">
        <f>U362</f>
        <v>827</v>
      </c>
      <c r="AH438" s="42">
        <f>N362</f>
        <v>455</v>
      </c>
      <c r="AI438" s="41">
        <f>AI362</f>
        <v>703</v>
      </c>
      <c r="AJ438" s="41">
        <f>AJ362</f>
        <v>66</v>
      </c>
      <c r="AK438" s="45">
        <f>Q362</f>
        <v>826</v>
      </c>
      <c r="AL438" s="42">
        <f>J362</f>
        <v>456</v>
      </c>
      <c r="AM438" s="41">
        <f>AM362</f>
        <v>704</v>
      </c>
      <c r="AN438" s="41">
        <f>AN362</f>
        <v>65</v>
      </c>
      <c r="AO438" s="45">
        <f>M362</f>
        <v>825</v>
      </c>
      <c r="AQ438" s="48">
        <f>+AO407+J408+K409+L410+M411+N412+O413+P414+Q415+R416+S417+T418+U419+V420+W421+X422+Y423+Z424+AA425+AB426+AC427+AD428+AE429+AF430+AG431+AH432+AI433+AJ434+AK435+AL436+AM437+AN438</f>
        <v>16400</v>
      </c>
      <c r="AR438" s="48">
        <f>+AO438+AN407+AM408+AL409+AK410+AJ411+AI412+AH413+AG414+AF415+AE416+AD417+AC418+AB419+AA420+Z421+Y422+X423+W424+V425+U426+T427+S428+R429+Q430+P431+O432+N433+M434+L435+K436+J437</f>
        <v>16400</v>
      </c>
    </row>
    <row r="439" spans="9:42" ht="12.75">
      <c r="I439" s="48">
        <f>+V426+W425+X424+Y423</f>
        <v>2050</v>
      </c>
      <c r="AP439" s="48">
        <f>+AC426+AB425+AA424+Z423</f>
        <v>2050</v>
      </c>
    </row>
    <row r="440" spans="8:43" ht="12.75">
      <c r="H440" s="48">
        <f>+R430+S429+T428+U427</f>
        <v>2050</v>
      </c>
      <c r="AQ440" s="48">
        <f>+AG430+AF429+AE428+AD427</f>
        <v>2050</v>
      </c>
    </row>
    <row r="441" spans="7:44" ht="12.75">
      <c r="G441" s="48">
        <f>+N434+O433+P432+Q431</f>
        <v>2050</v>
      </c>
      <c r="J441" s="48">
        <f aca="true" t="shared" si="185" ref="J441:AN449">SUM(J407:K408)</f>
        <v>2050</v>
      </c>
      <c r="K441" s="48">
        <f t="shared" si="185"/>
        <v>2050</v>
      </c>
      <c r="L441" s="48">
        <f t="shared" si="185"/>
        <v>2050</v>
      </c>
      <c r="M441" s="48">
        <f t="shared" si="185"/>
        <v>2050</v>
      </c>
      <c r="N441" s="48">
        <f t="shared" si="185"/>
        <v>2050</v>
      </c>
      <c r="O441" s="48">
        <f t="shared" si="185"/>
        <v>2050</v>
      </c>
      <c r="P441" s="48">
        <f t="shared" si="185"/>
        <v>2050</v>
      </c>
      <c r="Q441" s="48">
        <f t="shared" si="185"/>
        <v>2050</v>
      </c>
      <c r="R441" s="48">
        <f t="shared" si="185"/>
        <v>2050</v>
      </c>
      <c r="S441" s="48">
        <f t="shared" si="185"/>
        <v>2050</v>
      </c>
      <c r="T441" s="48">
        <f t="shared" si="185"/>
        <v>2050</v>
      </c>
      <c r="U441" s="48">
        <f t="shared" si="185"/>
        <v>2050</v>
      </c>
      <c r="V441" s="48">
        <f t="shared" si="185"/>
        <v>2050</v>
      </c>
      <c r="W441" s="48">
        <f t="shared" si="185"/>
        <v>2050</v>
      </c>
      <c r="X441" s="48">
        <f t="shared" si="185"/>
        <v>2050</v>
      </c>
      <c r="Y441" s="48">
        <f t="shared" si="185"/>
        <v>2050</v>
      </c>
      <c r="Z441" s="48">
        <f t="shared" si="185"/>
        <v>2050</v>
      </c>
      <c r="AA441" s="48">
        <f t="shared" si="185"/>
        <v>2050</v>
      </c>
      <c r="AB441" s="48">
        <f t="shared" si="185"/>
        <v>2050</v>
      </c>
      <c r="AC441" s="48">
        <f t="shared" si="185"/>
        <v>2050</v>
      </c>
      <c r="AD441" s="48">
        <f t="shared" si="185"/>
        <v>2050</v>
      </c>
      <c r="AE441" s="48">
        <f t="shared" si="185"/>
        <v>2050</v>
      </c>
      <c r="AF441" s="48">
        <f t="shared" si="185"/>
        <v>2050</v>
      </c>
      <c r="AG441" s="48">
        <f t="shared" si="185"/>
        <v>2050</v>
      </c>
      <c r="AH441" s="48">
        <f t="shared" si="185"/>
        <v>2050</v>
      </c>
      <c r="AI441" s="48">
        <f t="shared" si="185"/>
        <v>2050</v>
      </c>
      <c r="AJ441" s="48">
        <f t="shared" si="185"/>
        <v>2050</v>
      </c>
      <c r="AK441" s="48">
        <f t="shared" si="185"/>
        <v>2050</v>
      </c>
      <c r="AL441" s="48">
        <f t="shared" si="185"/>
        <v>2050</v>
      </c>
      <c r="AM441" s="48">
        <f t="shared" si="185"/>
        <v>2050</v>
      </c>
      <c r="AN441" s="48">
        <f t="shared" si="185"/>
        <v>2050</v>
      </c>
      <c r="AR441" s="48">
        <f>+AK434+AJ433+AI432+AH431</f>
        <v>2050</v>
      </c>
    </row>
    <row r="442" spans="6:45" ht="12.75">
      <c r="F442" s="48">
        <f>+J438+K437+L436+M435</f>
        <v>2050</v>
      </c>
      <c r="J442" s="48">
        <f t="shared" si="185"/>
        <v>2050</v>
      </c>
      <c r="K442" s="48">
        <f t="shared" si="185"/>
        <v>2050</v>
      </c>
      <c r="L442" s="48">
        <f t="shared" si="185"/>
        <v>2050</v>
      </c>
      <c r="M442" s="48">
        <f t="shared" si="185"/>
        <v>2050</v>
      </c>
      <c r="N442" s="48">
        <f t="shared" si="185"/>
        <v>2050</v>
      </c>
      <c r="O442" s="48">
        <f t="shared" si="185"/>
        <v>2050</v>
      </c>
      <c r="P442" s="48">
        <f t="shared" si="185"/>
        <v>2050</v>
      </c>
      <c r="Q442" s="48">
        <f t="shared" si="185"/>
        <v>2050</v>
      </c>
      <c r="R442" s="48">
        <f t="shared" si="185"/>
        <v>2050</v>
      </c>
      <c r="S442" s="48">
        <f t="shared" si="185"/>
        <v>2050</v>
      </c>
      <c r="T442" s="48">
        <f t="shared" si="185"/>
        <v>2050</v>
      </c>
      <c r="U442" s="48">
        <f t="shared" si="185"/>
        <v>2050</v>
      </c>
      <c r="V442" s="48">
        <f t="shared" si="185"/>
        <v>2050</v>
      </c>
      <c r="W442" s="48">
        <f t="shared" si="185"/>
        <v>2050</v>
      </c>
      <c r="X442" s="48">
        <f t="shared" si="185"/>
        <v>2050</v>
      </c>
      <c r="Y442" s="48">
        <f t="shared" si="185"/>
        <v>2050</v>
      </c>
      <c r="Z442" s="48">
        <f t="shared" si="185"/>
        <v>2050</v>
      </c>
      <c r="AA442" s="48">
        <f t="shared" si="185"/>
        <v>2050</v>
      </c>
      <c r="AB442" s="48">
        <f t="shared" si="185"/>
        <v>2050</v>
      </c>
      <c r="AC442" s="48">
        <f t="shared" si="185"/>
        <v>2050</v>
      </c>
      <c r="AD442" s="48">
        <f t="shared" si="185"/>
        <v>2050</v>
      </c>
      <c r="AE442" s="48">
        <f t="shared" si="185"/>
        <v>2050</v>
      </c>
      <c r="AF442" s="48">
        <f t="shared" si="185"/>
        <v>2050</v>
      </c>
      <c r="AG442" s="48">
        <f t="shared" si="185"/>
        <v>2050</v>
      </c>
      <c r="AH442" s="48">
        <f t="shared" si="185"/>
        <v>2050</v>
      </c>
      <c r="AI442" s="48">
        <f t="shared" si="185"/>
        <v>2050</v>
      </c>
      <c r="AJ442" s="48">
        <f t="shared" si="185"/>
        <v>2050</v>
      </c>
      <c r="AK442" s="48">
        <f t="shared" si="185"/>
        <v>2050</v>
      </c>
      <c r="AL442" s="48">
        <f t="shared" si="185"/>
        <v>2050</v>
      </c>
      <c r="AM442" s="48">
        <f t="shared" si="185"/>
        <v>2050</v>
      </c>
      <c r="AN442" s="48">
        <f t="shared" si="185"/>
        <v>2050</v>
      </c>
      <c r="AS442" s="48">
        <f>+AO438+AN437+AM436+AL435</f>
        <v>2050</v>
      </c>
    </row>
    <row r="443" spans="10:40" ht="12.75">
      <c r="J443" s="48">
        <f t="shared" si="185"/>
        <v>2050</v>
      </c>
      <c r="K443" s="48">
        <f t="shared" si="185"/>
        <v>2050</v>
      </c>
      <c r="L443" s="48">
        <f t="shared" si="185"/>
        <v>2050</v>
      </c>
      <c r="M443" s="48">
        <f t="shared" si="185"/>
        <v>2050</v>
      </c>
      <c r="N443" s="48">
        <f t="shared" si="185"/>
        <v>2050</v>
      </c>
      <c r="O443" s="48">
        <f t="shared" si="185"/>
        <v>2050</v>
      </c>
      <c r="P443" s="48">
        <f t="shared" si="185"/>
        <v>2050</v>
      </c>
      <c r="Q443" s="48">
        <f t="shared" si="185"/>
        <v>2050</v>
      </c>
      <c r="R443" s="48">
        <f t="shared" si="185"/>
        <v>2050</v>
      </c>
      <c r="S443" s="48">
        <f t="shared" si="185"/>
        <v>2050</v>
      </c>
      <c r="T443" s="48">
        <f t="shared" si="185"/>
        <v>2050</v>
      </c>
      <c r="U443" s="48">
        <f t="shared" si="185"/>
        <v>2050</v>
      </c>
      <c r="V443" s="48">
        <f t="shared" si="185"/>
        <v>2050</v>
      </c>
      <c r="W443" s="48">
        <f t="shared" si="185"/>
        <v>2050</v>
      </c>
      <c r="X443" s="48">
        <f t="shared" si="185"/>
        <v>2050</v>
      </c>
      <c r="Y443" s="48">
        <f t="shared" si="185"/>
        <v>2050</v>
      </c>
      <c r="Z443" s="48">
        <f t="shared" si="185"/>
        <v>2050</v>
      </c>
      <c r="AA443" s="48">
        <f t="shared" si="185"/>
        <v>2050</v>
      </c>
      <c r="AB443" s="48">
        <f t="shared" si="185"/>
        <v>2050</v>
      </c>
      <c r="AC443" s="48">
        <f t="shared" si="185"/>
        <v>2050</v>
      </c>
      <c r="AD443" s="48">
        <f t="shared" si="185"/>
        <v>2050</v>
      </c>
      <c r="AE443" s="48">
        <f t="shared" si="185"/>
        <v>2050</v>
      </c>
      <c r="AF443" s="48">
        <f t="shared" si="185"/>
        <v>2050</v>
      </c>
      <c r="AG443" s="48">
        <f t="shared" si="185"/>
        <v>2050</v>
      </c>
      <c r="AH443" s="48">
        <f t="shared" si="185"/>
        <v>2050</v>
      </c>
      <c r="AI443" s="48">
        <f t="shared" si="185"/>
        <v>2050</v>
      </c>
      <c r="AJ443" s="48">
        <f t="shared" si="185"/>
        <v>2050</v>
      </c>
      <c r="AK443" s="48">
        <f t="shared" si="185"/>
        <v>2050</v>
      </c>
      <c r="AL443" s="48">
        <f t="shared" si="185"/>
        <v>2050</v>
      </c>
      <c r="AM443" s="48">
        <f t="shared" si="185"/>
        <v>2050</v>
      </c>
      <c r="AN443" s="48">
        <f t="shared" si="185"/>
        <v>2050</v>
      </c>
    </row>
    <row r="444" spans="10:40" ht="12.75">
      <c r="J444" s="48">
        <f t="shared" si="185"/>
        <v>2050</v>
      </c>
      <c r="K444" s="48">
        <f t="shared" si="185"/>
        <v>2050</v>
      </c>
      <c r="L444" s="48">
        <f t="shared" si="185"/>
        <v>2050</v>
      </c>
      <c r="M444" s="48">
        <f t="shared" si="185"/>
        <v>2050</v>
      </c>
      <c r="N444" s="48">
        <f t="shared" si="185"/>
        <v>2050</v>
      </c>
      <c r="O444" s="48">
        <f t="shared" si="185"/>
        <v>2050</v>
      </c>
      <c r="P444" s="48">
        <f t="shared" si="185"/>
        <v>2050</v>
      </c>
      <c r="Q444" s="48">
        <f t="shared" si="185"/>
        <v>2050</v>
      </c>
      <c r="R444" s="48">
        <f t="shared" si="185"/>
        <v>2050</v>
      </c>
      <c r="S444" s="48">
        <f t="shared" si="185"/>
        <v>2050</v>
      </c>
      <c r="T444" s="48">
        <f t="shared" si="185"/>
        <v>2050</v>
      </c>
      <c r="U444" s="48">
        <f t="shared" si="185"/>
        <v>2050</v>
      </c>
      <c r="V444" s="48">
        <f t="shared" si="185"/>
        <v>2050</v>
      </c>
      <c r="W444" s="48">
        <f t="shared" si="185"/>
        <v>2050</v>
      </c>
      <c r="X444" s="48">
        <f t="shared" si="185"/>
        <v>2050</v>
      </c>
      <c r="Y444" s="48">
        <f t="shared" si="185"/>
        <v>2050</v>
      </c>
      <c r="Z444" s="48">
        <f t="shared" si="185"/>
        <v>2050</v>
      </c>
      <c r="AA444" s="48">
        <f t="shared" si="185"/>
        <v>2050</v>
      </c>
      <c r="AB444" s="48">
        <f t="shared" si="185"/>
        <v>2050</v>
      </c>
      <c r="AC444" s="48">
        <f t="shared" si="185"/>
        <v>2050</v>
      </c>
      <c r="AD444" s="48">
        <f t="shared" si="185"/>
        <v>2050</v>
      </c>
      <c r="AE444" s="48">
        <f t="shared" si="185"/>
        <v>2050</v>
      </c>
      <c r="AF444" s="48">
        <f t="shared" si="185"/>
        <v>2050</v>
      </c>
      <c r="AG444" s="48">
        <f t="shared" si="185"/>
        <v>2050</v>
      </c>
      <c r="AH444" s="48">
        <f t="shared" si="185"/>
        <v>2050</v>
      </c>
      <c r="AI444" s="48">
        <f t="shared" si="185"/>
        <v>2050</v>
      </c>
      <c r="AJ444" s="48">
        <f t="shared" si="185"/>
        <v>2050</v>
      </c>
      <c r="AK444" s="48">
        <f t="shared" si="185"/>
        <v>2050</v>
      </c>
      <c r="AL444" s="48">
        <f t="shared" si="185"/>
        <v>2050</v>
      </c>
      <c r="AM444" s="48">
        <f t="shared" si="185"/>
        <v>2050</v>
      </c>
      <c r="AN444" s="48">
        <f t="shared" si="185"/>
        <v>2050</v>
      </c>
    </row>
    <row r="445" spans="10:40" ht="12.75">
      <c r="J445" s="48">
        <f t="shared" si="185"/>
        <v>2050</v>
      </c>
      <c r="K445" s="48">
        <f t="shared" si="185"/>
        <v>2050</v>
      </c>
      <c r="L445" s="48">
        <f t="shared" si="185"/>
        <v>2050</v>
      </c>
      <c r="M445" s="48">
        <f t="shared" si="185"/>
        <v>2050</v>
      </c>
      <c r="N445" s="48">
        <f t="shared" si="185"/>
        <v>2050</v>
      </c>
      <c r="O445" s="48">
        <f t="shared" si="185"/>
        <v>2050</v>
      </c>
      <c r="P445" s="48">
        <f t="shared" si="185"/>
        <v>2050</v>
      </c>
      <c r="Q445" s="48">
        <f t="shared" si="185"/>
        <v>2050</v>
      </c>
      <c r="R445" s="48">
        <f t="shared" si="185"/>
        <v>2050</v>
      </c>
      <c r="S445" s="48">
        <f t="shared" si="185"/>
        <v>2050</v>
      </c>
      <c r="T445" s="48">
        <f t="shared" si="185"/>
        <v>2050</v>
      </c>
      <c r="U445" s="48">
        <f t="shared" si="185"/>
        <v>2050</v>
      </c>
      <c r="V445" s="48">
        <f t="shared" si="185"/>
        <v>2050</v>
      </c>
      <c r="W445" s="48">
        <f t="shared" si="185"/>
        <v>2050</v>
      </c>
      <c r="X445" s="48">
        <f t="shared" si="185"/>
        <v>2050</v>
      </c>
      <c r="Y445" s="48">
        <f t="shared" si="185"/>
        <v>2050</v>
      </c>
      <c r="Z445" s="48">
        <f t="shared" si="185"/>
        <v>2050</v>
      </c>
      <c r="AA445" s="48">
        <f t="shared" si="185"/>
        <v>2050</v>
      </c>
      <c r="AB445" s="48">
        <f t="shared" si="185"/>
        <v>2050</v>
      </c>
      <c r="AC445" s="48">
        <f t="shared" si="185"/>
        <v>2050</v>
      </c>
      <c r="AD445" s="48">
        <f t="shared" si="185"/>
        <v>2050</v>
      </c>
      <c r="AE445" s="48">
        <f t="shared" si="185"/>
        <v>2050</v>
      </c>
      <c r="AF445" s="48">
        <f t="shared" si="185"/>
        <v>2050</v>
      </c>
      <c r="AG445" s="48">
        <f t="shared" si="185"/>
        <v>2050</v>
      </c>
      <c r="AH445" s="48">
        <f t="shared" si="185"/>
        <v>2050</v>
      </c>
      <c r="AI445" s="48">
        <f t="shared" si="185"/>
        <v>2050</v>
      </c>
      <c r="AJ445" s="48">
        <f t="shared" si="185"/>
        <v>2050</v>
      </c>
      <c r="AK445" s="48">
        <f t="shared" si="185"/>
        <v>2050</v>
      </c>
      <c r="AL445" s="48">
        <f t="shared" si="185"/>
        <v>2050</v>
      </c>
      <c r="AM445" s="48">
        <f t="shared" si="185"/>
        <v>2050</v>
      </c>
      <c r="AN445" s="48">
        <f t="shared" si="185"/>
        <v>2050</v>
      </c>
    </row>
    <row r="446" spans="10:40" ht="12.75">
      <c r="J446" s="48">
        <f t="shared" si="185"/>
        <v>2050</v>
      </c>
      <c r="K446" s="48">
        <f t="shared" si="185"/>
        <v>2050</v>
      </c>
      <c r="L446" s="48">
        <f t="shared" si="185"/>
        <v>2050</v>
      </c>
      <c r="M446" s="48">
        <f t="shared" si="185"/>
        <v>2050</v>
      </c>
      <c r="N446" s="48">
        <f t="shared" si="185"/>
        <v>2050</v>
      </c>
      <c r="O446" s="48">
        <f t="shared" si="185"/>
        <v>2050</v>
      </c>
      <c r="P446" s="48">
        <f t="shared" si="185"/>
        <v>2050</v>
      </c>
      <c r="Q446" s="48">
        <f t="shared" si="185"/>
        <v>2050</v>
      </c>
      <c r="R446" s="48">
        <f t="shared" si="185"/>
        <v>2050</v>
      </c>
      <c r="S446" s="48">
        <f t="shared" si="185"/>
        <v>2050</v>
      </c>
      <c r="T446" s="48">
        <f t="shared" si="185"/>
        <v>2050</v>
      </c>
      <c r="U446" s="48">
        <f t="shared" si="185"/>
        <v>2050</v>
      </c>
      <c r="V446" s="48">
        <f t="shared" si="185"/>
        <v>2050</v>
      </c>
      <c r="W446" s="48">
        <f t="shared" si="185"/>
        <v>2050</v>
      </c>
      <c r="X446" s="48">
        <f t="shared" si="185"/>
        <v>2050</v>
      </c>
      <c r="Y446" s="48">
        <f t="shared" si="185"/>
        <v>2050</v>
      </c>
      <c r="Z446" s="48">
        <f t="shared" si="185"/>
        <v>2050</v>
      </c>
      <c r="AA446" s="48">
        <f t="shared" si="185"/>
        <v>2050</v>
      </c>
      <c r="AB446" s="48">
        <f t="shared" si="185"/>
        <v>2050</v>
      </c>
      <c r="AC446" s="48">
        <f t="shared" si="185"/>
        <v>2050</v>
      </c>
      <c r="AD446" s="48">
        <f t="shared" si="185"/>
        <v>2050</v>
      </c>
      <c r="AE446" s="48">
        <f t="shared" si="185"/>
        <v>2050</v>
      </c>
      <c r="AF446" s="48">
        <f t="shared" si="185"/>
        <v>2050</v>
      </c>
      <c r="AG446" s="48">
        <f t="shared" si="185"/>
        <v>2050</v>
      </c>
      <c r="AH446" s="48">
        <f t="shared" si="185"/>
        <v>2050</v>
      </c>
      <c r="AI446" s="48">
        <f t="shared" si="185"/>
        <v>2050</v>
      </c>
      <c r="AJ446" s="48">
        <f t="shared" si="185"/>
        <v>2050</v>
      </c>
      <c r="AK446" s="48">
        <f t="shared" si="185"/>
        <v>2050</v>
      </c>
      <c r="AL446" s="48">
        <f t="shared" si="185"/>
        <v>2050</v>
      </c>
      <c r="AM446" s="48">
        <f t="shared" si="185"/>
        <v>2050</v>
      </c>
      <c r="AN446" s="48">
        <f t="shared" si="185"/>
        <v>2050</v>
      </c>
    </row>
    <row r="447" spans="10:40" ht="12.75">
      <c r="J447" s="48">
        <f t="shared" si="185"/>
        <v>2050</v>
      </c>
      <c r="K447" s="48">
        <f t="shared" si="185"/>
        <v>2050</v>
      </c>
      <c r="L447" s="48">
        <f t="shared" si="185"/>
        <v>2050</v>
      </c>
      <c r="M447" s="48">
        <f t="shared" si="185"/>
        <v>2050</v>
      </c>
      <c r="N447" s="48">
        <f t="shared" si="185"/>
        <v>2050</v>
      </c>
      <c r="O447" s="48">
        <f t="shared" si="185"/>
        <v>2050</v>
      </c>
      <c r="P447" s="48">
        <f t="shared" si="185"/>
        <v>2050</v>
      </c>
      <c r="Q447" s="48">
        <f t="shared" si="185"/>
        <v>2050</v>
      </c>
      <c r="R447" s="48">
        <f t="shared" si="185"/>
        <v>2050</v>
      </c>
      <c r="S447" s="48">
        <f t="shared" si="185"/>
        <v>2050</v>
      </c>
      <c r="T447" s="48">
        <f t="shared" si="185"/>
        <v>2050</v>
      </c>
      <c r="U447" s="48">
        <f t="shared" si="185"/>
        <v>2050</v>
      </c>
      <c r="V447" s="48">
        <f t="shared" si="185"/>
        <v>2050</v>
      </c>
      <c r="W447" s="48">
        <f t="shared" si="185"/>
        <v>2050</v>
      </c>
      <c r="X447" s="48">
        <f t="shared" si="185"/>
        <v>2050</v>
      </c>
      <c r="Y447" s="48">
        <f t="shared" si="185"/>
        <v>2050</v>
      </c>
      <c r="Z447" s="48">
        <f t="shared" si="185"/>
        <v>2050</v>
      </c>
      <c r="AA447" s="48">
        <f t="shared" si="185"/>
        <v>2050</v>
      </c>
      <c r="AB447" s="48">
        <f t="shared" si="185"/>
        <v>2050</v>
      </c>
      <c r="AC447" s="48">
        <f t="shared" si="185"/>
        <v>2050</v>
      </c>
      <c r="AD447" s="48">
        <f t="shared" si="185"/>
        <v>2050</v>
      </c>
      <c r="AE447" s="48">
        <f t="shared" si="185"/>
        <v>2050</v>
      </c>
      <c r="AF447" s="48">
        <f t="shared" si="185"/>
        <v>2050</v>
      </c>
      <c r="AG447" s="48">
        <f t="shared" si="185"/>
        <v>2050</v>
      </c>
      <c r="AH447" s="48">
        <f t="shared" si="185"/>
        <v>2050</v>
      </c>
      <c r="AI447" s="48">
        <f t="shared" si="185"/>
        <v>2050</v>
      </c>
      <c r="AJ447" s="48">
        <f t="shared" si="185"/>
        <v>2050</v>
      </c>
      <c r="AK447" s="48">
        <f t="shared" si="185"/>
        <v>2050</v>
      </c>
      <c r="AL447" s="48">
        <f t="shared" si="185"/>
        <v>2050</v>
      </c>
      <c r="AM447" s="48">
        <f t="shared" si="185"/>
        <v>2050</v>
      </c>
      <c r="AN447" s="48">
        <f t="shared" si="185"/>
        <v>2050</v>
      </c>
    </row>
    <row r="448" spans="10:40" ht="12.75">
      <c r="J448" s="48">
        <f t="shared" si="185"/>
        <v>2050</v>
      </c>
      <c r="K448" s="48">
        <f t="shared" si="185"/>
        <v>2050</v>
      </c>
      <c r="L448" s="48">
        <f t="shared" si="185"/>
        <v>2050</v>
      </c>
      <c r="M448" s="48">
        <f t="shared" si="185"/>
        <v>2050</v>
      </c>
      <c r="N448" s="48">
        <f t="shared" si="185"/>
        <v>2050</v>
      </c>
      <c r="O448" s="48">
        <f t="shared" si="185"/>
        <v>2050</v>
      </c>
      <c r="P448" s="48">
        <f t="shared" si="185"/>
        <v>2050</v>
      </c>
      <c r="Q448" s="48">
        <f t="shared" si="185"/>
        <v>2050</v>
      </c>
      <c r="R448" s="48">
        <f t="shared" si="185"/>
        <v>2050</v>
      </c>
      <c r="S448" s="48">
        <f t="shared" si="185"/>
        <v>2050</v>
      </c>
      <c r="T448" s="48">
        <f t="shared" si="185"/>
        <v>2050</v>
      </c>
      <c r="U448" s="48">
        <f t="shared" si="185"/>
        <v>2050</v>
      </c>
      <c r="V448" s="48">
        <f t="shared" si="185"/>
        <v>2050</v>
      </c>
      <c r="W448" s="48">
        <f t="shared" si="185"/>
        <v>2050</v>
      </c>
      <c r="X448" s="48">
        <f t="shared" si="185"/>
        <v>2050</v>
      </c>
      <c r="Y448" s="48">
        <f t="shared" si="185"/>
        <v>2050</v>
      </c>
      <c r="Z448" s="48">
        <f t="shared" si="185"/>
        <v>2050</v>
      </c>
      <c r="AA448" s="48">
        <f t="shared" si="185"/>
        <v>2050</v>
      </c>
      <c r="AB448" s="48">
        <f t="shared" si="185"/>
        <v>2050</v>
      </c>
      <c r="AC448" s="48">
        <f t="shared" si="185"/>
        <v>2050</v>
      </c>
      <c r="AD448" s="48">
        <f t="shared" si="185"/>
        <v>2050</v>
      </c>
      <c r="AE448" s="48">
        <f t="shared" si="185"/>
        <v>2050</v>
      </c>
      <c r="AF448" s="48">
        <f t="shared" si="185"/>
        <v>2050</v>
      </c>
      <c r="AG448" s="48">
        <f t="shared" si="185"/>
        <v>2050</v>
      </c>
      <c r="AH448" s="48">
        <f t="shared" si="185"/>
        <v>2050</v>
      </c>
      <c r="AI448" s="48">
        <f t="shared" si="185"/>
        <v>2050</v>
      </c>
      <c r="AJ448" s="48">
        <f t="shared" si="185"/>
        <v>2050</v>
      </c>
      <c r="AK448" s="48">
        <f t="shared" si="185"/>
        <v>2050</v>
      </c>
      <c r="AL448" s="48">
        <f t="shared" si="185"/>
        <v>2050</v>
      </c>
      <c r="AM448" s="48">
        <f t="shared" si="185"/>
        <v>2050</v>
      </c>
      <c r="AN448" s="48">
        <f t="shared" si="185"/>
        <v>2050</v>
      </c>
    </row>
    <row r="449" spans="10:40" ht="12.75">
      <c r="J449" s="48">
        <f t="shared" si="185"/>
        <v>2050</v>
      </c>
      <c r="K449" s="48">
        <f t="shared" si="185"/>
        <v>2050</v>
      </c>
      <c r="L449" s="48">
        <f t="shared" si="185"/>
        <v>2050</v>
      </c>
      <c r="M449" s="48">
        <f t="shared" si="185"/>
        <v>2050</v>
      </c>
      <c r="N449" s="48">
        <f t="shared" si="185"/>
        <v>2050</v>
      </c>
      <c r="O449" s="48">
        <f t="shared" si="185"/>
        <v>2050</v>
      </c>
      <c r="P449" s="48">
        <f t="shared" si="185"/>
        <v>2050</v>
      </c>
      <c r="Q449" s="48">
        <f aca="true" t="shared" si="186" ref="Q449:AN464">SUM(Q415:R416)</f>
        <v>2050</v>
      </c>
      <c r="R449" s="48">
        <f t="shared" si="186"/>
        <v>2050</v>
      </c>
      <c r="S449" s="48">
        <f t="shared" si="186"/>
        <v>2050</v>
      </c>
      <c r="T449" s="48">
        <f t="shared" si="186"/>
        <v>2050</v>
      </c>
      <c r="U449" s="48">
        <f t="shared" si="186"/>
        <v>2050</v>
      </c>
      <c r="V449" s="48">
        <f t="shared" si="186"/>
        <v>2050</v>
      </c>
      <c r="W449" s="48">
        <f t="shared" si="186"/>
        <v>2050</v>
      </c>
      <c r="X449" s="48">
        <f t="shared" si="186"/>
        <v>2050</v>
      </c>
      <c r="Y449" s="48">
        <f t="shared" si="186"/>
        <v>2050</v>
      </c>
      <c r="Z449" s="48">
        <f t="shared" si="186"/>
        <v>2050</v>
      </c>
      <c r="AA449" s="48">
        <f t="shared" si="186"/>
        <v>2050</v>
      </c>
      <c r="AB449" s="48">
        <f t="shared" si="186"/>
        <v>2050</v>
      </c>
      <c r="AC449" s="48">
        <f t="shared" si="186"/>
        <v>2050</v>
      </c>
      <c r="AD449" s="48">
        <f t="shared" si="186"/>
        <v>2050</v>
      </c>
      <c r="AE449" s="48">
        <f t="shared" si="186"/>
        <v>2050</v>
      </c>
      <c r="AF449" s="48">
        <f t="shared" si="186"/>
        <v>2050</v>
      </c>
      <c r="AG449" s="48">
        <f t="shared" si="186"/>
        <v>2050</v>
      </c>
      <c r="AH449" s="48">
        <f t="shared" si="186"/>
        <v>2050</v>
      </c>
      <c r="AI449" s="48">
        <f t="shared" si="186"/>
        <v>2050</v>
      </c>
      <c r="AJ449" s="48">
        <f t="shared" si="186"/>
        <v>2050</v>
      </c>
      <c r="AK449" s="48">
        <f t="shared" si="186"/>
        <v>2050</v>
      </c>
      <c r="AL449" s="48">
        <f t="shared" si="186"/>
        <v>2050</v>
      </c>
      <c r="AM449" s="48">
        <f t="shared" si="186"/>
        <v>2050</v>
      </c>
      <c r="AN449" s="48">
        <f t="shared" si="186"/>
        <v>2050</v>
      </c>
    </row>
    <row r="450" spans="10:40" ht="12.75">
      <c r="J450" s="48">
        <f aca="true" t="shared" si="187" ref="J450:Y465">SUM(J416:K417)</f>
        <v>2050</v>
      </c>
      <c r="K450" s="48">
        <f t="shared" si="187"/>
        <v>2050</v>
      </c>
      <c r="L450" s="48">
        <f t="shared" si="187"/>
        <v>2050</v>
      </c>
      <c r="M450" s="48">
        <f t="shared" si="187"/>
        <v>2050</v>
      </c>
      <c r="N450" s="48">
        <f t="shared" si="187"/>
        <v>2050</v>
      </c>
      <c r="O450" s="48">
        <f t="shared" si="187"/>
        <v>2050</v>
      </c>
      <c r="P450" s="48">
        <f t="shared" si="187"/>
        <v>2050</v>
      </c>
      <c r="Q450" s="48">
        <f t="shared" si="187"/>
        <v>2050</v>
      </c>
      <c r="R450" s="48">
        <f t="shared" si="187"/>
        <v>2050</v>
      </c>
      <c r="S450" s="48">
        <f t="shared" si="187"/>
        <v>2050</v>
      </c>
      <c r="T450" s="48">
        <f t="shared" si="187"/>
        <v>2050</v>
      </c>
      <c r="U450" s="48">
        <f t="shared" si="187"/>
        <v>2050</v>
      </c>
      <c r="V450" s="48">
        <f t="shared" si="187"/>
        <v>2050</v>
      </c>
      <c r="W450" s="48">
        <f t="shared" si="187"/>
        <v>2050</v>
      </c>
      <c r="X450" s="48">
        <f t="shared" si="187"/>
        <v>2050</v>
      </c>
      <c r="Y450" s="48">
        <f t="shared" si="187"/>
        <v>2050</v>
      </c>
      <c r="Z450" s="48">
        <f t="shared" si="186"/>
        <v>2050</v>
      </c>
      <c r="AA450" s="48">
        <f t="shared" si="186"/>
        <v>2050</v>
      </c>
      <c r="AB450" s="48">
        <f t="shared" si="186"/>
        <v>2050</v>
      </c>
      <c r="AC450" s="48">
        <f t="shared" si="186"/>
        <v>2050</v>
      </c>
      <c r="AD450" s="48">
        <f t="shared" si="186"/>
        <v>2050</v>
      </c>
      <c r="AE450" s="48">
        <f t="shared" si="186"/>
        <v>2050</v>
      </c>
      <c r="AF450" s="48">
        <f t="shared" si="186"/>
        <v>2050</v>
      </c>
      <c r="AG450" s="48">
        <f t="shared" si="186"/>
        <v>2050</v>
      </c>
      <c r="AH450" s="48">
        <f t="shared" si="186"/>
        <v>2050</v>
      </c>
      <c r="AI450" s="48">
        <f t="shared" si="186"/>
        <v>2050</v>
      </c>
      <c r="AJ450" s="48">
        <f t="shared" si="186"/>
        <v>2050</v>
      </c>
      <c r="AK450" s="48">
        <f t="shared" si="186"/>
        <v>2050</v>
      </c>
      <c r="AL450" s="48">
        <f t="shared" si="186"/>
        <v>2050</v>
      </c>
      <c r="AM450" s="48">
        <f t="shared" si="186"/>
        <v>2050</v>
      </c>
      <c r="AN450" s="48">
        <f t="shared" si="186"/>
        <v>2050</v>
      </c>
    </row>
    <row r="451" spans="10:40" ht="12.75">
      <c r="J451" s="48">
        <f t="shared" si="187"/>
        <v>2050</v>
      </c>
      <c r="K451" s="48">
        <f t="shared" si="187"/>
        <v>2050</v>
      </c>
      <c r="L451" s="48">
        <f t="shared" si="187"/>
        <v>2050</v>
      </c>
      <c r="M451" s="48">
        <f t="shared" si="187"/>
        <v>2050</v>
      </c>
      <c r="N451" s="48">
        <f t="shared" si="187"/>
        <v>2050</v>
      </c>
      <c r="O451" s="48">
        <f t="shared" si="187"/>
        <v>2050</v>
      </c>
      <c r="P451" s="48">
        <f t="shared" si="187"/>
        <v>2050</v>
      </c>
      <c r="Q451" s="48">
        <f t="shared" si="187"/>
        <v>2050</v>
      </c>
      <c r="R451" s="48">
        <f t="shared" si="187"/>
        <v>2050</v>
      </c>
      <c r="S451" s="48">
        <f t="shared" si="187"/>
        <v>2050</v>
      </c>
      <c r="T451" s="48">
        <f t="shared" si="187"/>
        <v>2050</v>
      </c>
      <c r="U451" s="48">
        <f t="shared" si="187"/>
        <v>2050</v>
      </c>
      <c r="V451" s="48">
        <f t="shared" si="187"/>
        <v>2050</v>
      </c>
      <c r="W451" s="48">
        <f t="shared" si="187"/>
        <v>2050</v>
      </c>
      <c r="X451" s="48">
        <f t="shared" si="187"/>
        <v>2050</v>
      </c>
      <c r="Y451" s="48">
        <f t="shared" si="187"/>
        <v>2050</v>
      </c>
      <c r="Z451" s="48">
        <f t="shared" si="186"/>
        <v>2050</v>
      </c>
      <c r="AA451" s="48">
        <f t="shared" si="186"/>
        <v>2050</v>
      </c>
      <c r="AB451" s="48">
        <f t="shared" si="186"/>
        <v>2050</v>
      </c>
      <c r="AC451" s="48">
        <f t="shared" si="186"/>
        <v>2050</v>
      </c>
      <c r="AD451" s="48">
        <f t="shared" si="186"/>
        <v>2050</v>
      </c>
      <c r="AE451" s="48">
        <f t="shared" si="186"/>
        <v>2050</v>
      </c>
      <c r="AF451" s="48">
        <f t="shared" si="186"/>
        <v>2050</v>
      </c>
      <c r="AG451" s="48">
        <f t="shared" si="186"/>
        <v>2050</v>
      </c>
      <c r="AH451" s="48">
        <f t="shared" si="186"/>
        <v>2050</v>
      </c>
      <c r="AI451" s="48">
        <f t="shared" si="186"/>
        <v>2050</v>
      </c>
      <c r="AJ451" s="48">
        <f t="shared" si="186"/>
        <v>2050</v>
      </c>
      <c r="AK451" s="48">
        <f t="shared" si="186"/>
        <v>2050</v>
      </c>
      <c r="AL451" s="48">
        <f t="shared" si="186"/>
        <v>2050</v>
      </c>
      <c r="AM451" s="48">
        <f t="shared" si="186"/>
        <v>2050</v>
      </c>
      <c r="AN451" s="48">
        <f t="shared" si="186"/>
        <v>2050</v>
      </c>
    </row>
    <row r="452" spans="10:40" ht="12.75">
      <c r="J452" s="48">
        <f t="shared" si="187"/>
        <v>2050</v>
      </c>
      <c r="K452" s="48">
        <f t="shared" si="187"/>
        <v>2050</v>
      </c>
      <c r="L452" s="48">
        <f t="shared" si="187"/>
        <v>2050</v>
      </c>
      <c r="M452" s="48">
        <f t="shared" si="187"/>
        <v>2050</v>
      </c>
      <c r="N452" s="48">
        <f t="shared" si="187"/>
        <v>2050</v>
      </c>
      <c r="O452" s="48">
        <f t="shared" si="187"/>
        <v>2050</v>
      </c>
      <c r="P452" s="48">
        <f t="shared" si="187"/>
        <v>2050</v>
      </c>
      <c r="Q452" s="48">
        <f t="shared" si="187"/>
        <v>2050</v>
      </c>
      <c r="R452" s="48">
        <f t="shared" si="187"/>
        <v>2050</v>
      </c>
      <c r="S452" s="48">
        <f t="shared" si="187"/>
        <v>2050</v>
      </c>
      <c r="T452" s="48">
        <f t="shared" si="187"/>
        <v>2050</v>
      </c>
      <c r="U452" s="48">
        <f t="shared" si="187"/>
        <v>2050</v>
      </c>
      <c r="V452" s="48">
        <f t="shared" si="187"/>
        <v>2050</v>
      </c>
      <c r="W452" s="48">
        <f t="shared" si="187"/>
        <v>2050</v>
      </c>
      <c r="X452" s="48">
        <f t="shared" si="187"/>
        <v>2050</v>
      </c>
      <c r="Y452" s="48">
        <f t="shared" si="187"/>
        <v>2050</v>
      </c>
      <c r="Z452" s="48">
        <f t="shared" si="186"/>
        <v>2050</v>
      </c>
      <c r="AA452" s="48">
        <f t="shared" si="186"/>
        <v>2050</v>
      </c>
      <c r="AB452" s="48">
        <f t="shared" si="186"/>
        <v>2050</v>
      </c>
      <c r="AC452" s="48">
        <f t="shared" si="186"/>
        <v>2050</v>
      </c>
      <c r="AD452" s="48">
        <f t="shared" si="186"/>
        <v>2050</v>
      </c>
      <c r="AE452" s="48">
        <f t="shared" si="186"/>
        <v>2050</v>
      </c>
      <c r="AF452" s="48">
        <f t="shared" si="186"/>
        <v>2050</v>
      </c>
      <c r="AG452" s="48">
        <f t="shared" si="186"/>
        <v>2050</v>
      </c>
      <c r="AH452" s="48">
        <f t="shared" si="186"/>
        <v>2050</v>
      </c>
      <c r="AI452" s="48">
        <f t="shared" si="186"/>
        <v>2050</v>
      </c>
      <c r="AJ452" s="48">
        <f t="shared" si="186"/>
        <v>2050</v>
      </c>
      <c r="AK452" s="48">
        <f t="shared" si="186"/>
        <v>2050</v>
      </c>
      <c r="AL452" s="48">
        <f t="shared" si="186"/>
        <v>2050</v>
      </c>
      <c r="AM452" s="48">
        <f t="shared" si="186"/>
        <v>2050</v>
      </c>
      <c r="AN452" s="48">
        <f t="shared" si="186"/>
        <v>2050</v>
      </c>
    </row>
    <row r="453" spans="10:40" ht="12.75">
      <c r="J453" s="48">
        <f t="shared" si="187"/>
        <v>2050</v>
      </c>
      <c r="K453" s="48">
        <f t="shared" si="187"/>
        <v>2050</v>
      </c>
      <c r="L453" s="48">
        <f t="shared" si="187"/>
        <v>2050</v>
      </c>
      <c r="M453" s="48">
        <f t="shared" si="187"/>
        <v>2050</v>
      </c>
      <c r="N453" s="48">
        <f t="shared" si="187"/>
        <v>2050</v>
      </c>
      <c r="O453" s="48">
        <f t="shared" si="187"/>
        <v>2050</v>
      </c>
      <c r="P453" s="48">
        <f t="shared" si="187"/>
        <v>2050</v>
      </c>
      <c r="Q453" s="48">
        <f t="shared" si="187"/>
        <v>2050</v>
      </c>
      <c r="R453" s="48">
        <f t="shared" si="187"/>
        <v>2050</v>
      </c>
      <c r="S453" s="48">
        <f t="shared" si="187"/>
        <v>2050</v>
      </c>
      <c r="T453" s="48">
        <f t="shared" si="187"/>
        <v>2050</v>
      </c>
      <c r="U453" s="48">
        <f t="shared" si="187"/>
        <v>2050</v>
      </c>
      <c r="V453" s="48">
        <f t="shared" si="187"/>
        <v>2050</v>
      </c>
      <c r="W453" s="48">
        <f t="shared" si="187"/>
        <v>2050</v>
      </c>
      <c r="X453" s="48">
        <f t="shared" si="187"/>
        <v>2050</v>
      </c>
      <c r="Y453" s="48">
        <f t="shared" si="187"/>
        <v>2050</v>
      </c>
      <c r="Z453" s="48">
        <f t="shared" si="186"/>
        <v>2050</v>
      </c>
      <c r="AA453" s="48">
        <f t="shared" si="186"/>
        <v>2050</v>
      </c>
      <c r="AB453" s="48">
        <f t="shared" si="186"/>
        <v>2050</v>
      </c>
      <c r="AC453" s="48">
        <f t="shared" si="186"/>
        <v>2050</v>
      </c>
      <c r="AD453" s="48">
        <f t="shared" si="186"/>
        <v>2050</v>
      </c>
      <c r="AE453" s="48">
        <f t="shared" si="186"/>
        <v>2050</v>
      </c>
      <c r="AF453" s="48">
        <f t="shared" si="186"/>
        <v>2050</v>
      </c>
      <c r="AG453" s="48">
        <f t="shared" si="186"/>
        <v>2050</v>
      </c>
      <c r="AH453" s="48">
        <f t="shared" si="186"/>
        <v>2050</v>
      </c>
      <c r="AI453" s="48">
        <f t="shared" si="186"/>
        <v>2050</v>
      </c>
      <c r="AJ453" s="48">
        <f t="shared" si="186"/>
        <v>2050</v>
      </c>
      <c r="AK453" s="48">
        <f t="shared" si="186"/>
        <v>2050</v>
      </c>
      <c r="AL453" s="48">
        <f t="shared" si="186"/>
        <v>2050</v>
      </c>
      <c r="AM453" s="48">
        <f t="shared" si="186"/>
        <v>2050</v>
      </c>
      <c r="AN453" s="48">
        <f t="shared" si="186"/>
        <v>2050</v>
      </c>
    </row>
    <row r="454" spans="10:40" ht="12.75">
      <c r="J454" s="48">
        <f t="shared" si="187"/>
        <v>2050</v>
      </c>
      <c r="K454" s="48">
        <f t="shared" si="187"/>
        <v>2050</v>
      </c>
      <c r="L454" s="48">
        <f t="shared" si="187"/>
        <v>2050</v>
      </c>
      <c r="M454" s="48">
        <f t="shared" si="187"/>
        <v>2050</v>
      </c>
      <c r="N454" s="48">
        <f t="shared" si="187"/>
        <v>2050</v>
      </c>
      <c r="O454" s="48">
        <f t="shared" si="187"/>
        <v>2050</v>
      </c>
      <c r="P454" s="48">
        <f t="shared" si="187"/>
        <v>2050</v>
      </c>
      <c r="Q454" s="48">
        <f t="shared" si="187"/>
        <v>2050</v>
      </c>
      <c r="R454" s="48">
        <f t="shared" si="187"/>
        <v>2050</v>
      </c>
      <c r="S454" s="48">
        <f t="shared" si="187"/>
        <v>2050</v>
      </c>
      <c r="T454" s="48">
        <f t="shared" si="187"/>
        <v>2050</v>
      </c>
      <c r="U454" s="48">
        <f t="shared" si="187"/>
        <v>2050</v>
      </c>
      <c r="V454" s="48">
        <f t="shared" si="187"/>
        <v>2050</v>
      </c>
      <c r="W454" s="48">
        <f t="shared" si="187"/>
        <v>2050</v>
      </c>
      <c r="X454" s="48">
        <f t="shared" si="187"/>
        <v>2050</v>
      </c>
      <c r="Y454" s="48">
        <f t="shared" si="187"/>
        <v>2050</v>
      </c>
      <c r="Z454" s="48">
        <f t="shared" si="186"/>
        <v>2050</v>
      </c>
      <c r="AA454" s="48">
        <f t="shared" si="186"/>
        <v>2050</v>
      </c>
      <c r="AB454" s="48">
        <f t="shared" si="186"/>
        <v>2050</v>
      </c>
      <c r="AC454" s="48">
        <f t="shared" si="186"/>
        <v>2050</v>
      </c>
      <c r="AD454" s="48">
        <f t="shared" si="186"/>
        <v>2050</v>
      </c>
      <c r="AE454" s="48">
        <f t="shared" si="186"/>
        <v>2050</v>
      </c>
      <c r="AF454" s="48">
        <f t="shared" si="186"/>
        <v>2050</v>
      </c>
      <c r="AG454" s="48">
        <f t="shared" si="186"/>
        <v>2050</v>
      </c>
      <c r="AH454" s="48">
        <f t="shared" si="186"/>
        <v>2050</v>
      </c>
      <c r="AI454" s="48">
        <f t="shared" si="186"/>
        <v>2050</v>
      </c>
      <c r="AJ454" s="48">
        <f t="shared" si="186"/>
        <v>2050</v>
      </c>
      <c r="AK454" s="48">
        <f t="shared" si="186"/>
        <v>2050</v>
      </c>
      <c r="AL454" s="48">
        <f t="shared" si="186"/>
        <v>2050</v>
      </c>
      <c r="AM454" s="48">
        <f t="shared" si="186"/>
        <v>2050</v>
      </c>
      <c r="AN454" s="48">
        <f t="shared" si="186"/>
        <v>2050</v>
      </c>
    </row>
    <row r="455" spans="10:40" ht="12.75">
      <c r="J455" s="48">
        <f t="shared" si="187"/>
        <v>2050</v>
      </c>
      <c r="K455" s="48">
        <f t="shared" si="187"/>
        <v>2050</v>
      </c>
      <c r="L455" s="48">
        <f t="shared" si="187"/>
        <v>2050</v>
      </c>
      <c r="M455" s="48">
        <f t="shared" si="187"/>
        <v>2050</v>
      </c>
      <c r="N455" s="48">
        <f t="shared" si="187"/>
        <v>2050</v>
      </c>
      <c r="O455" s="48">
        <f t="shared" si="187"/>
        <v>2050</v>
      </c>
      <c r="P455" s="48">
        <f t="shared" si="187"/>
        <v>2050</v>
      </c>
      <c r="Q455" s="48">
        <f t="shared" si="187"/>
        <v>2050</v>
      </c>
      <c r="R455" s="48">
        <f t="shared" si="187"/>
        <v>2050</v>
      </c>
      <c r="S455" s="48">
        <f t="shared" si="187"/>
        <v>2050</v>
      </c>
      <c r="T455" s="48">
        <f t="shared" si="187"/>
        <v>2050</v>
      </c>
      <c r="U455" s="48">
        <f t="shared" si="187"/>
        <v>2050</v>
      </c>
      <c r="V455" s="48">
        <f t="shared" si="187"/>
        <v>2050</v>
      </c>
      <c r="W455" s="48">
        <f t="shared" si="187"/>
        <v>2050</v>
      </c>
      <c r="X455" s="48">
        <f t="shared" si="187"/>
        <v>2050</v>
      </c>
      <c r="Y455" s="48">
        <f t="shared" si="187"/>
        <v>2050</v>
      </c>
      <c r="Z455" s="48">
        <f t="shared" si="186"/>
        <v>2050</v>
      </c>
      <c r="AA455" s="48">
        <f t="shared" si="186"/>
        <v>2050</v>
      </c>
      <c r="AB455" s="48">
        <f t="shared" si="186"/>
        <v>2050</v>
      </c>
      <c r="AC455" s="48">
        <f t="shared" si="186"/>
        <v>2050</v>
      </c>
      <c r="AD455" s="48">
        <f t="shared" si="186"/>
        <v>2050</v>
      </c>
      <c r="AE455" s="48">
        <f t="shared" si="186"/>
        <v>2050</v>
      </c>
      <c r="AF455" s="48">
        <f t="shared" si="186"/>
        <v>2050</v>
      </c>
      <c r="AG455" s="48">
        <f t="shared" si="186"/>
        <v>2050</v>
      </c>
      <c r="AH455" s="48">
        <f t="shared" si="186"/>
        <v>2050</v>
      </c>
      <c r="AI455" s="48">
        <f t="shared" si="186"/>
        <v>2050</v>
      </c>
      <c r="AJ455" s="48">
        <f t="shared" si="186"/>
        <v>2050</v>
      </c>
      <c r="AK455" s="48">
        <f t="shared" si="186"/>
        <v>2050</v>
      </c>
      <c r="AL455" s="48">
        <f t="shared" si="186"/>
        <v>2050</v>
      </c>
      <c r="AM455" s="48">
        <f t="shared" si="186"/>
        <v>2050</v>
      </c>
      <c r="AN455" s="48">
        <f t="shared" si="186"/>
        <v>2050</v>
      </c>
    </row>
    <row r="456" spans="10:40" ht="12.75">
      <c r="J456" s="48">
        <f t="shared" si="187"/>
        <v>2050</v>
      </c>
      <c r="K456" s="50">
        <f t="shared" si="187"/>
        <v>2050</v>
      </c>
      <c r="L456" s="48">
        <f t="shared" si="187"/>
        <v>2050</v>
      </c>
      <c r="M456" s="48">
        <f t="shared" si="187"/>
        <v>2050</v>
      </c>
      <c r="N456" s="48">
        <f t="shared" si="187"/>
        <v>2050</v>
      </c>
      <c r="O456" s="48">
        <f t="shared" si="187"/>
        <v>2050</v>
      </c>
      <c r="P456" s="48">
        <f t="shared" si="187"/>
        <v>2050</v>
      </c>
      <c r="Q456" s="48">
        <f t="shared" si="187"/>
        <v>2050</v>
      </c>
      <c r="R456" s="48">
        <f t="shared" si="187"/>
        <v>2050</v>
      </c>
      <c r="S456" s="48">
        <f t="shared" si="187"/>
        <v>2050</v>
      </c>
      <c r="T456" s="48">
        <f t="shared" si="187"/>
        <v>2050</v>
      </c>
      <c r="U456" s="48">
        <f t="shared" si="187"/>
        <v>2050</v>
      </c>
      <c r="V456" s="48">
        <f t="shared" si="187"/>
        <v>2050</v>
      </c>
      <c r="W456" s="48">
        <f t="shared" si="187"/>
        <v>2050</v>
      </c>
      <c r="X456" s="48">
        <f t="shared" si="187"/>
        <v>2050</v>
      </c>
      <c r="Y456" s="48">
        <f t="shared" si="187"/>
        <v>2050</v>
      </c>
      <c r="Z456" s="48">
        <f t="shared" si="186"/>
        <v>2050</v>
      </c>
      <c r="AA456" s="48">
        <f t="shared" si="186"/>
        <v>2050</v>
      </c>
      <c r="AB456" s="48">
        <f t="shared" si="186"/>
        <v>2050</v>
      </c>
      <c r="AC456" s="48">
        <f t="shared" si="186"/>
        <v>2050</v>
      </c>
      <c r="AD456" s="48">
        <f t="shared" si="186"/>
        <v>2050</v>
      </c>
      <c r="AE456" s="48">
        <f t="shared" si="186"/>
        <v>2050</v>
      </c>
      <c r="AF456" s="48">
        <f t="shared" si="186"/>
        <v>2050</v>
      </c>
      <c r="AG456" s="48">
        <f t="shared" si="186"/>
        <v>2050</v>
      </c>
      <c r="AH456" s="48">
        <f t="shared" si="186"/>
        <v>2050</v>
      </c>
      <c r="AI456" s="48">
        <f t="shared" si="186"/>
        <v>2050</v>
      </c>
      <c r="AJ456" s="48">
        <f t="shared" si="186"/>
        <v>2050</v>
      </c>
      <c r="AK456" s="48">
        <f t="shared" si="186"/>
        <v>2050</v>
      </c>
      <c r="AL456" s="48">
        <f t="shared" si="186"/>
        <v>2050</v>
      </c>
      <c r="AM456" s="48">
        <f t="shared" si="186"/>
        <v>2050</v>
      </c>
      <c r="AN456" s="48">
        <f t="shared" si="186"/>
        <v>2050</v>
      </c>
    </row>
    <row r="457" spans="10:40" ht="12.75">
      <c r="J457" s="48">
        <f t="shared" si="187"/>
        <v>2050</v>
      </c>
      <c r="K457" s="48">
        <f t="shared" si="187"/>
        <v>2050</v>
      </c>
      <c r="L457" s="48">
        <f t="shared" si="187"/>
        <v>2050</v>
      </c>
      <c r="M457" s="48">
        <f t="shared" si="187"/>
        <v>2050</v>
      </c>
      <c r="N457" s="48">
        <f t="shared" si="187"/>
        <v>2050</v>
      </c>
      <c r="O457" s="48">
        <f t="shared" si="187"/>
        <v>2050</v>
      </c>
      <c r="P457" s="48">
        <f t="shared" si="187"/>
        <v>2050</v>
      </c>
      <c r="Q457" s="48">
        <f t="shared" si="187"/>
        <v>2050</v>
      </c>
      <c r="R457" s="48">
        <f t="shared" si="187"/>
        <v>2050</v>
      </c>
      <c r="S457" s="48">
        <f t="shared" si="187"/>
        <v>2050</v>
      </c>
      <c r="T457" s="48">
        <f t="shared" si="187"/>
        <v>2050</v>
      </c>
      <c r="U457" s="48">
        <f t="shared" si="187"/>
        <v>2050</v>
      </c>
      <c r="V457" s="48">
        <f t="shared" si="187"/>
        <v>2050</v>
      </c>
      <c r="W457" s="48">
        <f t="shared" si="187"/>
        <v>2050</v>
      </c>
      <c r="X457" s="48">
        <f t="shared" si="187"/>
        <v>2050</v>
      </c>
      <c r="Y457" s="48">
        <f t="shared" si="187"/>
        <v>2050</v>
      </c>
      <c r="Z457" s="48">
        <f t="shared" si="186"/>
        <v>2050</v>
      </c>
      <c r="AA457" s="48">
        <f t="shared" si="186"/>
        <v>2050</v>
      </c>
      <c r="AB457" s="48">
        <f t="shared" si="186"/>
        <v>2050</v>
      </c>
      <c r="AC457" s="48">
        <f t="shared" si="186"/>
        <v>2050</v>
      </c>
      <c r="AD457" s="48">
        <f t="shared" si="186"/>
        <v>2050</v>
      </c>
      <c r="AE457" s="48">
        <f t="shared" si="186"/>
        <v>2050</v>
      </c>
      <c r="AF457" s="48">
        <f t="shared" si="186"/>
        <v>2050</v>
      </c>
      <c r="AG457" s="48">
        <f t="shared" si="186"/>
        <v>2050</v>
      </c>
      <c r="AH457" s="48">
        <f t="shared" si="186"/>
        <v>2050</v>
      </c>
      <c r="AI457" s="48">
        <f t="shared" si="186"/>
        <v>2050</v>
      </c>
      <c r="AJ457" s="48">
        <f t="shared" si="186"/>
        <v>2050</v>
      </c>
      <c r="AK457" s="48">
        <f t="shared" si="186"/>
        <v>2050</v>
      </c>
      <c r="AL457" s="48">
        <f t="shared" si="186"/>
        <v>2050</v>
      </c>
      <c r="AM457" s="48">
        <f t="shared" si="186"/>
        <v>2050</v>
      </c>
      <c r="AN457" s="48">
        <f t="shared" si="186"/>
        <v>2050</v>
      </c>
    </row>
    <row r="458" spans="10:40" ht="12.75">
      <c r="J458" s="48">
        <f t="shared" si="187"/>
        <v>2050</v>
      </c>
      <c r="K458" s="48">
        <f t="shared" si="187"/>
        <v>2050</v>
      </c>
      <c r="L458" s="48">
        <f t="shared" si="187"/>
        <v>2050</v>
      </c>
      <c r="M458" s="48">
        <f t="shared" si="187"/>
        <v>2050</v>
      </c>
      <c r="N458" s="48">
        <f t="shared" si="187"/>
        <v>2050</v>
      </c>
      <c r="O458" s="48">
        <f t="shared" si="187"/>
        <v>2050</v>
      </c>
      <c r="P458" s="48">
        <f t="shared" si="187"/>
        <v>2050</v>
      </c>
      <c r="Q458" s="48">
        <f t="shared" si="187"/>
        <v>2050</v>
      </c>
      <c r="R458" s="48">
        <f t="shared" si="187"/>
        <v>2050</v>
      </c>
      <c r="S458" s="48">
        <f t="shared" si="187"/>
        <v>2050</v>
      </c>
      <c r="T458" s="48">
        <f t="shared" si="187"/>
        <v>2050</v>
      </c>
      <c r="U458" s="48">
        <f t="shared" si="187"/>
        <v>2050</v>
      </c>
      <c r="V458" s="48">
        <f t="shared" si="187"/>
        <v>2050</v>
      </c>
      <c r="W458" s="48">
        <f t="shared" si="187"/>
        <v>2050</v>
      </c>
      <c r="X458" s="48">
        <f t="shared" si="187"/>
        <v>2050</v>
      </c>
      <c r="Y458" s="48">
        <f t="shared" si="187"/>
        <v>2050</v>
      </c>
      <c r="Z458" s="48">
        <f t="shared" si="186"/>
        <v>2050</v>
      </c>
      <c r="AA458" s="48">
        <f t="shared" si="186"/>
        <v>2050</v>
      </c>
      <c r="AB458" s="48">
        <f t="shared" si="186"/>
        <v>2050</v>
      </c>
      <c r="AC458" s="48">
        <f t="shared" si="186"/>
        <v>2050</v>
      </c>
      <c r="AD458" s="48">
        <f t="shared" si="186"/>
        <v>2050</v>
      </c>
      <c r="AE458" s="48">
        <f t="shared" si="186"/>
        <v>2050</v>
      </c>
      <c r="AF458" s="48">
        <f t="shared" si="186"/>
        <v>2050</v>
      </c>
      <c r="AG458" s="48">
        <f t="shared" si="186"/>
        <v>2050</v>
      </c>
      <c r="AH458" s="48">
        <f t="shared" si="186"/>
        <v>2050</v>
      </c>
      <c r="AI458" s="48">
        <f t="shared" si="186"/>
        <v>2050</v>
      </c>
      <c r="AJ458" s="48">
        <f t="shared" si="186"/>
        <v>2050</v>
      </c>
      <c r="AK458" s="48">
        <f t="shared" si="186"/>
        <v>2050</v>
      </c>
      <c r="AL458" s="48">
        <f t="shared" si="186"/>
        <v>2050</v>
      </c>
      <c r="AM458" s="48">
        <f t="shared" si="186"/>
        <v>2050</v>
      </c>
      <c r="AN458" s="48">
        <f t="shared" si="186"/>
        <v>2050</v>
      </c>
    </row>
    <row r="459" spans="10:40" ht="12.75">
      <c r="J459" s="48">
        <f t="shared" si="187"/>
        <v>2050</v>
      </c>
      <c r="K459" s="48">
        <f t="shared" si="187"/>
        <v>2050</v>
      </c>
      <c r="L459" s="48">
        <f t="shared" si="187"/>
        <v>2050</v>
      </c>
      <c r="M459" s="48">
        <f t="shared" si="187"/>
        <v>2050</v>
      </c>
      <c r="N459" s="48">
        <f t="shared" si="187"/>
        <v>2050</v>
      </c>
      <c r="O459" s="48">
        <f t="shared" si="187"/>
        <v>2050</v>
      </c>
      <c r="P459" s="48">
        <f t="shared" si="187"/>
        <v>2050</v>
      </c>
      <c r="Q459" s="48">
        <f t="shared" si="187"/>
        <v>2050</v>
      </c>
      <c r="R459" s="48">
        <f t="shared" si="187"/>
        <v>2050</v>
      </c>
      <c r="S459" s="48">
        <f t="shared" si="187"/>
        <v>2050</v>
      </c>
      <c r="T459" s="48">
        <f t="shared" si="187"/>
        <v>2050</v>
      </c>
      <c r="U459" s="48">
        <f t="shared" si="187"/>
        <v>2050</v>
      </c>
      <c r="V459" s="48">
        <f t="shared" si="187"/>
        <v>2050</v>
      </c>
      <c r="W459" s="48">
        <f t="shared" si="187"/>
        <v>2050</v>
      </c>
      <c r="X459" s="48">
        <f t="shared" si="187"/>
        <v>2050</v>
      </c>
      <c r="Y459" s="48">
        <f t="shared" si="187"/>
        <v>2050</v>
      </c>
      <c r="Z459" s="48">
        <f t="shared" si="186"/>
        <v>2050</v>
      </c>
      <c r="AA459" s="48">
        <f t="shared" si="186"/>
        <v>2050</v>
      </c>
      <c r="AB459" s="48">
        <f t="shared" si="186"/>
        <v>2050</v>
      </c>
      <c r="AC459" s="48">
        <f t="shared" si="186"/>
        <v>2050</v>
      </c>
      <c r="AD459" s="48">
        <f t="shared" si="186"/>
        <v>2050</v>
      </c>
      <c r="AE459" s="48">
        <f t="shared" si="186"/>
        <v>2050</v>
      </c>
      <c r="AF459" s="48">
        <f t="shared" si="186"/>
        <v>2050</v>
      </c>
      <c r="AG459" s="48">
        <f t="shared" si="186"/>
        <v>2050</v>
      </c>
      <c r="AH459" s="48">
        <f t="shared" si="186"/>
        <v>2050</v>
      </c>
      <c r="AI459" s="48">
        <f t="shared" si="186"/>
        <v>2050</v>
      </c>
      <c r="AJ459" s="48">
        <f t="shared" si="186"/>
        <v>2050</v>
      </c>
      <c r="AK459" s="48">
        <f t="shared" si="186"/>
        <v>2050</v>
      </c>
      <c r="AL459" s="48">
        <f t="shared" si="186"/>
        <v>2050</v>
      </c>
      <c r="AM459" s="48">
        <f t="shared" si="186"/>
        <v>2050</v>
      </c>
      <c r="AN459" s="48">
        <f t="shared" si="186"/>
        <v>2050</v>
      </c>
    </row>
    <row r="460" spans="10:40" ht="12.75">
      <c r="J460" s="48">
        <f t="shared" si="187"/>
        <v>2050</v>
      </c>
      <c r="K460" s="48">
        <f t="shared" si="187"/>
        <v>2050</v>
      </c>
      <c r="L460" s="48">
        <f t="shared" si="187"/>
        <v>2050</v>
      </c>
      <c r="M460" s="48">
        <f t="shared" si="187"/>
        <v>2050</v>
      </c>
      <c r="N460" s="48">
        <f t="shared" si="187"/>
        <v>2050</v>
      </c>
      <c r="O460" s="48">
        <f t="shared" si="187"/>
        <v>2050</v>
      </c>
      <c r="P460" s="48">
        <f t="shared" si="187"/>
        <v>2050</v>
      </c>
      <c r="Q460" s="48">
        <f t="shared" si="187"/>
        <v>2050</v>
      </c>
      <c r="R460" s="48">
        <f t="shared" si="187"/>
        <v>2050</v>
      </c>
      <c r="S460" s="48">
        <f t="shared" si="187"/>
        <v>2050</v>
      </c>
      <c r="T460" s="48">
        <f t="shared" si="187"/>
        <v>2050</v>
      </c>
      <c r="U460" s="48">
        <f t="shared" si="187"/>
        <v>2050</v>
      </c>
      <c r="V460" s="48">
        <f t="shared" si="187"/>
        <v>2050</v>
      </c>
      <c r="W460" s="48">
        <f t="shared" si="187"/>
        <v>2050</v>
      </c>
      <c r="X460" s="48">
        <f t="shared" si="187"/>
        <v>2050</v>
      </c>
      <c r="Y460" s="48">
        <f t="shared" si="187"/>
        <v>2050</v>
      </c>
      <c r="Z460" s="48">
        <f t="shared" si="186"/>
        <v>2050</v>
      </c>
      <c r="AA460" s="48">
        <f t="shared" si="186"/>
        <v>2050</v>
      </c>
      <c r="AB460" s="48">
        <f t="shared" si="186"/>
        <v>2050</v>
      </c>
      <c r="AC460" s="48">
        <f t="shared" si="186"/>
        <v>2050</v>
      </c>
      <c r="AD460" s="48">
        <f t="shared" si="186"/>
        <v>2050</v>
      </c>
      <c r="AE460" s="48">
        <f t="shared" si="186"/>
        <v>2050</v>
      </c>
      <c r="AF460" s="48">
        <f t="shared" si="186"/>
        <v>2050</v>
      </c>
      <c r="AG460" s="48">
        <f t="shared" si="186"/>
        <v>2050</v>
      </c>
      <c r="AH460" s="48">
        <f t="shared" si="186"/>
        <v>2050</v>
      </c>
      <c r="AI460" s="48">
        <f t="shared" si="186"/>
        <v>2050</v>
      </c>
      <c r="AJ460" s="48">
        <f t="shared" si="186"/>
        <v>2050</v>
      </c>
      <c r="AK460" s="48">
        <f t="shared" si="186"/>
        <v>2050</v>
      </c>
      <c r="AL460" s="48">
        <f t="shared" si="186"/>
        <v>2050</v>
      </c>
      <c r="AM460" s="48">
        <f t="shared" si="186"/>
        <v>2050</v>
      </c>
      <c r="AN460" s="48">
        <f t="shared" si="186"/>
        <v>2050</v>
      </c>
    </row>
    <row r="461" spans="10:40" ht="12.75">
      <c r="J461" s="48">
        <f t="shared" si="187"/>
        <v>2050</v>
      </c>
      <c r="K461" s="48">
        <f t="shared" si="187"/>
        <v>2050</v>
      </c>
      <c r="L461" s="48">
        <f t="shared" si="187"/>
        <v>2050</v>
      </c>
      <c r="M461" s="48">
        <f t="shared" si="187"/>
        <v>2050</v>
      </c>
      <c r="N461" s="48">
        <f t="shared" si="187"/>
        <v>2050</v>
      </c>
      <c r="O461" s="48">
        <f t="shared" si="187"/>
        <v>2050</v>
      </c>
      <c r="P461" s="48">
        <f t="shared" si="187"/>
        <v>2050</v>
      </c>
      <c r="Q461" s="48">
        <f t="shared" si="187"/>
        <v>2050</v>
      </c>
      <c r="R461" s="48">
        <f t="shared" si="187"/>
        <v>2050</v>
      </c>
      <c r="S461" s="48">
        <f t="shared" si="187"/>
        <v>2050</v>
      </c>
      <c r="T461" s="48">
        <f t="shared" si="187"/>
        <v>2050</v>
      </c>
      <c r="U461" s="48">
        <f t="shared" si="187"/>
        <v>2050</v>
      </c>
      <c r="V461" s="48">
        <f t="shared" si="187"/>
        <v>2050</v>
      </c>
      <c r="W461" s="48">
        <f t="shared" si="187"/>
        <v>2050</v>
      </c>
      <c r="X461" s="48">
        <f t="shared" si="187"/>
        <v>2050</v>
      </c>
      <c r="Y461" s="48">
        <f t="shared" si="187"/>
        <v>2050</v>
      </c>
      <c r="Z461" s="48">
        <f t="shared" si="186"/>
        <v>2050</v>
      </c>
      <c r="AA461" s="48">
        <f t="shared" si="186"/>
        <v>2050</v>
      </c>
      <c r="AB461" s="48">
        <f t="shared" si="186"/>
        <v>2050</v>
      </c>
      <c r="AC461" s="48">
        <f t="shared" si="186"/>
        <v>2050</v>
      </c>
      <c r="AD461" s="48">
        <f t="shared" si="186"/>
        <v>2050</v>
      </c>
      <c r="AE461" s="48">
        <f t="shared" si="186"/>
        <v>2050</v>
      </c>
      <c r="AF461" s="48">
        <f t="shared" si="186"/>
        <v>2050</v>
      </c>
      <c r="AG461" s="48">
        <f t="shared" si="186"/>
        <v>2050</v>
      </c>
      <c r="AH461" s="48">
        <f t="shared" si="186"/>
        <v>2050</v>
      </c>
      <c r="AI461" s="48">
        <f t="shared" si="186"/>
        <v>2050</v>
      </c>
      <c r="AJ461" s="48">
        <f t="shared" si="186"/>
        <v>2050</v>
      </c>
      <c r="AK461" s="48">
        <f t="shared" si="186"/>
        <v>2050</v>
      </c>
      <c r="AL461" s="48">
        <f t="shared" si="186"/>
        <v>2050</v>
      </c>
      <c r="AM461" s="48">
        <f t="shared" si="186"/>
        <v>2050</v>
      </c>
      <c r="AN461" s="48">
        <f t="shared" si="186"/>
        <v>2050</v>
      </c>
    </row>
    <row r="462" spans="10:40" ht="12.75">
      <c r="J462" s="48">
        <f t="shared" si="187"/>
        <v>2050</v>
      </c>
      <c r="K462" s="48">
        <f t="shared" si="187"/>
        <v>2050</v>
      </c>
      <c r="L462" s="48">
        <f t="shared" si="187"/>
        <v>2050</v>
      </c>
      <c r="M462" s="48">
        <f t="shared" si="187"/>
        <v>2050</v>
      </c>
      <c r="N462" s="48">
        <f t="shared" si="187"/>
        <v>2050</v>
      </c>
      <c r="O462" s="48">
        <f t="shared" si="187"/>
        <v>2050</v>
      </c>
      <c r="P462" s="48">
        <f t="shared" si="187"/>
        <v>2050</v>
      </c>
      <c r="Q462" s="48">
        <f t="shared" si="187"/>
        <v>2050</v>
      </c>
      <c r="R462" s="48">
        <f t="shared" si="187"/>
        <v>2050</v>
      </c>
      <c r="S462" s="48">
        <f t="shared" si="187"/>
        <v>2050</v>
      </c>
      <c r="T462" s="48">
        <f t="shared" si="187"/>
        <v>2050</v>
      </c>
      <c r="U462" s="48">
        <f t="shared" si="187"/>
        <v>2050</v>
      </c>
      <c r="V462" s="48">
        <f t="shared" si="187"/>
        <v>2050</v>
      </c>
      <c r="W462" s="48">
        <f t="shared" si="187"/>
        <v>2050</v>
      </c>
      <c r="X462" s="48">
        <f t="shared" si="187"/>
        <v>2050</v>
      </c>
      <c r="Y462" s="48">
        <f t="shared" si="187"/>
        <v>2050</v>
      </c>
      <c r="Z462" s="48">
        <f t="shared" si="186"/>
        <v>2050</v>
      </c>
      <c r="AA462" s="48">
        <f t="shared" si="186"/>
        <v>2050</v>
      </c>
      <c r="AB462" s="48">
        <f t="shared" si="186"/>
        <v>2050</v>
      </c>
      <c r="AC462" s="48">
        <f t="shared" si="186"/>
        <v>2050</v>
      </c>
      <c r="AD462" s="48">
        <f t="shared" si="186"/>
        <v>2050</v>
      </c>
      <c r="AE462" s="48">
        <f t="shared" si="186"/>
        <v>2050</v>
      </c>
      <c r="AF462" s="48">
        <f t="shared" si="186"/>
        <v>2050</v>
      </c>
      <c r="AG462" s="48">
        <f t="shared" si="186"/>
        <v>2050</v>
      </c>
      <c r="AH462" s="48">
        <f t="shared" si="186"/>
        <v>2050</v>
      </c>
      <c r="AI462" s="48">
        <f t="shared" si="186"/>
        <v>2050</v>
      </c>
      <c r="AJ462" s="48">
        <f t="shared" si="186"/>
        <v>2050</v>
      </c>
      <c r="AK462" s="48">
        <f t="shared" si="186"/>
        <v>2050</v>
      </c>
      <c r="AL462" s="48">
        <f t="shared" si="186"/>
        <v>2050</v>
      </c>
      <c r="AM462" s="48">
        <f t="shared" si="186"/>
        <v>2050</v>
      </c>
      <c r="AN462" s="48">
        <f t="shared" si="186"/>
        <v>2050</v>
      </c>
    </row>
    <row r="463" spans="10:40" ht="12.75">
      <c r="J463" s="48">
        <f t="shared" si="187"/>
        <v>2050</v>
      </c>
      <c r="K463" s="48">
        <f t="shared" si="187"/>
        <v>2050</v>
      </c>
      <c r="L463" s="48">
        <f t="shared" si="187"/>
        <v>2050</v>
      </c>
      <c r="M463" s="48">
        <f t="shared" si="187"/>
        <v>2050</v>
      </c>
      <c r="N463" s="48">
        <f t="shared" si="187"/>
        <v>2050</v>
      </c>
      <c r="O463" s="48">
        <f t="shared" si="187"/>
        <v>2050</v>
      </c>
      <c r="P463" s="48">
        <f t="shared" si="187"/>
        <v>2050</v>
      </c>
      <c r="Q463" s="48">
        <f t="shared" si="187"/>
        <v>2050</v>
      </c>
      <c r="R463" s="48">
        <f t="shared" si="187"/>
        <v>2050</v>
      </c>
      <c r="S463" s="48">
        <f t="shared" si="187"/>
        <v>2050</v>
      </c>
      <c r="T463" s="48">
        <f t="shared" si="187"/>
        <v>2050</v>
      </c>
      <c r="U463" s="48">
        <f t="shared" si="187"/>
        <v>2050</v>
      </c>
      <c r="V463" s="48">
        <f t="shared" si="187"/>
        <v>2050</v>
      </c>
      <c r="W463" s="48">
        <f t="shared" si="187"/>
        <v>2050</v>
      </c>
      <c r="X463" s="48">
        <f t="shared" si="187"/>
        <v>2050</v>
      </c>
      <c r="Y463" s="48">
        <f t="shared" si="187"/>
        <v>2050</v>
      </c>
      <c r="Z463" s="48">
        <f t="shared" si="186"/>
        <v>2050</v>
      </c>
      <c r="AA463" s="48">
        <f t="shared" si="186"/>
        <v>2050</v>
      </c>
      <c r="AB463" s="48">
        <f t="shared" si="186"/>
        <v>2050</v>
      </c>
      <c r="AC463" s="48">
        <f t="shared" si="186"/>
        <v>2050</v>
      </c>
      <c r="AD463" s="48">
        <f t="shared" si="186"/>
        <v>2050</v>
      </c>
      <c r="AE463" s="48">
        <f t="shared" si="186"/>
        <v>2050</v>
      </c>
      <c r="AF463" s="48">
        <f t="shared" si="186"/>
        <v>2050</v>
      </c>
      <c r="AG463" s="48">
        <f t="shared" si="186"/>
        <v>2050</v>
      </c>
      <c r="AH463" s="48">
        <f t="shared" si="186"/>
        <v>2050</v>
      </c>
      <c r="AI463" s="48">
        <f t="shared" si="186"/>
        <v>2050</v>
      </c>
      <c r="AJ463" s="48">
        <f t="shared" si="186"/>
        <v>2050</v>
      </c>
      <c r="AK463" s="48">
        <f t="shared" si="186"/>
        <v>2050</v>
      </c>
      <c r="AL463" s="48">
        <f t="shared" si="186"/>
        <v>2050</v>
      </c>
      <c r="AM463" s="48">
        <f t="shared" si="186"/>
        <v>2050</v>
      </c>
      <c r="AN463" s="48">
        <f t="shared" si="186"/>
        <v>2050</v>
      </c>
    </row>
    <row r="464" spans="10:40" ht="12.75">
      <c r="J464" s="48">
        <f t="shared" si="187"/>
        <v>2050</v>
      </c>
      <c r="K464" s="48">
        <f t="shared" si="187"/>
        <v>2050</v>
      </c>
      <c r="L464" s="48">
        <f t="shared" si="187"/>
        <v>2050</v>
      </c>
      <c r="M464" s="48">
        <f t="shared" si="187"/>
        <v>2050</v>
      </c>
      <c r="N464" s="48">
        <f t="shared" si="187"/>
        <v>2050</v>
      </c>
      <c r="O464" s="48">
        <f t="shared" si="187"/>
        <v>2050</v>
      </c>
      <c r="P464" s="48">
        <f t="shared" si="187"/>
        <v>2050</v>
      </c>
      <c r="Q464" s="48">
        <f t="shared" si="187"/>
        <v>2050</v>
      </c>
      <c r="R464" s="48">
        <f t="shared" si="187"/>
        <v>2050</v>
      </c>
      <c r="S464" s="48">
        <f t="shared" si="187"/>
        <v>2050</v>
      </c>
      <c r="T464" s="48">
        <f t="shared" si="187"/>
        <v>2050</v>
      </c>
      <c r="U464" s="48">
        <f t="shared" si="187"/>
        <v>2050</v>
      </c>
      <c r="V464" s="48">
        <f t="shared" si="187"/>
        <v>2050</v>
      </c>
      <c r="W464" s="48">
        <f t="shared" si="187"/>
        <v>2050</v>
      </c>
      <c r="X464" s="48">
        <f t="shared" si="187"/>
        <v>2050</v>
      </c>
      <c r="Y464" s="48">
        <f t="shared" si="187"/>
        <v>2050</v>
      </c>
      <c r="Z464" s="48">
        <f t="shared" si="186"/>
        <v>2050</v>
      </c>
      <c r="AA464" s="48">
        <f t="shared" si="186"/>
        <v>2050</v>
      </c>
      <c r="AB464" s="48">
        <f t="shared" si="186"/>
        <v>2050</v>
      </c>
      <c r="AC464" s="48">
        <f t="shared" si="186"/>
        <v>2050</v>
      </c>
      <c r="AD464" s="48">
        <f t="shared" si="186"/>
        <v>2050</v>
      </c>
      <c r="AE464" s="48">
        <f t="shared" si="186"/>
        <v>2050</v>
      </c>
      <c r="AF464" s="48">
        <f t="shared" si="186"/>
        <v>2050</v>
      </c>
      <c r="AG464" s="48">
        <f t="shared" si="186"/>
        <v>2050</v>
      </c>
      <c r="AH464" s="48">
        <f t="shared" si="186"/>
        <v>2050</v>
      </c>
      <c r="AI464" s="48">
        <f t="shared" si="186"/>
        <v>2050</v>
      </c>
      <c r="AJ464" s="48">
        <f t="shared" si="186"/>
        <v>2050</v>
      </c>
      <c r="AK464" s="48">
        <f t="shared" si="186"/>
        <v>2050</v>
      </c>
      <c r="AL464" s="48">
        <f t="shared" si="186"/>
        <v>2050</v>
      </c>
      <c r="AM464" s="48">
        <f t="shared" si="186"/>
        <v>2050</v>
      </c>
      <c r="AN464" s="48">
        <f t="shared" si="186"/>
        <v>2050</v>
      </c>
    </row>
    <row r="465" spans="10:40" ht="12.75">
      <c r="J465" s="48">
        <f t="shared" si="187"/>
        <v>2050</v>
      </c>
      <c r="K465" s="48">
        <f t="shared" si="187"/>
        <v>2050</v>
      </c>
      <c r="L465" s="48">
        <f t="shared" si="187"/>
        <v>2050</v>
      </c>
      <c r="M465" s="48">
        <f t="shared" si="187"/>
        <v>2050</v>
      </c>
      <c r="N465" s="48">
        <f t="shared" si="187"/>
        <v>2050</v>
      </c>
      <c r="O465" s="48">
        <f t="shared" si="187"/>
        <v>2050</v>
      </c>
      <c r="P465" s="48">
        <f t="shared" si="187"/>
        <v>2050</v>
      </c>
      <c r="Q465" s="48">
        <f t="shared" si="187"/>
        <v>2050</v>
      </c>
      <c r="R465" s="48">
        <f t="shared" si="187"/>
        <v>2050</v>
      </c>
      <c r="S465" s="48">
        <f t="shared" si="187"/>
        <v>2050</v>
      </c>
      <c r="T465" s="48">
        <f t="shared" si="187"/>
        <v>2050</v>
      </c>
      <c r="U465" s="48">
        <f t="shared" si="187"/>
        <v>2050</v>
      </c>
      <c r="V465" s="48">
        <f t="shared" si="187"/>
        <v>2050</v>
      </c>
      <c r="W465" s="48">
        <f t="shared" si="187"/>
        <v>2050</v>
      </c>
      <c r="X465" s="48">
        <f t="shared" si="187"/>
        <v>2050</v>
      </c>
      <c r="Y465" s="48">
        <f aca="true" t="shared" si="188" ref="Y465:AN471">SUM(Y431:Z432)</f>
        <v>2050</v>
      </c>
      <c r="Z465" s="48">
        <f t="shared" si="188"/>
        <v>2050</v>
      </c>
      <c r="AA465" s="48">
        <f t="shared" si="188"/>
        <v>2050</v>
      </c>
      <c r="AB465" s="48">
        <f t="shared" si="188"/>
        <v>2050</v>
      </c>
      <c r="AC465" s="48">
        <f t="shared" si="188"/>
        <v>2050</v>
      </c>
      <c r="AD465" s="48">
        <f t="shared" si="188"/>
        <v>2050</v>
      </c>
      <c r="AE465" s="48">
        <f t="shared" si="188"/>
        <v>2050</v>
      </c>
      <c r="AF465" s="48">
        <f t="shared" si="188"/>
        <v>2050</v>
      </c>
      <c r="AG465" s="48">
        <f t="shared" si="188"/>
        <v>2050</v>
      </c>
      <c r="AH465" s="48">
        <f t="shared" si="188"/>
        <v>2050</v>
      </c>
      <c r="AI465" s="48">
        <f t="shared" si="188"/>
        <v>2050</v>
      </c>
      <c r="AJ465" s="48">
        <f t="shared" si="188"/>
        <v>2050</v>
      </c>
      <c r="AK465" s="48">
        <f t="shared" si="188"/>
        <v>2050</v>
      </c>
      <c r="AL465" s="48">
        <f t="shared" si="188"/>
        <v>2050</v>
      </c>
      <c r="AM465" s="48">
        <f t="shared" si="188"/>
        <v>2050</v>
      </c>
      <c r="AN465" s="48">
        <f t="shared" si="188"/>
        <v>2050</v>
      </c>
    </row>
    <row r="466" spans="10:40" ht="12.75">
      <c r="J466" s="48">
        <f aca="true" t="shared" si="189" ref="J466:Y471">SUM(J432:K433)</f>
        <v>2050</v>
      </c>
      <c r="K466" s="48">
        <f t="shared" si="189"/>
        <v>2050</v>
      </c>
      <c r="L466" s="48">
        <f t="shared" si="189"/>
        <v>2050</v>
      </c>
      <c r="M466" s="48">
        <f t="shared" si="189"/>
        <v>2050</v>
      </c>
      <c r="N466" s="48">
        <f t="shared" si="189"/>
        <v>2050</v>
      </c>
      <c r="O466" s="48">
        <f t="shared" si="189"/>
        <v>2050</v>
      </c>
      <c r="P466" s="48">
        <f t="shared" si="189"/>
        <v>2050</v>
      </c>
      <c r="Q466" s="48">
        <f t="shared" si="189"/>
        <v>2050</v>
      </c>
      <c r="R466" s="48">
        <f t="shared" si="189"/>
        <v>2050</v>
      </c>
      <c r="S466" s="48">
        <f t="shared" si="189"/>
        <v>2050</v>
      </c>
      <c r="T466" s="48">
        <f t="shared" si="189"/>
        <v>2050</v>
      </c>
      <c r="U466" s="48">
        <f t="shared" si="189"/>
        <v>2050</v>
      </c>
      <c r="V466" s="48">
        <f t="shared" si="189"/>
        <v>2050</v>
      </c>
      <c r="W466" s="48">
        <f t="shared" si="189"/>
        <v>2050</v>
      </c>
      <c r="X466" s="48">
        <f t="shared" si="189"/>
        <v>2050</v>
      </c>
      <c r="Y466" s="48">
        <f t="shared" si="189"/>
        <v>2050</v>
      </c>
      <c r="Z466" s="48">
        <f t="shared" si="188"/>
        <v>2050</v>
      </c>
      <c r="AA466" s="48">
        <f t="shared" si="188"/>
        <v>2050</v>
      </c>
      <c r="AB466" s="48">
        <f t="shared" si="188"/>
        <v>2050</v>
      </c>
      <c r="AC466" s="48">
        <f t="shared" si="188"/>
        <v>2050</v>
      </c>
      <c r="AD466" s="48">
        <f t="shared" si="188"/>
        <v>2050</v>
      </c>
      <c r="AE466" s="48">
        <f t="shared" si="188"/>
        <v>2050</v>
      </c>
      <c r="AF466" s="48">
        <f t="shared" si="188"/>
        <v>2050</v>
      </c>
      <c r="AG466" s="48">
        <f t="shared" si="188"/>
        <v>2050</v>
      </c>
      <c r="AH466" s="48">
        <f t="shared" si="188"/>
        <v>2050</v>
      </c>
      <c r="AI466" s="48">
        <f t="shared" si="188"/>
        <v>2050</v>
      </c>
      <c r="AJ466" s="48">
        <f t="shared" si="188"/>
        <v>2050</v>
      </c>
      <c r="AK466" s="48">
        <f t="shared" si="188"/>
        <v>2050</v>
      </c>
      <c r="AL466" s="48">
        <f t="shared" si="188"/>
        <v>2050</v>
      </c>
      <c r="AM466" s="48">
        <f t="shared" si="188"/>
        <v>2050</v>
      </c>
      <c r="AN466" s="48">
        <f t="shared" si="188"/>
        <v>2050</v>
      </c>
    </row>
    <row r="467" spans="10:40" ht="12.75">
      <c r="J467" s="48">
        <f t="shared" si="189"/>
        <v>2050</v>
      </c>
      <c r="K467" s="48">
        <f t="shared" si="189"/>
        <v>2050</v>
      </c>
      <c r="L467" s="48">
        <f t="shared" si="189"/>
        <v>2050</v>
      </c>
      <c r="M467" s="48">
        <f t="shared" si="189"/>
        <v>2050</v>
      </c>
      <c r="N467" s="48">
        <f t="shared" si="189"/>
        <v>2050</v>
      </c>
      <c r="O467" s="48">
        <f t="shared" si="189"/>
        <v>2050</v>
      </c>
      <c r="P467" s="48">
        <f t="shared" si="189"/>
        <v>2050</v>
      </c>
      <c r="Q467" s="48">
        <f t="shared" si="189"/>
        <v>2050</v>
      </c>
      <c r="R467" s="48">
        <f t="shared" si="189"/>
        <v>2050</v>
      </c>
      <c r="S467" s="48">
        <f t="shared" si="189"/>
        <v>2050</v>
      </c>
      <c r="T467" s="48">
        <f t="shared" si="189"/>
        <v>2050</v>
      </c>
      <c r="U467" s="48">
        <f t="shared" si="189"/>
        <v>2050</v>
      </c>
      <c r="V467" s="48">
        <f t="shared" si="189"/>
        <v>2050</v>
      </c>
      <c r="W467" s="48">
        <f t="shared" si="189"/>
        <v>2050</v>
      </c>
      <c r="X467" s="48">
        <f t="shared" si="189"/>
        <v>2050</v>
      </c>
      <c r="Y467" s="48">
        <f t="shared" si="189"/>
        <v>2050</v>
      </c>
      <c r="Z467" s="48">
        <f t="shared" si="188"/>
        <v>2050</v>
      </c>
      <c r="AA467" s="48">
        <f t="shared" si="188"/>
        <v>2050</v>
      </c>
      <c r="AB467" s="48">
        <f t="shared" si="188"/>
        <v>2050</v>
      </c>
      <c r="AC467" s="48">
        <f t="shared" si="188"/>
        <v>2050</v>
      </c>
      <c r="AD467" s="48">
        <f t="shared" si="188"/>
        <v>2050</v>
      </c>
      <c r="AE467" s="48">
        <f t="shared" si="188"/>
        <v>2050</v>
      </c>
      <c r="AF467" s="48">
        <f t="shared" si="188"/>
        <v>2050</v>
      </c>
      <c r="AG467" s="48">
        <f t="shared" si="188"/>
        <v>2050</v>
      </c>
      <c r="AH467" s="48">
        <f t="shared" si="188"/>
        <v>2050</v>
      </c>
      <c r="AI467" s="48">
        <f t="shared" si="188"/>
        <v>2050</v>
      </c>
      <c r="AJ467" s="48">
        <f t="shared" si="188"/>
        <v>2050</v>
      </c>
      <c r="AK467" s="48">
        <f t="shared" si="188"/>
        <v>2050</v>
      </c>
      <c r="AL467" s="48">
        <f t="shared" si="188"/>
        <v>2050</v>
      </c>
      <c r="AM467" s="48">
        <f t="shared" si="188"/>
        <v>2050</v>
      </c>
      <c r="AN467" s="48">
        <f t="shared" si="188"/>
        <v>2050</v>
      </c>
    </row>
    <row r="468" spans="10:40" ht="12.75">
      <c r="J468" s="48">
        <f t="shared" si="189"/>
        <v>2050</v>
      </c>
      <c r="K468" s="48">
        <f t="shared" si="189"/>
        <v>2050</v>
      </c>
      <c r="L468" s="48">
        <f t="shared" si="189"/>
        <v>2050</v>
      </c>
      <c r="M468" s="48">
        <f t="shared" si="189"/>
        <v>2050</v>
      </c>
      <c r="N468" s="48">
        <f t="shared" si="189"/>
        <v>2050</v>
      </c>
      <c r="O468" s="48">
        <f t="shared" si="189"/>
        <v>2050</v>
      </c>
      <c r="P468" s="48">
        <f t="shared" si="189"/>
        <v>2050</v>
      </c>
      <c r="Q468" s="48">
        <f t="shared" si="189"/>
        <v>2050</v>
      </c>
      <c r="R468" s="48">
        <f t="shared" si="189"/>
        <v>2050</v>
      </c>
      <c r="S468" s="48">
        <f t="shared" si="189"/>
        <v>2050</v>
      </c>
      <c r="T468" s="48">
        <f t="shared" si="189"/>
        <v>2050</v>
      </c>
      <c r="U468" s="48">
        <f t="shared" si="189"/>
        <v>2050</v>
      </c>
      <c r="V468" s="48">
        <f t="shared" si="189"/>
        <v>2050</v>
      </c>
      <c r="W468" s="48">
        <f t="shared" si="189"/>
        <v>2050</v>
      </c>
      <c r="X468" s="48">
        <f t="shared" si="189"/>
        <v>2050</v>
      </c>
      <c r="Y468" s="48">
        <f t="shared" si="189"/>
        <v>2050</v>
      </c>
      <c r="Z468" s="48">
        <f t="shared" si="188"/>
        <v>2050</v>
      </c>
      <c r="AA468" s="48">
        <f t="shared" si="188"/>
        <v>2050</v>
      </c>
      <c r="AB468" s="48">
        <f t="shared" si="188"/>
        <v>2050</v>
      </c>
      <c r="AC468" s="48">
        <f t="shared" si="188"/>
        <v>2050</v>
      </c>
      <c r="AD468" s="48">
        <f t="shared" si="188"/>
        <v>2050</v>
      </c>
      <c r="AE468" s="48">
        <f t="shared" si="188"/>
        <v>2050</v>
      </c>
      <c r="AF468" s="48">
        <f t="shared" si="188"/>
        <v>2050</v>
      </c>
      <c r="AG468" s="48">
        <f t="shared" si="188"/>
        <v>2050</v>
      </c>
      <c r="AH468" s="48">
        <f t="shared" si="188"/>
        <v>2050</v>
      </c>
      <c r="AI468" s="48">
        <f t="shared" si="188"/>
        <v>2050</v>
      </c>
      <c r="AJ468" s="48">
        <f t="shared" si="188"/>
        <v>2050</v>
      </c>
      <c r="AK468" s="48">
        <f t="shared" si="188"/>
        <v>2050</v>
      </c>
      <c r="AL468" s="48">
        <f t="shared" si="188"/>
        <v>2050</v>
      </c>
      <c r="AM468" s="48">
        <f t="shared" si="188"/>
        <v>2050</v>
      </c>
      <c r="AN468" s="48">
        <f t="shared" si="188"/>
        <v>2050</v>
      </c>
    </row>
    <row r="469" spans="10:40" ht="12.75">
      <c r="J469" s="48">
        <f t="shared" si="189"/>
        <v>2050</v>
      </c>
      <c r="K469" s="48">
        <f t="shared" si="189"/>
        <v>2050</v>
      </c>
      <c r="L469" s="48">
        <f t="shared" si="189"/>
        <v>2050</v>
      </c>
      <c r="M469" s="48">
        <f t="shared" si="189"/>
        <v>2050</v>
      </c>
      <c r="N469" s="48">
        <f t="shared" si="189"/>
        <v>2050</v>
      </c>
      <c r="O469" s="48">
        <f t="shared" si="189"/>
        <v>2050</v>
      </c>
      <c r="P469" s="48">
        <f t="shared" si="189"/>
        <v>2050</v>
      </c>
      <c r="Q469" s="48">
        <f t="shared" si="189"/>
        <v>2050</v>
      </c>
      <c r="R469" s="48">
        <f t="shared" si="189"/>
        <v>2050</v>
      </c>
      <c r="S469" s="48">
        <f t="shared" si="189"/>
        <v>2050</v>
      </c>
      <c r="T469" s="48">
        <f t="shared" si="189"/>
        <v>2050</v>
      </c>
      <c r="U469" s="48">
        <f t="shared" si="189"/>
        <v>2050</v>
      </c>
      <c r="V469" s="48">
        <f t="shared" si="189"/>
        <v>2050</v>
      </c>
      <c r="W469" s="48">
        <f t="shared" si="189"/>
        <v>2050</v>
      </c>
      <c r="X469" s="48">
        <f t="shared" si="189"/>
        <v>2050</v>
      </c>
      <c r="Y469" s="48">
        <f t="shared" si="189"/>
        <v>2050</v>
      </c>
      <c r="Z469" s="48">
        <f t="shared" si="188"/>
        <v>2050</v>
      </c>
      <c r="AA469" s="48">
        <f t="shared" si="188"/>
        <v>2050</v>
      </c>
      <c r="AB469" s="48">
        <f t="shared" si="188"/>
        <v>2050</v>
      </c>
      <c r="AC469" s="48">
        <f t="shared" si="188"/>
        <v>2050</v>
      </c>
      <c r="AD469" s="48">
        <f t="shared" si="188"/>
        <v>2050</v>
      </c>
      <c r="AE469" s="48">
        <f t="shared" si="188"/>
        <v>2050</v>
      </c>
      <c r="AF469" s="48">
        <f t="shared" si="188"/>
        <v>2050</v>
      </c>
      <c r="AG469" s="48">
        <f t="shared" si="188"/>
        <v>2050</v>
      </c>
      <c r="AH469" s="48">
        <f t="shared" si="188"/>
        <v>2050</v>
      </c>
      <c r="AI469" s="48">
        <f t="shared" si="188"/>
        <v>2050</v>
      </c>
      <c r="AJ469" s="48">
        <f t="shared" si="188"/>
        <v>2050</v>
      </c>
      <c r="AK469" s="48">
        <f t="shared" si="188"/>
        <v>2050</v>
      </c>
      <c r="AL469" s="48">
        <f t="shared" si="188"/>
        <v>2050</v>
      </c>
      <c r="AM469" s="48">
        <f t="shared" si="188"/>
        <v>2050</v>
      </c>
      <c r="AN469" s="48">
        <f t="shared" si="188"/>
        <v>2050</v>
      </c>
    </row>
    <row r="470" spans="10:40" ht="12.75">
      <c r="J470" s="48">
        <f t="shared" si="189"/>
        <v>2050</v>
      </c>
      <c r="K470" s="48">
        <f t="shared" si="189"/>
        <v>2050</v>
      </c>
      <c r="L470" s="48">
        <f t="shared" si="189"/>
        <v>2050</v>
      </c>
      <c r="M470" s="48">
        <f t="shared" si="189"/>
        <v>2050</v>
      </c>
      <c r="N470" s="48">
        <f t="shared" si="189"/>
        <v>2050</v>
      </c>
      <c r="O470" s="48">
        <f t="shared" si="189"/>
        <v>2050</v>
      </c>
      <c r="P470" s="48">
        <f t="shared" si="189"/>
        <v>2050</v>
      </c>
      <c r="Q470" s="48">
        <f t="shared" si="189"/>
        <v>2050</v>
      </c>
      <c r="R470" s="48">
        <f t="shared" si="189"/>
        <v>2050</v>
      </c>
      <c r="S470" s="48">
        <f t="shared" si="189"/>
        <v>2050</v>
      </c>
      <c r="T470" s="48">
        <f t="shared" si="189"/>
        <v>2050</v>
      </c>
      <c r="U470" s="48">
        <f t="shared" si="189"/>
        <v>2050</v>
      </c>
      <c r="V470" s="48">
        <f t="shared" si="189"/>
        <v>2050</v>
      </c>
      <c r="W470" s="48">
        <f t="shared" si="189"/>
        <v>2050</v>
      </c>
      <c r="X470" s="48">
        <f t="shared" si="189"/>
        <v>2050</v>
      </c>
      <c r="Y470" s="48">
        <f t="shared" si="189"/>
        <v>2050</v>
      </c>
      <c r="Z470" s="48">
        <f t="shared" si="188"/>
        <v>2050</v>
      </c>
      <c r="AA470" s="48">
        <f t="shared" si="188"/>
        <v>2050</v>
      </c>
      <c r="AB470" s="48">
        <f t="shared" si="188"/>
        <v>2050</v>
      </c>
      <c r="AC470" s="48">
        <f t="shared" si="188"/>
        <v>2050</v>
      </c>
      <c r="AD470" s="48">
        <f t="shared" si="188"/>
        <v>2050</v>
      </c>
      <c r="AE470" s="48">
        <f t="shared" si="188"/>
        <v>2050</v>
      </c>
      <c r="AF470" s="48">
        <f t="shared" si="188"/>
        <v>2050</v>
      </c>
      <c r="AG470" s="48">
        <f t="shared" si="188"/>
        <v>2050</v>
      </c>
      <c r="AH470" s="48">
        <f t="shared" si="188"/>
        <v>2050</v>
      </c>
      <c r="AI470" s="48">
        <f t="shared" si="188"/>
        <v>2050</v>
      </c>
      <c r="AJ470" s="48">
        <f t="shared" si="188"/>
        <v>2050</v>
      </c>
      <c r="AK470" s="48">
        <f t="shared" si="188"/>
        <v>2050</v>
      </c>
      <c r="AL470" s="48">
        <f t="shared" si="188"/>
        <v>2050</v>
      </c>
      <c r="AM470" s="48">
        <f t="shared" si="188"/>
        <v>2050</v>
      </c>
      <c r="AN470" s="48">
        <f t="shared" si="188"/>
        <v>2050</v>
      </c>
    </row>
    <row r="471" spans="10:40" ht="12.75">
      <c r="J471" s="48">
        <f t="shared" si="189"/>
        <v>2050</v>
      </c>
      <c r="K471" s="48">
        <f t="shared" si="189"/>
        <v>2050</v>
      </c>
      <c r="L471" s="48">
        <f t="shared" si="189"/>
        <v>2050</v>
      </c>
      <c r="M471" s="48">
        <f t="shared" si="189"/>
        <v>2050</v>
      </c>
      <c r="N471" s="48">
        <f t="shared" si="189"/>
        <v>2050</v>
      </c>
      <c r="O471" s="48">
        <f t="shared" si="189"/>
        <v>2050</v>
      </c>
      <c r="P471" s="48">
        <f t="shared" si="189"/>
        <v>2050</v>
      </c>
      <c r="Q471" s="48">
        <f t="shared" si="189"/>
        <v>2050</v>
      </c>
      <c r="R471" s="48">
        <f t="shared" si="189"/>
        <v>2050</v>
      </c>
      <c r="S471" s="48">
        <f t="shared" si="189"/>
        <v>2050</v>
      </c>
      <c r="T471" s="48">
        <f t="shared" si="189"/>
        <v>2050</v>
      </c>
      <c r="U471" s="48">
        <f t="shared" si="189"/>
        <v>2050</v>
      </c>
      <c r="V471" s="48">
        <f t="shared" si="189"/>
        <v>2050</v>
      </c>
      <c r="W471" s="48">
        <f t="shared" si="189"/>
        <v>2050</v>
      </c>
      <c r="X471" s="48">
        <f t="shared" si="189"/>
        <v>2050</v>
      </c>
      <c r="Y471" s="48">
        <f t="shared" si="189"/>
        <v>2050</v>
      </c>
      <c r="Z471" s="48">
        <f t="shared" si="188"/>
        <v>2050</v>
      </c>
      <c r="AA471" s="48">
        <f t="shared" si="188"/>
        <v>2050</v>
      </c>
      <c r="AB471" s="48">
        <f t="shared" si="188"/>
        <v>2050</v>
      </c>
      <c r="AC471" s="48">
        <f t="shared" si="188"/>
        <v>2050</v>
      </c>
      <c r="AD471" s="48">
        <f t="shared" si="188"/>
        <v>2050</v>
      </c>
      <c r="AE471" s="48">
        <f t="shared" si="188"/>
        <v>2050</v>
      </c>
      <c r="AF471" s="48">
        <f t="shared" si="188"/>
        <v>2050</v>
      </c>
      <c r="AG471" s="48">
        <f t="shared" si="188"/>
        <v>2050</v>
      </c>
      <c r="AH471" s="48">
        <f t="shared" si="188"/>
        <v>2050</v>
      </c>
      <c r="AI471" s="48">
        <f t="shared" si="188"/>
        <v>2050</v>
      </c>
      <c r="AJ471" s="48">
        <f t="shared" si="188"/>
        <v>2050</v>
      </c>
      <c r="AK471" s="48">
        <f t="shared" si="188"/>
        <v>2050</v>
      </c>
      <c r="AL471" s="48">
        <f t="shared" si="188"/>
        <v>2050</v>
      </c>
      <c r="AM471" s="48">
        <f t="shared" si="188"/>
        <v>2050</v>
      </c>
      <c r="AN471" s="48">
        <f t="shared" si="188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2021-02-25T19:48:09Z</dcterms:modified>
  <cp:category/>
  <cp:version/>
  <cp:contentType/>
  <cp:contentStatus/>
</cp:coreProperties>
</file>