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Prop. (1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<sst xmlns="http://schemas.openxmlformats.org/spreadsheetml/2006/main" count="1" uniqueCount="1">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</sst>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7" width="6.00390625" style="0" customWidth="1"/>
  </cols>
  <sheetData>
    <row r="1" spans="1:32" ht="12.75">
      <c r="A1" s="14">
        <v>0</v>
      </c>
      <c r="B1" s="15">
        <f>B12+1</f>
        <v>17</v>
      </c>
      <c r="C1" s="15">
        <f>C12+1</f>
        <v>71</v>
      </c>
      <c r="D1" s="15">
        <f>E1+1</f>
        <v>54</v>
      </c>
      <c r="E1" s="15">
        <f>E12+1</f>
        <v>53</v>
      </c>
      <c r="F1" s="15">
        <f>G1+1</f>
        <v>36</v>
      </c>
      <c r="G1" s="15">
        <f>G12+1</f>
        <v>35</v>
      </c>
      <c r="H1" s="15">
        <f>B1+1</f>
        <v>18</v>
      </c>
      <c r="I1" s="15">
        <f>C1+1</f>
        <v>72</v>
      </c>
      <c r="J1" s="16">
        <f>J12+1</f>
        <v>89</v>
      </c>
      <c r="L1" s="14">
        <v>0</v>
      </c>
      <c r="M1" s="22">
        <v>9</v>
      </c>
      <c r="N1" s="22">
        <v>9</v>
      </c>
      <c r="O1" s="22">
        <v>9</v>
      </c>
      <c r="P1" s="22">
        <v>9</v>
      </c>
      <c r="Q1" s="22">
        <v>0</v>
      </c>
      <c r="R1" s="22">
        <v>0</v>
      </c>
      <c r="S1" s="22">
        <v>9</v>
      </c>
      <c r="T1" s="22">
        <v>0</v>
      </c>
      <c r="U1" s="23">
        <v>0</v>
      </c>
      <c r="W1" s="26">
        <f>A1+90*L1+1</f>
        <v>1</v>
      </c>
      <c r="X1" s="27">
        <f aca="true" t="shared" si="0" ref="X1:X10">B1+90*M1+1</f>
        <v>828</v>
      </c>
      <c r="Y1" s="27">
        <f aca="true" t="shared" si="1" ref="Y1:Y10">C1+90*N1+1</f>
        <v>882</v>
      </c>
      <c r="Z1" s="27">
        <f aca="true" t="shared" si="2" ref="Z1:Z10">D1+90*O1+1</f>
        <v>865</v>
      </c>
      <c r="AA1" s="27">
        <f aca="true" t="shared" si="3" ref="AA1:AA10">E1+90*P1+1</f>
        <v>864</v>
      </c>
      <c r="AB1" s="27">
        <f aca="true" t="shared" si="4" ref="AB1:AB10">F1+90*Q1+1</f>
        <v>37</v>
      </c>
      <c r="AC1" s="27">
        <f aca="true" t="shared" si="5" ref="AC1:AC10">G1+90*R1+1</f>
        <v>36</v>
      </c>
      <c r="AD1" s="27">
        <f aca="true" t="shared" si="6" ref="AD1:AD10">H1+90*S1+1</f>
        <v>829</v>
 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"2" spans="1:32" ht="12.75">
      <c r="A2" s="17">
        <f>J1</f>
        <v>89</v>
      </c>
      <c r="B2" s="2">
        <f aca="true" t="shared" si="9" ref="B2:I2">B1</f>
        <v>17</v>
      </c>
      <c r="C2" s="2">
        <f t="shared" si="9"/>
        <v>71</v>
      </c>
      <c r="D2" s="2">
        <f t="shared" si="9"/>
        <v>54</v>
      </c>
      <c r="E2" s="2">
        <f t="shared" si="9"/>
        <v>53</v>
      </c>
      <c r="F2" s="2">
        <f t="shared" si="9"/>
        <v>36</v>
      </c>
      <c r="G2" s="2">
        <f t="shared" si="9"/>
        <v>35</v>
      </c>
      <c r="H2" s="2">
        <f t="shared" si="9"/>
        <v>18</v>
      </c>
      <c r="I2" s="2">
        <f t="shared" si="9"/>
        <v>72</v>
      </c>
      <c r="J2" s="18">
        <f>A1</f>
        <v>0</v>
      </c>
      <c r="L2" s="24">
        <v>1</v>
      </c>
      <c r="M2" s="2">
        <v>1</v>
      </c>
      <c r="N2" s="2">
        <v>8</v>
      </c>
      <c r="O2" s="2">
        <v>8</v>
      </c>
      <c r="P2" s="2">
        <v>8</v>
      </c>
      <c r="Q2" s="2">
        <v>8</v>
      </c>
      <c r="R2" s="2">
        <v>8</v>
      </c>
      <c r="S2" s="2">
        <v>1</v>
      </c>
      <c r="T2" s="2">
        <v>1</v>
      </c>
      <c r="U2" s="18">
        <v>1</v>
      </c>
      <c r="W2" s="24">
        <f aca="true" t="shared" si="10" ref="W2:W10">A2+90*L2+1</f>
        <v>180</v>
      </c>
      <c r="X2" s="2">
        <f t="shared" si="0"/>
        <v>108</v>
      </c>
      <c r="Y2" s="2">
        <f t="shared" si="1"/>
        <v>792</v>
      </c>
      <c r="Z2" s="2">
        <f t="shared" si="2"/>
        <v>775</v>
      </c>
      <c r="AA2" s="2">
        <f t="shared" si="3"/>
        <v>774</v>
      </c>
      <c r="AB2" s="2">
        <f t="shared" si="4"/>
        <v>757</v>
      </c>
      <c r="AC2" s="2">
        <f t="shared" si="5"/>
        <v>756</v>
      </c>
      <c r="AD2" s="2">
        <f t="shared" si="6"/>
        <v>109</v>
      </c>
      <c r="AE2" s="2">
        <f t="shared" si="7"/>
        <v>163</v>
      </c>
      <c r="AF2" s="18">
        <f t="shared" si="8"/>
        <v>91</v>
      </c>
    </row>
    <row r="3" spans="1:32" ht="12.75">
      <c r="A3" s="17">
        <f>J1</f>
        <v>89</v>
      </c>
      <c r="B3" s="2">
        <f>I1</f>
        <v>72</v>
      </c>
      <c r="C3" s="2">
        <f>H1</f>
        <v>18</v>
      </c>
      <c r="D3" s="2">
        <f>D1</f>
        <v>54</v>
      </c>
      <c r="E3" s="2">
        <f>E1</f>
        <v>53</v>
      </c>
      <c r="F3" s="2">
        <f>F1</f>
        <v>36</v>
      </c>
      <c r="G3" s="2">
        <f>G1</f>
        <v>35</v>
      </c>
      <c r="H3" s="2">
        <f>C1</f>
        <v>71</v>
      </c>
      <c r="I3" s="2">
        <f>B1</f>
        <v>17</v>
      </c>
      <c r="J3" s="18">
        <f>A1</f>
        <v>0</v>
      </c>
      <c r="L3" s="24">
        <v>7</v>
      </c>
      <c r="M3" s="2">
        <v>7</v>
      </c>
      <c r="N3" s="2">
        <v>2</v>
      </c>
      <c r="O3" s="2">
        <v>7</v>
      </c>
      <c r="P3" s="2">
        <v>2</v>
      </c>
      <c r="Q3" s="2">
        <v>2</v>
      </c>
      <c r="R3" s="2">
        <v>7</v>
      </c>
      <c r="S3" s="2">
        <v>2</v>
      </c>
      <c r="T3" s="2">
        <v>7</v>
      </c>
      <c r="U3" s="18">
        <v>2</v>
      </c>
      <c r="W3" s="24">
        <f t="shared" si="10"/>
        <v>720</v>
      </c>
      <c r="X3" s="2">
        <f t="shared" si="0"/>
        <v>703</v>
      </c>
      <c r="Y3" s="2">
        <f t="shared" si="1"/>
        <v>199</v>
      </c>
      <c r="Z3" s="2">
        <f t="shared" si="2"/>
        <v>685</v>
      </c>
      <c r="AA3" s="2">
        <f t="shared" si="3"/>
        <v>234</v>
      </c>
      <c r="AB3" s="2">
        <f t="shared" si="4"/>
        <v>217</v>
      </c>
      <c r="AC3" s="2">
        <f t="shared" si="5"/>
        <v>666</v>
      </c>
      <c r="AD3" s="2">
        <f t="shared" si="6"/>
        <v>252</v>
      </c>
      <c r="AE3" s="2">
        <f t="shared" si="7"/>
        <v>648</v>
      </c>
      <c r="AF3" s="18">
        <f t="shared" si="8"/>
        <v>181</v>
      </c>
    </row>
    <row r="4" spans="1:32" ht="12.75">
      <c r="A4" s="17">
        <f>J1</f>
        <v>89</v>
      </c>
      <c r="B4" s="2">
        <f>I1</f>
        <v>72</v>
      </c>
      <c r="C4" s="2">
        <f>C1</f>
        <v>71</v>
      </c>
      <c r="D4" s="2">
        <f>G1</f>
        <v>35</v>
      </c>
      <c r="E4" s="2">
        <f>E1</f>
        <v>53</v>
      </c>
      <c r="F4" s="2">
        <f>F1</f>
        <v>36</v>
      </c>
      <c r="G4" s="2">
        <f>D1</f>
        <v>54</v>
      </c>
      <c r="H4" s="2">
        <f>H1</f>
        <v>18</v>
      </c>
      <c r="I4" s="2">
        <f>B1</f>
        <v>17</v>
      </c>
      <c r="J4" s="18">
        <f>A1</f>
        <v>0</v>
      </c>
      <c r="L4" s="24">
        <v>6</v>
      </c>
      <c r="M4" s="2">
        <v>6</v>
      </c>
      <c r="N4" s="2">
        <v>6</v>
      </c>
      <c r="O4" s="2">
        <v>3</v>
      </c>
      <c r="P4" s="2">
        <v>3</v>
      </c>
      <c r="Q4" s="2">
        <v>3</v>
      </c>
      <c r="R4" s="2">
        <v>3</v>
      </c>
      <c r="S4" s="2">
        <v>3</v>
      </c>
      <c r="T4" s="2">
        <v>6</v>
      </c>
      <c r="U4" s="18">
        <v>6</v>
      </c>
      <c r="W4" s="24">
        <f t="shared" si="10"/>
        <v>630</v>
      </c>
      <c r="X4" s="2">
        <f t="shared" si="0"/>
        <v>613</v>
      </c>
      <c r="Y4" s="2">
        <f t="shared" si="1"/>
        <v>612</v>
      </c>
      <c r="Z4" s="2">
        <f t="shared" si="2"/>
        <v>306</v>
      </c>
      <c r="AA4" s="2">
        <f t="shared" si="3"/>
        <v>324</v>
      </c>
      <c r="AB4" s="2">
        <f t="shared" si="4"/>
        <v>307</v>
      </c>
      <c r="AC4" s="2">
        <f t="shared" si="5"/>
        <v>325</v>
      </c>
      <c r="AD4" s="2">
        <f t="shared" si="6"/>
        <v>289</v>
      </c>
      <c r="AE4" s="2">
        <f t="shared" si="7"/>
        <v>558</v>
      </c>
      <c r="AF4" s="18">
        <f t="shared" si="8"/>
        <v>541</v>
      </c>
    </row>
    <row r="5" spans="1:32" ht="12.75">
      <c r="A5" s="17">
        <f>J1</f>
        <v>89</v>
      </c>
      <c r="B5" s="2">
        <f>I1</f>
        <v>72</v>
      </c>
      <c r="C5" s="2">
        <f>H1</f>
        <v>18</v>
      </c>
      <c r="D5" s="2">
        <f>G1</f>
        <v>35</v>
      </c>
      <c r="E5" s="2">
        <f>F1</f>
        <v>36</v>
      </c>
      <c r="F5" s="2">
        <f>E1</f>
        <v>53</v>
      </c>
      <c r="G5" s="2">
        <f>D1</f>
        <v>54</v>
      </c>
      <c r="H5" s="2">
        <f>C1</f>
        <v>71</v>
      </c>
      <c r="I5" s="2">
        <f>B1</f>
        <v>17</v>
      </c>
      <c r="J5" s="18">
        <f>A1</f>
        <v>0</v>
      </c>
      <c r="L5" s="24">
        <v>5</v>
      </c>
      <c r="M5" s="2">
        <v>5</v>
      </c>
      <c r="N5" s="2">
        <v>5</v>
      </c>
      <c r="O5" s="2">
        <v>5</v>
      </c>
      <c r="P5" s="2">
        <v>4</v>
      </c>
      <c r="Q5" s="2">
        <v>4</v>
      </c>
      <c r="R5" s="2">
        <v>4</v>
      </c>
      <c r="S5" s="2">
        <v>4</v>
      </c>
      <c r="T5" s="2">
        <v>4</v>
      </c>
      <c r="U5" s="18">
        <v>5</v>
      </c>
      <c r="W5" s="24">
        <f t="shared" si="10"/>
        <v>540</v>
      </c>
      <c r="X5" s="2">
        <f t="shared" si="0"/>
        <v>523</v>
      </c>
      <c r="Y5" s="2">
        <f t="shared" si="1"/>
        <v>469</v>
      </c>
      <c r="Z5" s="2">
        <f t="shared" si="2"/>
        <v>486</v>
      </c>
      <c r="AA5" s="2">
        <f t="shared" si="3"/>
        <v>397</v>
      </c>
      <c r="AB5" s="2">
        <f t="shared" si="4"/>
        <v>414</v>
      </c>
      <c r="AC5" s="2">
        <f t="shared" si="5"/>
        <v>415</v>
      </c>
      <c r="AD5" s="2">
        <f t="shared" si="6"/>
        <v>432</v>
      </c>
      <c r="AE5" s="2">
        <f t="shared" si="7"/>
        <v>378</v>
      </c>
      <c r="AF5" s="18">
        <f t="shared" si="8"/>
        <v>451</v>
      </c>
    </row>
    <row r="6" spans="1:32" ht="12.75">
      <c r="A6" s="17">
        <f>A1</f>
        <v>0</v>
      </c>
      <c r="B6" s="2">
        <f>I1</f>
        <v>72</v>
      </c>
      <c r="C6" s="2">
        <f>H1</f>
        <v>18</v>
      </c>
      <c r="D6" s="2">
        <f>G1</f>
        <v>35</v>
      </c>
      <c r="E6" s="2">
        <f>F1</f>
        <v>36</v>
      </c>
      <c r="F6" s="2">
        <f>E1</f>
        <v>53</v>
      </c>
      <c r="G6" s="2">
        <f>D1</f>
        <v>54</v>
      </c>
      <c r="H6" s="2">
        <f>C1</f>
        <v>71</v>
      </c>
      <c r="I6" s="2">
        <f>B1</f>
        <v>17</v>
      </c>
      <c r="J6" s="18">
        <f>J1</f>
        <v>89</v>
      </c>
      <c r="L6" s="24">
        <v>4</v>
      </c>
      <c r="M6" s="2">
        <v>4</v>
      </c>
      <c r="N6" s="2">
        <v>4</v>
      </c>
      <c r="O6" s="2">
        <v>4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18">
        <v>4</v>
      </c>
      <c r="W6" s="24">
        <f t="shared" si="10"/>
        <v>361</v>
      </c>
      <c r="X6" s="2">
        <f t="shared" si="0"/>
        <v>433</v>
      </c>
      <c r="Y6" s="2">
        <f t="shared" si="1"/>
        <v>379</v>
      </c>
      <c r="Z6" s="2">
        <f t="shared" si="2"/>
        <v>396</v>
      </c>
      <c r="AA6" s="2">
        <f t="shared" si="3"/>
        <v>487</v>
      </c>
      <c r="AB6" s="2">
        <f t="shared" si="4"/>
        <v>504</v>
      </c>
      <c r="AC6" s="2">
        <f t="shared" si="5"/>
        <v>505</v>
      </c>
      <c r="AD6" s="2">
        <f t="shared" si="6"/>
        <v>522</v>
      </c>
      <c r="AE6" s="2">
        <f t="shared" si="7"/>
        <v>468</v>
      </c>
      <c r="AF6" s="18">
        <f t="shared" si="8"/>
        <v>450</v>
      </c>
    </row>
    <row r="7" spans="1:32" ht="12.75">
      <c r="A7" s="17">
        <f>A1</f>
        <v>0</v>
      </c>
      <c r="B7" s="2">
        <f>I1</f>
        <v>72</v>
      </c>
      <c r="C7" s="2">
        <f>C1</f>
        <v>71</v>
      </c>
      <c r="D7" s="2">
        <f>G1</f>
        <v>35</v>
      </c>
      <c r="E7" s="2">
        <f>F1</f>
        <v>36</v>
      </c>
      <c r="F7" s="2">
        <f>E1</f>
        <v>53</v>
      </c>
      <c r="G7" s="2">
        <f>D1</f>
        <v>54</v>
      </c>
      <c r="H7" s="2">
        <f>H1</f>
        <v>18</v>
      </c>
      <c r="I7" s="2">
        <f>B1</f>
        <v>17</v>
      </c>
      <c r="J7" s="18">
        <f>J1</f>
        <v>89</v>
      </c>
      <c r="L7" s="24">
        <v>3</v>
      </c>
      <c r="M7" s="2">
        <v>3</v>
      </c>
      <c r="N7" s="2">
        <v>3</v>
      </c>
      <c r="O7" s="2">
        <v>6</v>
      </c>
      <c r="P7" s="2">
        <v>6</v>
      </c>
      <c r="Q7" s="2">
        <v>6</v>
      </c>
      <c r="R7" s="2">
        <v>6</v>
      </c>
      <c r="S7" s="2">
        <v>6</v>
      </c>
      <c r="T7" s="2">
        <v>3</v>
      </c>
      <c r="U7" s="18">
        <v>3</v>
      </c>
      <c r="W7" s="24">
        <f t="shared" si="10"/>
        <v>271</v>
      </c>
      <c r="X7" s="2">
        <f t="shared" si="0"/>
        <v>343</v>
      </c>
      <c r="Y7" s="2">
        <f t="shared" si="1"/>
        <v>342</v>
      </c>
      <c r="Z7" s="2">
        <f t="shared" si="2"/>
        <v>576</v>
      </c>
      <c r="AA7" s="2">
        <f t="shared" si="3"/>
        <v>577</v>
      </c>
      <c r="AB7" s="2">
        <f t="shared" si="4"/>
        <v>594</v>
      </c>
      <c r="AC7" s="2">
        <f t="shared" si="5"/>
        <v>595</v>
      </c>
      <c r="AD7" s="2">
        <f t="shared" si="6"/>
        <v>559</v>
      </c>
      <c r="AE7" s="2">
        <f t="shared" si="7"/>
        <v>288</v>
      </c>
      <c r="AF7" s="18">
        <f t="shared" si="8"/>
        <v>360</v>
      </c>
    </row>
    <row r="8" spans="1:32" ht="12.75">
      <c r="A8" s="17">
        <f>J1</f>
        <v>89</v>
      </c>
      <c r="B8" s="2">
        <f>B1</f>
        <v>17</v>
      </c>
      <c r="C8" s="2">
        <f>H1</f>
        <v>18</v>
      </c>
      <c r="D8" s="2">
        <f>G1</f>
        <v>35</v>
      </c>
      <c r="E8" s="2">
        <f>F1</f>
        <v>36</v>
      </c>
      <c r="F8" s="2">
        <f>E1</f>
        <v>53</v>
      </c>
      <c r="G8" s="2">
        <f>D1</f>
        <v>54</v>
      </c>
      <c r="H8" s="2">
        <f>C1</f>
        <v>71</v>
      </c>
      <c r="I8" s="2">
        <f>I1</f>
        <v>72</v>
      </c>
      <c r="J8" s="18">
        <f>A1</f>
        <v>0</v>
      </c>
      <c r="L8" s="24">
        <v>2</v>
      </c>
      <c r="M8" s="2">
        <v>2</v>
      </c>
      <c r="N8" s="2">
        <v>7</v>
      </c>
      <c r="O8" s="2">
        <v>2</v>
      </c>
      <c r="P8" s="2">
        <v>7</v>
      </c>
      <c r="Q8" s="2">
        <v>7</v>
      </c>
      <c r="R8" s="2">
        <v>2</v>
      </c>
      <c r="S8" s="2">
        <v>7</v>
      </c>
      <c r="T8" s="2">
        <v>2</v>
      </c>
      <c r="U8" s="18">
        <v>7</v>
      </c>
      <c r="W8" s="24">
        <f t="shared" si="10"/>
        <v>270</v>
      </c>
      <c r="X8" s="2">
        <f t="shared" si="0"/>
        <v>198</v>
      </c>
      <c r="Y8" s="2">
        <f t="shared" si="1"/>
        <v>649</v>
      </c>
      <c r="Z8" s="2">
        <f t="shared" si="2"/>
        <v>216</v>
      </c>
      <c r="AA8" s="2">
        <f t="shared" si="3"/>
        <v>667</v>
      </c>
      <c r="AB8" s="2">
        <f t="shared" si="4"/>
        <v>684</v>
      </c>
      <c r="AC8" s="2">
        <f t="shared" si="5"/>
        <v>235</v>
      </c>
      <c r="AD8" s="2">
        <f t="shared" si="6"/>
        <v>702</v>
      </c>
      <c r="AE8" s="2">
        <f t="shared" si="7"/>
        <v>253</v>
      </c>
      <c r="AF8" s="18">
        <f t="shared" si="8"/>
        <v>631</v>
      </c>
    </row>
    <row r="9" spans="1:32" ht="12.75">
      <c r="A9" s="17">
        <f>A1</f>
        <v>0</v>
      </c>
      <c r="B9" s="2">
        <f>B1</f>
        <v>17</v>
      </c>
      <c r="C9" s="2">
        <f>C1</f>
        <v>71</v>
      </c>
      <c r="D9" s="2">
        <f>D1</f>
        <v>54</v>
      </c>
      <c r="E9" s="2">
        <f>F1</f>
        <v>36</v>
      </c>
      <c r="F9" s="2">
        <f>E1</f>
        <v>53</v>
      </c>
      <c r="G9" s="2">
        <f>G1</f>
        <v>35</v>
      </c>
      <c r="H9" s="2">
        <f>H1</f>
        <v>18</v>
      </c>
      <c r="I9" s="2">
        <f>I1</f>
        <v>72</v>
      </c>
      <c r="J9" s="18">
        <f>J1</f>
        <v>89</v>
      </c>
      <c r="L9" s="24">
        <v>8</v>
      </c>
      <c r="M9" s="2">
        <v>8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8</v>
      </c>
      <c r="T9" s="2">
        <v>8</v>
      </c>
      <c r="U9" s="18">
        <v>8</v>
      </c>
      <c r="W9" s="24">
        <f t="shared" si="10"/>
        <v>721</v>
      </c>
      <c r="X9" s="2">
        <f t="shared" si="0"/>
        <v>738</v>
      </c>
      <c r="Y9" s="2">
        <f t="shared" si="1"/>
        <v>162</v>
      </c>
      <c r="Z9" s="2">
        <f t="shared" si="2"/>
        <v>145</v>
      </c>
      <c r="AA9" s="2">
        <f t="shared" si="3"/>
        <v>127</v>
      </c>
      <c r="AB9" s="2">
        <f t="shared" si="4"/>
        <v>144</v>
      </c>
      <c r="AC9" s="2">
        <f t="shared" si="5"/>
        <v>126</v>
      </c>
      <c r="AD9" s="2">
        <f t="shared" si="6"/>
        <v>739</v>
      </c>
      <c r="AE9" s="2">
        <f t="shared" si="7"/>
        <v>793</v>
      </c>
      <c r="AF9" s="18">
        <f t="shared" si="8"/>
        <v>810</v>
      </c>
    </row>
    <row r="10" spans="1:32" ht="13.5" thickBot="1">
      <c r="A10" s="19">
        <f>A1</f>
        <v>0</v>
      </c>
      <c r="B10" s="20">
        <f>B1</f>
        <v>17</v>
      </c>
      <c r="C10" s="20">
        <f>H1</f>
        <v>18</v>
      </c>
      <c r="D10" s="20">
        <f>D1</f>
        <v>54</v>
      </c>
      <c r="E10" s="20">
        <f>E1</f>
        <v>53</v>
      </c>
      <c r="F10" s="20">
        <f>F1</f>
        <v>36</v>
      </c>
      <c r="G10" s="20">
        <f>G1</f>
        <v>35</v>
      </c>
      <c r="H10" s="20">
        <f>C1</f>
        <v>71</v>
      </c>
      <c r="I10" s="20">
        <f>I1</f>
        <v>72</v>
      </c>
      <c r="J10" s="21">
        <f>J1</f>
        <v>89</v>
      </c>
      <c r="L10" s="25">
        <v>9</v>
      </c>
      <c r="M10" s="20">
        <v>0</v>
      </c>
      <c r="N10" s="20">
        <v>0</v>
      </c>
      <c r="O10" s="20">
        <v>0</v>
      </c>
      <c r="P10" s="20">
        <v>0</v>
      </c>
      <c r="Q10" s="20">
        <v>9</v>
      </c>
      <c r="R10" s="20">
        <v>9</v>
      </c>
      <c r="S10" s="20">
        <v>0</v>
      </c>
      <c r="T10" s="20">
        <v>9</v>
      </c>
      <c r="U10" s="21">
        <v>9</v>
      </c>
      <c r="W10" s="25">
        <f t="shared" si="10"/>
        <v>811</v>
      </c>
      <c r="X10" s="20">
        <f t="shared" si="0"/>
        <v>18</v>
      </c>
      <c r="Y10" s="20">
        <f t="shared" si="1"/>
        <v>19</v>
      </c>
      <c r="Z10" s="20">
        <f t="shared" si="2"/>
        <v>55</v>
      </c>
      <c r="AA10" s="20">
        <f t="shared" si="3"/>
        <v>54</v>
      </c>
      <c r="AB10" s="20">
        <f t="shared" si="4"/>
        <v>847</v>
      </c>
      <c r="AC10" s="20">
        <f t="shared" si="5"/>
        <v>846</v>
      </c>
      <c r="AD10" s="20">
        <f t="shared" si="6"/>
        <v>72</v>
      </c>
      <c r="AE10" s="20">
        <f t="shared" si="7"/>
        <v>883</v>
      </c>
      <c r="AF10" s="21">
        <f t="shared" si="8"/>
        <v>900</v>
      </c>
    </row>
    <row r="11" ht="13.5" thickBot="1"/>
    <row r="12" spans="1:32" ht="12.75">
      <c r="A12" s="14">
        <f>A1+1</f>
        <v>1</v>
      </c>
      <c r="B12" s="15">
        <f>B23+1</f>
        <v>16</v>
      </c>
      <c r="C12" s="15">
        <f>C23+1</f>
        <v>70</v>
      </c>
      <c r="D12" s="15">
        <f>D1+1</f>
        <v>55</v>
      </c>
      <c r="E12" s="15">
        <f>E23+1</f>
        <v>52</v>
      </c>
      <c r="F12" s="15">
        <f>F1+1</f>
        <v>37</v>
      </c>
      <c r="G12" s="15">
        <f>G23+1</f>
        <v>34</v>
      </c>
      <c r="H12" s="15">
        <f>H1+1</f>
        <v>19</v>
      </c>
      <c r="I12" s="15">
        <f>I1+1</f>
        <v>73</v>
      </c>
      <c r="J12" s="16">
        <f>J23+1</f>
        <v>88</v>
      </c>
      <c r="L12" s="14">
        <v>0</v>
      </c>
      <c r="M12" s="22">
        <v>9</v>
      </c>
      <c r="N12" s="22">
        <v>9</v>
      </c>
      <c r="O12" s="22">
        <v>9</v>
      </c>
      <c r="P12" s="22">
        <v>9</v>
      </c>
      <c r="Q12" s="22">
        <v>0</v>
      </c>
      <c r="R12" s="22">
        <v>0</v>
      </c>
      <c r="S12" s="22">
        <v>9</v>
      </c>
      <c r="T12" s="22">
        <v>0</v>
      </c>
      <c r="U12" s="23">
        <v>0</v>
      </c>
      <c r="W12" s="26">
        <f>A12+90*L12+1</f>
        <v>2</v>
      </c>
      <c r="X12" s="27">
        <f aca="true" t="shared" si="11" ref="X12:X21">B12+90*M12+1</f>
        <v>827</v>
      </c>
      <c r="Y12" s="27">
        <f aca="true" t="shared" si="12" ref="Y12:Y21">C12+90*N12+1</f>
        <v>881</v>
      </c>
      <c r="Z12" s="27">
        <f aca="true" t="shared" si="13" ref="Z12:Z21">D12+90*O12+1</f>
        <v>866</v>
      </c>
      <c r="AA12" s="27">
        <f aca="true" t="shared" si="14" ref="AA12:AA21">E12+90*P12+1</f>
        <v>863</v>
      </c>
      <c r="AB12" s="27">
        <f aca="true" t="shared" si="15" ref="AB12:AB21">F12+90*Q12+1</f>
        <v>38</v>
      </c>
      <c r="AC12" s="27">
        <f aca="true" t="shared" si="16" ref="AC12:AC21">G12+90*R12+1</f>
        <v>35</v>
      </c>
      <c r="AD12" s="27">
        <f aca="true" t="shared" si="17" ref="AD12:AD21">H12+90*S12+1</f>
        <v>830</v>
      </c>
      <c r="AE12" s="27">
        <f aca="true" t="shared" si="18" ref="AE12:AE21">I12+90*T12+1</f>
        <v>74</v>
      </c>
      <c r="AF12" s="28">
        <f aca="true" t="shared" si="19" ref="AF12:AF21">J12+90*U12+1</f>
        <v>89</v>
      </c>
    </row>
    <row r="13" spans="1:32" ht="12.75">
      <c r="A13" s="17">
        <f>J12</f>
        <v>88</v>
      </c>
      <c r="B13" s="2">
        <f aca="true" t="shared" si="20" ref="B13:I13">B12</f>
        <v>16</v>
      </c>
      <c r="C13" s="2">
        <f t="shared" si="20"/>
        <v>70</v>
      </c>
      <c r="D13" s="2">
        <f t="shared" si="20"/>
        <v>55</v>
      </c>
      <c r="E13" s="2">
        <f t="shared" si="20"/>
        <v>52</v>
      </c>
      <c r="F13" s="2">
        <f t="shared" si="20"/>
        <v>37</v>
      </c>
      <c r="G13" s="2">
        <f t="shared" si="20"/>
        <v>34</v>
      </c>
      <c r="H13" s="2">
        <f t="shared" si="20"/>
        <v>19</v>
      </c>
      <c r="I13" s="2">
        <f t="shared" si="20"/>
        <v>73</v>
      </c>
      <c r="J13" s="18">
        <f>A12</f>
        <v>1</v>
      </c>
      <c r="L13" s="24">
        <v>1</v>
      </c>
      <c r="M13" s="2">
        <v>1</v>
      </c>
      <c r="N13" s="2">
        <v>8</v>
      </c>
      <c r="O13" s="2">
        <v>8</v>
      </c>
      <c r="P13" s="2">
        <v>8</v>
      </c>
      <c r="Q13" s="2">
        <v>8</v>
      </c>
      <c r="R13" s="2">
        <v>8</v>
      </c>
      <c r="S13" s="2">
        <v>1</v>
      </c>
      <c r="T13" s="2">
        <v>1</v>
      </c>
      <c r="U13" s="18">
        <v>1</v>
      </c>
      <c r="W13" s="24">
        <f aca="true" t="shared" si="21" ref="W13:W21">A13+90*L13+1</f>
        <v>179</v>
      </c>
      <c r="X13" s="2">
        <f t="shared" si="11"/>
        <v>107</v>
      </c>
      <c r="Y13" s="2">
        <f t="shared" si="12"/>
        <v>791</v>
      </c>
      <c r="Z13" s="2">
        <f t="shared" si="13"/>
        <v>776</v>
      </c>
      <c r="AA13" s="2">
        <f t="shared" si="14"/>
        <v>773</v>
      </c>
      <c r="AB13" s="2">
        <f t="shared" si="15"/>
        <v>758</v>
      </c>
      <c r="AC13" s="2">
        <f t="shared" si="16"/>
        <v>755</v>
      </c>
      <c r="AD13" s="2">
        <f t="shared" si="17"/>
        <v>110</v>
      </c>
      <c r="AE13" s="2">
        <f t="shared" si="18"/>
        <v>164</v>
      </c>
      <c r="AF13" s="18">
        <f t="shared" si="19"/>
        <v>92</v>
      </c>
    </row>
    <row r="14" spans="1:32" ht="12.75">
      <c r="A14" s="17">
        <f>J12</f>
        <v>88</v>
      </c>
      <c r="B14" s="2">
        <f>I12</f>
        <v>73</v>
      </c>
      <c r="C14" s="2">
        <f>H12</f>
        <v>19</v>
      </c>
      <c r="D14" s="2">
        <f>D12</f>
        <v>55</v>
      </c>
      <c r="E14" s="2">
        <f>E12</f>
        <v>52</v>
      </c>
      <c r="F14" s="2">
        <f>F12</f>
        <v>37</v>
      </c>
      <c r="G14" s="2">
        <f>G12</f>
        <v>34</v>
      </c>
      <c r="H14" s="2">
        <f>C12</f>
        <v>70</v>
      </c>
      <c r="I14" s="2">
        <f>B12</f>
        <v>16</v>
      </c>
      <c r="J14" s="18">
        <f>A12</f>
        <v>1</v>
      </c>
      <c r="L14" s="24">
        <v>7</v>
      </c>
      <c r="M14" s="2">
        <v>7</v>
      </c>
      <c r="N14" s="2">
        <v>2</v>
      </c>
      <c r="O14" s="2">
        <v>7</v>
      </c>
      <c r="P14" s="2">
        <v>2</v>
      </c>
      <c r="Q14" s="2">
        <v>2</v>
      </c>
      <c r="R14" s="2">
        <v>7</v>
      </c>
      <c r="S14" s="2">
        <v>2</v>
      </c>
      <c r="T14" s="2">
        <v>7</v>
      </c>
      <c r="U14" s="18">
        <v>2</v>
      </c>
      <c r="W14" s="24">
        <f t="shared" si="21"/>
        <v>719</v>
      </c>
      <c r="X14" s="2">
        <f t="shared" si="11"/>
        <v>704</v>
      </c>
      <c r="Y14" s="2">
        <f t="shared" si="12"/>
        <v>200</v>
      </c>
      <c r="Z14" s="2">
        <f t="shared" si="13"/>
        <v>686</v>
      </c>
      <c r="AA14" s="2">
        <f t="shared" si="14"/>
        <v>233</v>
      </c>
      <c r="AB14" s="2">
        <f t="shared" si="15"/>
        <v>218</v>
      </c>
      <c r="AC14" s="2">
        <f t="shared" si="16"/>
        <v>665</v>
      </c>
      <c r="AD14" s="2">
        <f t="shared" si="17"/>
        <v>251</v>
      </c>
      <c r="AE14" s="2">
        <f t="shared" si="18"/>
        <v>647</v>
      </c>
      <c r="AF14" s="18">
        <f t="shared" si="19"/>
        <v>182</v>
      </c>
    </row>
    <row r="15" spans="1:32" ht="12.75">
      <c r="A15" s="17">
        <f>J12</f>
        <v>88</v>
      </c>
      <c r="B15" s="2">
        <f>I12</f>
        <v>73</v>
      </c>
      <c r="C15" s="2">
        <f>C12</f>
        <v>70</v>
      </c>
      <c r="D15" s="2">
        <f>G12</f>
        <v>34</v>
      </c>
      <c r="E15" s="2">
        <f>E12</f>
        <v>52</v>
      </c>
      <c r="F15" s="2">
        <f>F12</f>
        <v>37</v>
      </c>
      <c r="G15" s="2">
        <f>D12</f>
        <v>55</v>
      </c>
      <c r="H15" s="2">
        <f>H12</f>
        <v>19</v>
      </c>
      <c r="I15" s="2">
        <f>B12</f>
        <v>16</v>
      </c>
      <c r="J15" s="18">
        <f>A12</f>
        <v>1</v>
      </c>
      <c r="L15" s="24">
        <v>6</v>
      </c>
      <c r="M15" s="2">
        <v>6</v>
      </c>
      <c r="N15" s="2">
        <v>6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6</v>
      </c>
      <c r="U15" s="18">
        <v>6</v>
      </c>
      <c r="W15" s="24">
        <f t="shared" si="21"/>
        <v>629</v>
      </c>
      <c r="X15" s="2">
        <f t="shared" si="11"/>
        <v>614</v>
      </c>
      <c r="Y15" s="2">
        <f t="shared" si="12"/>
        <v>611</v>
      </c>
      <c r="Z15" s="2">
        <f t="shared" si="13"/>
        <v>305</v>
      </c>
      <c r="AA15" s="2">
        <f t="shared" si="14"/>
        <v>323</v>
      </c>
      <c r="AB15" s="2">
        <f t="shared" si="15"/>
        <v>308</v>
      </c>
      <c r="AC15" s="2">
        <f t="shared" si="16"/>
        <v>326</v>
      </c>
      <c r="AD15" s="2">
        <f t="shared" si="17"/>
        <v>290</v>
      </c>
      <c r="AE15" s="2">
        <f t="shared" si="18"/>
        <v>557</v>
      </c>
      <c r="AF15" s="18">
        <f t="shared" si="19"/>
        <v>542</v>
      </c>
    </row>
    <row r="16" spans="1:32" ht="12.75">
      <c r="A16" s="17">
        <f>J12</f>
        <v>88</v>
      </c>
      <c r="B16" s="2">
        <f>I12</f>
        <v>73</v>
      </c>
      <c r="C16" s="2">
        <f>H12</f>
        <v>19</v>
      </c>
      <c r="D16" s="2">
        <f>G12</f>
        <v>34</v>
      </c>
      <c r="E16" s="2">
        <f>F12</f>
        <v>37</v>
      </c>
      <c r="F16" s="2">
        <f>E12</f>
        <v>52</v>
      </c>
      <c r="G16" s="2">
        <f>D12</f>
        <v>55</v>
      </c>
      <c r="H16" s="2">
        <f>C12</f>
        <v>70</v>
      </c>
      <c r="I16" s="2">
        <f>B12</f>
        <v>16</v>
      </c>
      <c r="J16" s="18">
        <f>A12</f>
        <v>1</v>
      </c>
      <c r="L16" s="24">
        <v>5</v>
      </c>
      <c r="M16" s="2">
        <v>5</v>
      </c>
      <c r="N16" s="2">
        <v>5</v>
      </c>
      <c r="O16" s="2">
        <v>5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18">
        <v>5</v>
      </c>
      <c r="W16" s="24">
        <f t="shared" si="21"/>
        <v>539</v>
      </c>
      <c r="X16" s="2">
        <f t="shared" si="11"/>
        <v>524</v>
      </c>
      <c r="Y16" s="2">
        <f t="shared" si="12"/>
        <v>470</v>
      </c>
      <c r="Z16" s="2">
        <f t="shared" si="13"/>
        <v>485</v>
      </c>
      <c r="AA16" s="2">
        <f t="shared" si="14"/>
        <v>398</v>
      </c>
      <c r="AB16" s="2">
        <f t="shared" si="15"/>
        <v>413</v>
      </c>
      <c r="AC16" s="2">
        <f t="shared" si="16"/>
        <v>416</v>
      </c>
      <c r="AD16" s="2">
        <f t="shared" si="17"/>
        <v>431</v>
      </c>
      <c r="AE16" s="2">
        <f t="shared" si="18"/>
        <v>377</v>
      </c>
      <c r="AF16" s="18">
        <f t="shared" si="19"/>
        <v>452</v>
      </c>
    </row>
    <row r="17" spans="1:32" ht="12.75">
      <c r="A17" s="17">
        <f>A12</f>
        <v>1</v>
      </c>
      <c r="B17" s="2">
        <f>I12</f>
        <v>73</v>
      </c>
      <c r="C17" s="2">
        <f>H12</f>
        <v>19</v>
      </c>
      <c r="D17" s="2">
        <f>G12</f>
        <v>34</v>
      </c>
      <c r="E17" s="2">
        <f>F12</f>
        <v>37</v>
      </c>
      <c r="F17" s="2">
        <f>E12</f>
        <v>52</v>
      </c>
      <c r="G17" s="2">
        <f>D12</f>
        <v>55</v>
      </c>
      <c r="H17" s="2">
        <f>C12</f>
        <v>70</v>
      </c>
      <c r="I17" s="2">
        <f>B12</f>
        <v>16</v>
      </c>
      <c r="J17" s="18">
        <f>J12</f>
        <v>88</v>
      </c>
      <c r="L17" s="24">
        <v>4</v>
      </c>
      <c r="M17" s="2">
        <v>4</v>
      </c>
      <c r="N17" s="2">
        <v>4</v>
      </c>
      <c r="O17" s="2">
        <v>4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18">
        <v>4</v>
      </c>
      <c r="W17" s="24">
        <f t="shared" si="21"/>
        <v>362</v>
      </c>
      <c r="X17" s="2">
        <f t="shared" si="11"/>
        <v>434</v>
      </c>
      <c r="Y17" s="2">
        <f t="shared" si="12"/>
        <v>380</v>
      </c>
      <c r="Z17" s="2">
        <f t="shared" si="13"/>
        <v>395</v>
      </c>
      <c r="AA17" s="2">
        <f t="shared" si="14"/>
        <v>488</v>
      </c>
      <c r="AB17" s="2">
        <f t="shared" si="15"/>
        <v>503</v>
      </c>
      <c r="AC17" s="2">
        <f t="shared" si="16"/>
        <v>506</v>
      </c>
      <c r="AD17" s="2">
        <f t="shared" si="17"/>
        <v>521</v>
      </c>
      <c r="AE17" s="2">
        <f t="shared" si="18"/>
        <v>467</v>
      </c>
      <c r="AF17" s="18">
        <f t="shared" si="19"/>
        <v>449</v>
      </c>
    </row>
    <row r="18" spans="1:32" ht="12.75">
      <c r="A18" s="17">
        <f>A12</f>
        <v>1</v>
      </c>
      <c r="B18" s="2">
        <f>I12</f>
        <v>73</v>
      </c>
      <c r="C18" s="2">
        <f>C12</f>
        <v>70</v>
      </c>
      <c r="D18" s="2">
        <f>G12</f>
        <v>34</v>
      </c>
      <c r="E18" s="2">
        <f>F12</f>
        <v>37</v>
      </c>
      <c r="F18" s="2">
        <f>E12</f>
        <v>52</v>
      </c>
      <c r="G18" s="2">
        <f>D12</f>
        <v>55</v>
      </c>
      <c r="H18" s="2">
        <f>H12</f>
        <v>19</v>
      </c>
      <c r="I18" s="2">
        <f>B12</f>
        <v>16</v>
      </c>
      <c r="J18" s="18">
        <f>J12</f>
        <v>88</v>
      </c>
      <c r="L18" s="24">
        <v>3</v>
      </c>
      <c r="M18" s="2">
        <v>3</v>
      </c>
      <c r="N18" s="2">
        <v>3</v>
      </c>
      <c r="O18" s="2">
        <v>6</v>
      </c>
      <c r="P18" s="2">
        <v>6</v>
      </c>
      <c r="Q18" s="2">
        <v>6</v>
      </c>
      <c r="R18" s="2">
        <v>6</v>
      </c>
      <c r="S18" s="2">
        <v>6</v>
      </c>
      <c r="T18" s="2">
        <v>3</v>
      </c>
      <c r="U18" s="18">
        <v>3</v>
      </c>
      <c r="W18" s="24">
        <f t="shared" si="21"/>
        <v>272</v>
      </c>
      <c r="X18" s="2">
        <f t="shared" si="11"/>
        <v>344</v>
      </c>
      <c r="Y18" s="2">
        <f t="shared" si="12"/>
        <v>341</v>
      </c>
      <c r="Z18" s="2">
        <f t="shared" si="13"/>
        <v>575</v>
      </c>
      <c r="AA18" s="2">
        <f t="shared" si="14"/>
        <v>578</v>
      </c>
      <c r="AB18" s="2">
        <f t="shared" si="15"/>
        <v>593</v>
      </c>
      <c r="AC18" s="2">
        <f t="shared" si="16"/>
        <v>596</v>
      </c>
      <c r="AD18" s="2">
        <f t="shared" si="17"/>
        <v>560</v>
      </c>
      <c r="AE18" s="2">
        <f t="shared" si="18"/>
        <v>287</v>
      </c>
      <c r="AF18" s="18">
        <f t="shared" si="19"/>
        <v>359</v>
      </c>
    </row>
    <row r="19" spans="1:32" ht="12.75">
      <c r="A19" s="17">
        <f>J12</f>
        <v>88</v>
      </c>
      <c r="B19" s="2">
        <f>B12</f>
        <v>16</v>
      </c>
      <c r="C19" s="2">
        <f>H12</f>
        <v>19</v>
      </c>
      <c r="D19" s="2">
        <f>G12</f>
        <v>34</v>
      </c>
      <c r="E19" s="2">
        <f>F12</f>
        <v>37</v>
      </c>
      <c r="F19" s="2">
        <f>E12</f>
        <v>52</v>
      </c>
      <c r="G19" s="2">
        <f>D12</f>
        <v>55</v>
      </c>
      <c r="H19" s="2">
        <f>C12</f>
        <v>70</v>
      </c>
      <c r="I19" s="2">
        <f>I12</f>
        <v>73</v>
      </c>
      <c r="J19" s="18">
        <f>A12</f>
        <v>1</v>
      </c>
      <c r="L19" s="24">
        <v>2</v>
      </c>
      <c r="M19" s="2">
        <v>2</v>
      </c>
      <c r="N19" s="2">
        <v>7</v>
      </c>
      <c r="O19" s="2">
        <v>2</v>
      </c>
      <c r="P19" s="2">
        <v>7</v>
      </c>
      <c r="Q19" s="2">
        <v>7</v>
      </c>
      <c r="R19" s="2">
        <v>2</v>
      </c>
      <c r="S19" s="2">
        <v>7</v>
      </c>
      <c r="T19" s="2">
        <v>2</v>
      </c>
      <c r="U19" s="18">
        <v>7</v>
      </c>
      <c r="W19" s="24">
        <f t="shared" si="21"/>
        <v>269</v>
      </c>
      <c r="X19" s="2">
        <f t="shared" si="11"/>
        <v>197</v>
      </c>
      <c r="Y19" s="2">
        <f t="shared" si="12"/>
        <v>650</v>
      </c>
      <c r="Z19" s="2">
        <f t="shared" si="13"/>
        <v>215</v>
      </c>
      <c r="AA19" s="2">
        <f t="shared" si="14"/>
        <v>668</v>
      </c>
      <c r="AB19" s="2">
        <f t="shared" si="15"/>
        <v>683</v>
      </c>
      <c r="AC19" s="2">
        <f t="shared" si="16"/>
        <v>236</v>
      </c>
      <c r="AD19" s="2">
        <f t="shared" si="17"/>
        <v>701</v>
      </c>
      <c r="AE19" s="2">
        <f t="shared" si="18"/>
        <v>254</v>
      </c>
      <c r="AF19" s="18">
        <f t="shared" si="19"/>
        <v>632</v>
      </c>
    </row>
    <row r="20" spans="1:32" ht="12.75">
      <c r="A20" s="17">
        <f>A12</f>
        <v>1</v>
      </c>
      <c r="B20" s="2">
        <f>B12</f>
        <v>16</v>
      </c>
      <c r="C20" s="2">
        <f>C12</f>
        <v>70</v>
      </c>
      <c r="D20" s="2">
        <f>D12</f>
        <v>55</v>
      </c>
      <c r="E20" s="2">
        <f>F12</f>
        <v>37</v>
      </c>
      <c r="F20" s="2">
        <f>E12</f>
        <v>52</v>
      </c>
      <c r="G20" s="2">
        <f>G12</f>
        <v>34</v>
      </c>
      <c r="H20" s="2">
        <f>H12</f>
        <v>19</v>
      </c>
      <c r="I20" s="2">
        <f>I12</f>
        <v>73</v>
      </c>
      <c r="J20" s="18">
        <f>J12</f>
        <v>88</v>
      </c>
      <c r="L20" s="24">
        <v>8</v>
      </c>
      <c r="M20" s="2">
        <v>8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8</v>
      </c>
      <c r="T20" s="2">
        <v>8</v>
      </c>
      <c r="U20" s="18">
        <v>8</v>
      </c>
      <c r="W20" s="24">
        <f t="shared" si="21"/>
        <v>722</v>
      </c>
      <c r="X20" s="2">
        <f t="shared" si="11"/>
        <v>737</v>
      </c>
      <c r="Y20" s="2">
        <f t="shared" si="12"/>
        <v>161</v>
      </c>
      <c r="Z20" s="2">
        <f t="shared" si="13"/>
        <v>146</v>
      </c>
      <c r="AA20" s="2">
        <f t="shared" si="14"/>
        <v>128</v>
      </c>
      <c r="AB20" s="2">
        <f t="shared" si="15"/>
        <v>143</v>
      </c>
      <c r="AC20" s="2">
        <f t="shared" si="16"/>
        <v>125</v>
      </c>
      <c r="AD20" s="2">
        <f t="shared" si="17"/>
        <v>740</v>
      </c>
      <c r="AE20" s="2">
        <f t="shared" si="18"/>
        <v>794</v>
      </c>
      <c r="AF20" s="18">
        <f t="shared" si="19"/>
        <v>809</v>
      </c>
    </row>
    <row r="21" spans="1:32" ht="13.5" thickBot="1">
      <c r="A21" s="19">
        <f>A12</f>
        <v>1</v>
      </c>
      <c r="B21" s="20">
        <f>B12</f>
        <v>16</v>
      </c>
      <c r="C21" s="20">
        <f>H12</f>
        <v>19</v>
      </c>
      <c r="D21" s="20">
        <f>D12</f>
        <v>55</v>
      </c>
      <c r="E21" s="20">
        <f>E12</f>
        <v>52</v>
      </c>
      <c r="F21" s="20">
        <f>F12</f>
        <v>37</v>
      </c>
      <c r="G21" s="20">
        <f>G12</f>
        <v>34</v>
      </c>
      <c r="H21" s="20">
        <f>C12</f>
        <v>70</v>
      </c>
      <c r="I21" s="20">
        <f>I12</f>
        <v>73</v>
      </c>
      <c r="J21" s="21">
        <f>J12</f>
        <v>88</v>
      </c>
      <c r="L21" s="25">
        <v>9</v>
      </c>
      <c r="M21" s="20">
        <v>0</v>
      </c>
      <c r="N21" s="20">
        <v>0</v>
      </c>
      <c r="O21" s="20">
        <v>0</v>
      </c>
      <c r="P21" s="20">
        <v>0</v>
      </c>
      <c r="Q21" s="20">
        <v>9</v>
      </c>
      <c r="R21" s="20">
        <v>9</v>
      </c>
      <c r="S21" s="20">
        <v>0</v>
      </c>
      <c r="T21" s="20">
        <v>9</v>
      </c>
      <c r="U21" s="21">
        <v>9</v>
      </c>
      <c r="W21" s="25">
        <f t="shared" si="21"/>
        <v>812</v>
      </c>
      <c r="X21" s="20">
        <f t="shared" si="11"/>
        <v>17</v>
      </c>
      <c r="Y21" s="20">
        <f t="shared" si="12"/>
        <v>20</v>
      </c>
      <c r="Z21" s="20">
        <f t="shared" si="13"/>
        <v>56</v>
      </c>
      <c r="AA21" s="20">
        <f t="shared" si="14"/>
        <v>53</v>
      </c>
      <c r="AB21" s="20">
        <f t="shared" si="15"/>
        <v>848</v>
      </c>
      <c r="AC21" s="20">
        <f t="shared" si="16"/>
        <v>845</v>
      </c>
      <c r="AD21" s="20">
        <f t="shared" si="17"/>
        <v>71</v>
      </c>
      <c r="AE21" s="20">
        <f t="shared" si="18"/>
        <v>884</v>
      </c>
      <c r="AF21" s="21">
        <f t="shared" si="19"/>
        <v>899</v>
      </c>
    </row>
    <row r="22" ht="13.5" thickBot="1"/>
    <row r="23" spans="1:32" ht="12.75">
      <c r="A23" s="14">
        <f>A12+1</f>
        <v>2</v>
      </c>
      <c r="B23" s="15">
        <f>B34+1</f>
        <v>15</v>
      </c>
      <c r="C23" s="15">
        <f>C34+1</f>
        <v>69</v>
      </c>
      <c r="D23" s="15">
        <f>D12+1</f>
        <v>56</v>
      </c>
      <c r="E23" s="15">
        <f>E34+1</f>
        <v>51</v>
      </c>
      <c r="F23" s="15">
        <f>F12+1</f>
        <v>38</v>
      </c>
      <c r="G23" s="15">
        <f>G34+1</f>
        <v>33</v>
      </c>
      <c r="H23" s="15">
        <f>H12+1</f>
        <v>20</v>
      </c>
      <c r="I23" s="15">
        <f>I12+1</f>
        <v>74</v>
      </c>
      <c r="J23" s="16">
        <f>J34+1</f>
        <v>87</v>
      </c>
      <c r="L23" s="14">
        <v>0</v>
      </c>
      <c r="M23" s="22">
        <v>9</v>
      </c>
      <c r="N23" s="22">
        <v>9</v>
      </c>
      <c r="O23" s="22">
        <v>9</v>
      </c>
      <c r="P23" s="22">
        <v>9</v>
      </c>
      <c r="Q23" s="22">
        <v>0</v>
      </c>
      <c r="R23" s="22">
        <v>0</v>
      </c>
      <c r="S23" s="22">
        <v>9</v>
      </c>
      <c r="T23" s="22">
        <v>0</v>
      </c>
      <c r="U23" s="23">
        <v>0</v>
      </c>
      <c r="W23" s="26">
        <f>A23+90*L23+1</f>
        <v>3</v>
      </c>
      <c r="X23" s="27">
        <f aca="true" t="shared" si="22" ref="X23:X32">B23+90*M23+1</f>
        <v>826</v>
      </c>
      <c r="Y23" s="27">
        <f aca="true" t="shared" si="23" ref="Y23:Y32">C23+90*N23+1</f>
        <v>880</v>
      </c>
      <c r="Z23" s="27">
        <f aca="true" t="shared" si="24" ref="Z23:Z32">D23+90*O23+1</f>
        <v>867</v>
      </c>
      <c r="AA23" s="27">
        <f aca="true" t="shared" si="25" ref="AA23:AA32">E23+90*P23+1</f>
        <v>862</v>
      </c>
      <c r="AB23" s="27">
        <f aca="true" t="shared" si="26" ref="AB23:AB32">F23+90*Q23+1</f>
        <v>39</v>
      </c>
      <c r="AC23" s="27">
        <f aca="true" t="shared" si="27" ref="AC23:AC32">G23+90*R23+1</f>
        <v>34</v>
      </c>
      <c r="AD23" s="27">
        <f aca="true" t="shared" si="28" ref="AD23:AD32">H23+90*S23+1</f>
        <v>831</v>
      </c>
      <c r="AE23" s="27">
        <f aca="true" t="shared" si="29" ref="AE23:AE32">I23+90*T23+1</f>
        <v>75</v>
      </c>
      <c r="AF23" s="28">
        <f aca="true" t="shared" si="30" ref="AF23:AF32">J23+90*U23+1</f>
        <v>88</v>
      </c>
    </row>
    <row r="24" spans="1:32" ht="12.75">
      <c r="A24" s="17">
        <f>J23</f>
        <v>87</v>
      </c>
      <c r="B24" s="2">
        <f aca="true" t="shared" si="31" ref="B24:I24">B23</f>
        <v>15</v>
      </c>
      <c r="C24" s="2">
        <f t="shared" si="31"/>
        <v>69</v>
      </c>
      <c r="D24" s="2">
        <f t="shared" si="31"/>
        <v>56</v>
      </c>
      <c r="E24" s="2">
        <f t="shared" si="31"/>
        <v>51</v>
      </c>
      <c r="F24" s="2">
        <f t="shared" si="31"/>
        <v>38</v>
      </c>
      <c r="G24" s="2">
        <f t="shared" si="31"/>
        <v>33</v>
      </c>
      <c r="H24" s="2">
        <f t="shared" si="31"/>
        <v>20</v>
      </c>
      <c r="I24" s="2">
        <f t="shared" si="31"/>
        <v>74</v>
      </c>
      <c r="J24" s="18">
        <f>A23</f>
        <v>2</v>
      </c>
      <c r="L24" s="24">
        <v>1</v>
      </c>
      <c r="M24" s="2">
        <v>1</v>
      </c>
      <c r="N24" s="2">
        <v>8</v>
      </c>
      <c r="O24" s="2">
        <v>8</v>
      </c>
      <c r="P24" s="2">
        <v>8</v>
      </c>
      <c r="Q24" s="2">
        <v>8</v>
      </c>
      <c r="R24" s="2">
        <v>8</v>
      </c>
      <c r="S24" s="2">
        <v>1</v>
      </c>
      <c r="T24" s="2">
        <v>1</v>
      </c>
      <c r="U24" s="18">
        <v>1</v>
      </c>
      <c r="W24" s="24">
        <f aca="true" t="shared" si="32" ref="W24:W32">A24+90*L24+1</f>
        <v>178</v>
      </c>
      <c r="X24" s="2">
        <f t="shared" si="22"/>
        <v>106</v>
      </c>
      <c r="Y24" s="2">
        <f t="shared" si="23"/>
        <v>790</v>
      </c>
      <c r="Z24" s="2">
        <f t="shared" si="24"/>
        <v>777</v>
      </c>
      <c r="AA24" s="2">
        <f t="shared" si="25"/>
        <v>772</v>
      </c>
      <c r="AB24" s="2">
        <f t="shared" si="26"/>
        <v>759</v>
      </c>
      <c r="AC24" s="2">
        <f t="shared" si="27"/>
        <v>754</v>
      </c>
      <c r="AD24" s="2">
        <f t="shared" si="28"/>
        <v>111</v>
      </c>
      <c r="AE24" s="2">
        <f t="shared" si="29"/>
        <v>165</v>
      </c>
      <c r="AF24" s="18">
        <f t="shared" si="30"/>
        <v>93</v>
      </c>
    </row>
    <row r="25" spans="1:32" ht="12.75">
      <c r="A25" s="17">
        <f>J23</f>
        <v>87</v>
      </c>
      <c r="B25" s="2">
        <f>I23</f>
        <v>74</v>
      </c>
      <c r="C25" s="2">
        <f>H23</f>
        <v>20</v>
      </c>
      <c r="D25" s="2">
        <f>D23</f>
        <v>56</v>
      </c>
      <c r="E25" s="2">
        <f>E23</f>
        <v>51</v>
      </c>
      <c r="F25" s="2">
        <f>F23</f>
        <v>38</v>
      </c>
      <c r="G25" s="2">
        <f>G23</f>
        <v>33</v>
      </c>
      <c r="H25" s="2">
        <f>C23</f>
        <v>69</v>
      </c>
      <c r="I25" s="2">
        <f>B23</f>
        <v>15</v>
      </c>
      <c r="J25" s="18">
        <f>A23</f>
        <v>2</v>
      </c>
      <c r="L25" s="24">
        <v>7</v>
      </c>
      <c r="M25" s="2">
        <v>7</v>
      </c>
      <c r="N25" s="2">
        <v>2</v>
      </c>
      <c r="O25" s="2">
        <v>7</v>
      </c>
      <c r="P25" s="2">
        <v>2</v>
      </c>
      <c r="Q25" s="2">
        <v>2</v>
      </c>
      <c r="R25" s="2">
        <v>7</v>
      </c>
      <c r="S25" s="2">
        <v>2</v>
      </c>
      <c r="T25" s="2">
        <v>7</v>
      </c>
      <c r="U25" s="18">
        <v>2</v>
      </c>
      <c r="W25" s="24">
        <f t="shared" si="32"/>
        <v>718</v>
      </c>
      <c r="X25" s="2">
        <f t="shared" si="22"/>
        <v>705</v>
      </c>
      <c r="Y25" s="2">
        <f t="shared" si="23"/>
        <v>201</v>
      </c>
      <c r="Z25" s="2">
        <f t="shared" si="24"/>
        <v>687</v>
      </c>
      <c r="AA25" s="2">
        <f t="shared" si="25"/>
        <v>232</v>
      </c>
      <c r="AB25" s="2">
        <f t="shared" si="26"/>
        <v>219</v>
      </c>
      <c r="AC25" s="2">
        <f t="shared" si="27"/>
        <v>664</v>
      </c>
      <c r="AD25" s="2">
        <f t="shared" si="28"/>
        <v>250</v>
      </c>
      <c r="AE25" s="2">
        <f t="shared" si="29"/>
        <v>646</v>
      </c>
      <c r="AF25" s="18">
        <f t="shared" si="30"/>
        <v>183</v>
      </c>
    </row>
    <row r="26" spans="1:32" ht="12.75">
      <c r="A26" s="17">
        <f>J23</f>
        <v>87</v>
      </c>
      <c r="B26" s="2">
        <f>I23</f>
        <v>74</v>
      </c>
      <c r="C26" s="2">
        <f>C23</f>
        <v>69</v>
      </c>
      <c r="D26" s="2">
        <f>G23</f>
        <v>33</v>
      </c>
      <c r="E26" s="2">
        <f>E23</f>
        <v>51</v>
      </c>
      <c r="F26" s="2">
        <f>F23</f>
        <v>38</v>
      </c>
      <c r="G26" s="2">
        <f>D23</f>
        <v>56</v>
      </c>
      <c r="H26" s="2">
        <f>H23</f>
        <v>20</v>
      </c>
      <c r="I26" s="2">
        <f>B23</f>
        <v>15</v>
      </c>
      <c r="J26" s="18">
        <f>A23</f>
        <v>2</v>
      </c>
      <c r="L26" s="24">
        <v>6</v>
      </c>
      <c r="M26" s="2">
        <v>6</v>
      </c>
      <c r="N26" s="2">
        <v>6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6</v>
      </c>
      <c r="U26" s="18">
        <v>6</v>
      </c>
      <c r="W26" s="24">
        <f t="shared" si="32"/>
        <v>628</v>
      </c>
      <c r="X26" s="2">
        <f t="shared" si="22"/>
        <v>615</v>
      </c>
      <c r="Y26" s="2">
        <f t="shared" si="23"/>
        <v>610</v>
      </c>
      <c r="Z26" s="2">
        <f t="shared" si="24"/>
        <v>304</v>
      </c>
      <c r="AA26" s="2">
        <f t="shared" si="25"/>
        <v>322</v>
      </c>
      <c r="AB26" s="2">
        <f t="shared" si="26"/>
        <v>309</v>
      </c>
      <c r="AC26" s="2">
        <f t="shared" si="27"/>
        <v>327</v>
      </c>
      <c r="AD26" s="2">
        <f t="shared" si="28"/>
        <v>291</v>
      </c>
      <c r="AE26" s="2">
        <f t="shared" si="29"/>
        <v>556</v>
      </c>
      <c r="AF26" s="18">
        <f t="shared" si="30"/>
        <v>543</v>
      </c>
    </row>
    <row r="27" spans="1:32" ht="12.75">
      <c r="A27" s="17">
        <f>J23</f>
        <v>87</v>
      </c>
      <c r="B27" s="2">
        <f>I23</f>
        <v>74</v>
      </c>
      <c r="C27" s="2">
        <f>H23</f>
        <v>20</v>
      </c>
      <c r="D27" s="2">
        <f>G23</f>
        <v>33</v>
      </c>
      <c r="E27" s="2">
        <f>F23</f>
        <v>38</v>
      </c>
      <c r="F27" s="2">
        <f>E23</f>
        <v>51</v>
      </c>
      <c r="G27" s="2">
        <f>D23</f>
        <v>56</v>
      </c>
      <c r="H27" s="2">
        <f>C23</f>
        <v>69</v>
      </c>
      <c r="I27" s="2">
        <f>B23</f>
        <v>15</v>
      </c>
      <c r="J27" s="18">
        <f>A23</f>
        <v>2</v>
      </c>
      <c r="L27" s="24">
        <v>5</v>
      </c>
      <c r="M27" s="2">
        <v>5</v>
      </c>
      <c r="N27" s="2">
        <v>5</v>
      </c>
      <c r="O27" s="2">
        <v>5</v>
      </c>
      <c r="P27" s="2">
        <v>4</v>
      </c>
      <c r="Q27" s="2">
        <v>4</v>
      </c>
      <c r="R27" s="2">
        <v>4</v>
      </c>
      <c r="S27" s="2">
        <v>4</v>
      </c>
      <c r="T27" s="2">
        <v>4</v>
      </c>
      <c r="U27" s="18">
        <v>5</v>
      </c>
      <c r="W27" s="24">
        <f t="shared" si="32"/>
        <v>538</v>
      </c>
      <c r="X27" s="2">
        <f t="shared" si="22"/>
        <v>525</v>
      </c>
      <c r="Y27" s="2">
        <f t="shared" si="23"/>
        <v>471</v>
      </c>
      <c r="Z27" s="2">
        <f t="shared" si="24"/>
        <v>484</v>
      </c>
      <c r="AA27" s="2">
        <f t="shared" si="25"/>
        <v>399</v>
      </c>
      <c r="AB27" s="2">
        <f t="shared" si="26"/>
        <v>412</v>
      </c>
      <c r="AC27" s="2">
        <f t="shared" si="27"/>
        <v>417</v>
      </c>
      <c r="AD27" s="2">
        <f t="shared" si="28"/>
        <v>430</v>
      </c>
      <c r="AE27" s="2">
        <f t="shared" si="29"/>
        <v>376</v>
      </c>
      <c r="AF27" s="18">
        <f t="shared" si="30"/>
        <v>453</v>
      </c>
    </row>
    <row r="28" spans="1:32" ht="12.75">
      <c r="A28" s="17">
        <f>A23</f>
        <v>2</v>
      </c>
      <c r="B28" s="2">
        <f>I23</f>
        <v>74</v>
      </c>
      <c r="C28" s="2">
        <f>H23</f>
        <v>20</v>
      </c>
      <c r="D28" s="2">
        <f>G23</f>
        <v>33</v>
      </c>
      <c r="E28" s="2">
        <f>F23</f>
        <v>38</v>
      </c>
      <c r="F28" s="2">
        <f>E23</f>
        <v>51</v>
      </c>
      <c r="G28" s="2">
        <f>D23</f>
        <v>56</v>
      </c>
      <c r="H28" s="2">
        <f>C23</f>
        <v>69</v>
      </c>
      <c r="I28" s="2">
        <f>B23</f>
        <v>15</v>
      </c>
      <c r="J28" s="18">
        <f>J23</f>
        <v>87</v>
      </c>
      <c r="L28" s="24">
        <v>4</v>
      </c>
      <c r="M28" s="2">
        <v>4</v>
      </c>
      <c r="N28" s="2">
        <v>4</v>
      </c>
      <c r="O28" s="2">
        <v>4</v>
      </c>
      <c r="P28" s="2">
        <v>5</v>
      </c>
      <c r="Q28" s="2">
        <v>5</v>
      </c>
      <c r="R28" s="2">
        <v>5</v>
      </c>
      <c r="S28" s="2">
        <v>5</v>
      </c>
      <c r="T28" s="2">
        <v>5</v>
      </c>
      <c r="U28" s="18">
        <v>4</v>
      </c>
      <c r="W28" s="24">
        <f t="shared" si="32"/>
        <v>363</v>
      </c>
      <c r="X28" s="2">
        <f t="shared" si="22"/>
        <v>435</v>
      </c>
      <c r="Y28" s="2">
        <f t="shared" si="23"/>
        <v>381</v>
      </c>
      <c r="Z28" s="2">
        <f t="shared" si="24"/>
        <v>394</v>
      </c>
      <c r="AA28" s="2">
        <f t="shared" si="25"/>
        <v>489</v>
      </c>
      <c r="AB28" s="2">
        <f t="shared" si="26"/>
        <v>502</v>
      </c>
      <c r="AC28" s="2">
        <f t="shared" si="27"/>
        <v>507</v>
      </c>
      <c r="AD28" s="2">
        <f t="shared" si="28"/>
        <v>520</v>
      </c>
      <c r="AE28" s="2">
        <f t="shared" si="29"/>
        <v>466</v>
      </c>
      <c r="AF28" s="18">
        <f t="shared" si="30"/>
        <v>448</v>
      </c>
    </row>
    <row r="29" spans="1:32" ht="12.75">
      <c r="A29" s="17">
        <f>A23</f>
        <v>2</v>
      </c>
      <c r="B29" s="2">
        <f>I23</f>
        <v>74</v>
      </c>
      <c r="C29" s="2">
        <f>C23</f>
        <v>69</v>
      </c>
      <c r="D29" s="2">
        <f>G23</f>
        <v>33</v>
      </c>
      <c r="E29" s="2">
        <f>F23</f>
        <v>38</v>
      </c>
      <c r="F29" s="2">
        <f>E23</f>
        <v>51</v>
      </c>
      <c r="G29" s="2">
        <f>D23</f>
        <v>56</v>
      </c>
      <c r="H29" s="2">
        <f>H23</f>
        <v>20</v>
      </c>
      <c r="I29" s="2">
        <f>B23</f>
        <v>15</v>
      </c>
      <c r="J29" s="18">
        <f>J23</f>
        <v>87</v>
      </c>
      <c r="L29" s="24">
        <v>3</v>
      </c>
      <c r="M29" s="2">
        <v>3</v>
      </c>
      <c r="N29" s="2">
        <v>3</v>
      </c>
      <c r="O29" s="2">
        <v>6</v>
      </c>
      <c r="P29" s="2">
        <v>6</v>
      </c>
      <c r="Q29" s="2">
        <v>6</v>
      </c>
      <c r="R29" s="2">
        <v>6</v>
      </c>
      <c r="S29" s="2">
        <v>6</v>
      </c>
      <c r="T29" s="2">
        <v>3</v>
      </c>
      <c r="U29" s="18">
        <v>3</v>
      </c>
      <c r="W29" s="24">
        <f t="shared" si="32"/>
        <v>273</v>
      </c>
      <c r="X29" s="2">
        <f t="shared" si="22"/>
        <v>345</v>
      </c>
      <c r="Y29" s="2">
        <f t="shared" si="23"/>
        <v>340</v>
      </c>
      <c r="Z29" s="2">
        <f t="shared" si="24"/>
        <v>574</v>
      </c>
      <c r="AA29" s="2">
        <f t="shared" si="25"/>
        <v>579</v>
      </c>
      <c r="AB29" s="2">
        <f t="shared" si="26"/>
        <v>592</v>
      </c>
      <c r="AC29" s="2">
        <f t="shared" si="27"/>
        <v>597</v>
      </c>
      <c r="AD29" s="2">
        <f t="shared" si="28"/>
        <v>561</v>
      </c>
      <c r="AE29" s="2">
        <f t="shared" si="29"/>
        <v>286</v>
      </c>
      <c r="AF29" s="18">
        <f t="shared" si="30"/>
        <v>358</v>
      </c>
    </row>
    <row r="30" spans="1:32" ht="12.75">
      <c r="A30" s="17">
        <f>J23</f>
        <v>87</v>
      </c>
      <c r="B30" s="2">
        <f>B23</f>
        <v>15</v>
      </c>
      <c r="C30" s="2">
        <f>H23</f>
        <v>20</v>
      </c>
      <c r="D30" s="2">
        <f>G23</f>
        <v>33</v>
      </c>
      <c r="E30" s="2">
        <f>F23</f>
        <v>38</v>
      </c>
      <c r="F30" s="2">
        <f>E23</f>
        <v>51</v>
      </c>
      <c r="G30" s="2">
        <f>D23</f>
        <v>56</v>
      </c>
      <c r="H30" s="2">
        <f>C23</f>
        <v>69</v>
      </c>
      <c r="I30" s="2">
        <f>I23</f>
        <v>74</v>
      </c>
      <c r="J30" s="18">
        <f>A23</f>
        <v>2</v>
      </c>
      <c r="L30" s="24">
        <v>2</v>
      </c>
      <c r="M30" s="2">
        <v>2</v>
      </c>
      <c r="N30" s="2">
        <v>7</v>
      </c>
      <c r="O30" s="2">
        <v>2</v>
      </c>
      <c r="P30" s="2">
        <v>7</v>
      </c>
      <c r="Q30" s="2">
        <v>7</v>
      </c>
      <c r="R30" s="2">
        <v>2</v>
      </c>
      <c r="S30" s="2">
        <v>7</v>
      </c>
      <c r="T30" s="2">
        <v>2</v>
      </c>
      <c r="U30" s="18">
        <v>7</v>
      </c>
      <c r="W30" s="24">
        <f t="shared" si="32"/>
        <v>268</v>
      </c>
      <c r="X30" s="2">
        <f t="shared" si="22"/>
        <v>196</v>
      </c>
      <c r="Y30" s="2">
        <f t="shared" si="23"/>
        <v>651</v>
      </c>
      <c r="Z30" s="2">
        <f t="shared" si="24"/>
        <v>214</v>
      </c>
      <c r="AA30" s="2">
        <f t="shared" si="25"/>
        <v>669</v>
      </c>
      <c r="AB30" s="2">
        <f t="shared" si="26"/>
        <v>682</v>
      </c>
      <c r="AC30" s="2">
        <f t="shared" si="27"/>
        <v>237</v>
      </c>
      <c r="AD30" s="2">
        <f t="shared" si="28"/>
        <v>700</v>
      </c>
      <c r="AE30" s="2">
        <f t="shared" si="29"/>
        <v>255</v>
      </c>
      <c r="AF30" s="18">
        <f t="shared" si="30"/>
        <v>633</v>
      </c>
    </row>
    <row r="31" spans="1:32" ht="12.75">
      <c r="A31" s="17">
        <f>A23</f>
        <v>2</v>
      </c>
      <c r="B31" s="2">
        <f>B23</f>
        <v>15</v>
      </c>
      <c r="C31" s="2">
        <f>C23</f>
        <v>69</v>
      </c>
      <c r="D31" s="2">
        <f>D23</f>
        <v>56</v>
      </c>
      <c r="E31" s="2">
        <f>F23</f>
        <v>38</v>
      </c>
      <c r="F31" s="2">
        <f>E23</f>
        <v>51</v>
      </c>
      <c r="G31" s="2">
        <f>G23</f>
        <v>33</v>
      </c>
      <c r="H31" s="2">
        <f>H23</f>
        <v>20</v>
      </c>
      <c r="I31" s="2">
        <f>I23</f>
        <v>74</v>
      </c>
      <c r="J31" s="18">
        <f>J23</f>
        <v>87</v>
      </c>
      <c r="L31" s="24">
        <v>8</v>
      </c>
      <c r="M31" s="2">
        <v>8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8</v>
      </c>
      <c r="T31" s="2">
        <v>8</v>
      </c>
      <c r="U31" s="18">
        <v>8</v>
      </c>
      <c r="W31" s="24">
        <f t="shared" si="32"/>
        <v>723</v>
      </c>
      <c r="X31" s="2">
        <f t="shared" si="22"/>
        <v>736</v>
      </c>
      <c r="Y31" s="2">
        <f t="shared" si="23"/>
        <v>160</v>
      </c>
      <c r="Z31" s="2">
        <f t="shared" si="24"/>
        <v>147</v>
      </c>
      <c r="AA31" s="2">
        <f t="shared" si="25"/>
        <v>129</v>
      </c>
      <c r="AB31" s="2">
        <f t="shared" si="26"/>
        <v>142</v>
      </c>
      <c r="AC31" s="2">
        <f t="shared" si="27"/>
        <v>124</v>
      </c>
      <c r="AD31" s="2">
        <f t="shared" si="28"/>
        <v>741</v>
      </c>
      <c r="AE31" s="2">
        <f t="shared" si="29"/>
        <v>795</v>
      </c>
      <c r="AF31" s="18">
        <f t="shared" si="30"/>
        <v>808</v>
      </c>
    </row>
    <row r="32" spans="1:32" ht="13.5" thickBot="1">
      <c r="A32" s="19">
        <f>A23</f>
        <v>2</v>
      </c>
      <c r="B32" s="20">
        <f>B23</f>
        <v>15</v>
      </c>
      <c r="C32" s="20">
        <f>H23</f>
        <v>20</v>
      </c>
      <c r="D32" s="20">
        <f>D23</f>
        <v>56</v>
      </c>
      <c r="E32" s="20">
        <f>E23</f>
        <v>51</v>
      </c>
      <c r="F32" s="20">
        <f>F23</f>
        <v>38</v>
      </c>
      <c r="G32" s="20">
        <f>G23</f>
        <v>33</v>
      </c>
      <c r="H32" s="20">
        <f>C23</f>
        <v>69</v>
      </c>
      <c r="I32" s="20">
        <f>I23</f>
        <v>74</v>
      </c>
      <c r="J32" s="21">
        <f>J23</f>
        <v>87</v>
      </c>
      <c r="L32" s="25">
        <v>9</v>
      </c>
      <c r="M32" s="20">
        <v>0</v>
      </c>
      <c r="N32" s="20">
        <v>0</v>
      </c>
      <c r="O32" s="20">
        <v>0</v>
      </c>
      <c r="P32" s="20">
        <v>0</v>
      </c>
      <c r="Q32" s="20">
        <v>9</v>
      </c>
      <c r="R32" s="20">
        <v>9</v>
      </c>
      <c r="S32" s="20">
        <v>0</v>
      </c>
      <c r="T32" s="20">
        <v>9</v>
      </c>
      <c r="U32" s="21">
        <v>9</v>
      </c>
      <c r="W32" s="25">
        <f t="shared" si="32"/>
        <v>813</v>
      </c>
      <c r="X32" s="20">
        <f t="shared" si="22"/>
        <v>16</v>
      </c>
      <c r="Y32" s="20">
        <f t="shared" si="23"/>
        <v>21</v>
      </c>
      <c r="Z32" s="20">
        <f t="shared" si="24"/>
        <v>57</v>
      </c>
      <c r="AA32" s="20">
        <f t="shared" si="25"/>
        <v>52</v>
      </c>
      <c r="AB32" s="20">
        <f t="shared" si="26"/>
        <v>849</v>
      </c>
      <c r="AC32" s="20">
        <f t="shared" si="27"/>
        <v>844</v>
      </c>
      <c r="AD32" s="20">
        <f t="shared" si="28"/>
        <v>70</v>
      </c>
      <c r="AE32" s="20">
        <f t="shared" si="29"/>
        <v>885</v>
      </c>
      <c r="AF32" s="21">
        <f t="shared" si="30"/>
        <v>898</v>
      </c>
    </row>
    <row r="33" ht="13.5" thickBot="1"/>
    <row r="34" spans="1:32" ht="12.75">
      <c r="A34" s="14">
        <f>A23+1</f>
        <v>3</v>
      </c>
      <c r="B34" s="15">
        <f>B45+1</f>
        <v>14</v>
      </c>
      <c r="C34" s="15">
        <f>C45+1</f>
        <v>68</v>
      </c>
      <c r="D34" s="15">
        <f>D23+1</f>
        <v>57</v>
      </c>
      <c r="E34" s="15">
        <f>E45+1</f>
        <v>50</v>
      </c>
      <c r="F34" s="15">
        <f>F23+1</f>
        <v>39</v>
      </c>
      <c r="G34" s="15">
        <f>G45+1</f>
        <v>32</v>
      </c>
      <c r="H34" s="15">
        <f>H23+1</f>
        <v>21</v>
      </c>
      <c r="I34" s="15">
        <f>I23+1</f>
        <v>75</v>
      </c>
      <c r="J34" s="16">
        <f>J45+1</f>
        <v>86</v>
      </c>
      <c r="L34" s="14">
        <v>0</v>
      </c>
      <c r="M34" s="22">
        <v>9</v>
      </c>
      <c r="N34" s="22">
        <v>9</v>
      </c>
      <c r="O34" s="22">
        <v>9</v>
      </c>
      <c r="P34" s="22">
        <v>9</v>
      </c>
      <c r="Q34" s="22">
        <v>0</v>
      </c>
      <c r="R34" s="22">
        <v>0</v>
      </c>
      <c r="S34" s="22">
        <v>9</v>
      </c>
      <c r="T34" s="22">
        <v>0</v>
      </c>
      <c r="U34" s="23">
        <v>0</v>
      </c>
      <c r="W34" s="26">
        <f>A34+90*L34+1</f>
        <v>4</v>
      </c>
      <c r="X34" s="27">
        <f aca="true" t="shared" si="33" ref="X34:X43">B34+90*M34+1</f>
        <v>825</v>
      </c>
      <c r="Y34" s="27">
        <f aca="true" t="shared" si="34" ref="Y34:Y43">C34+90*N34+1</f>
        <v>879</v>
      </c>
      <c r="Z34" s="27">
        <f aca="true" t="shared" si="35" ref="Z34:Z43">D34+90*O34+1</f>
        <v>868</v>
      </c>
      <c r="AA34" s="27">
        <f aca="true" t="shared" si="36" ref="AA34:AA43">E34+90*P34+1</f>
        <v>861</v>
      </c>
      <c r="AB34" s="27">
        <f aca="true" t="shared" si="37" ref="AB34:AB43">F34+90*Q34+1</f>
        <v>40</v>
      </c>
      <c r="AC34" s="27">
        <f aca="true" t="shared" si="38" ref="AC34:AC43">G34+90*R34+1</f>
        <v>33</v>
      </c>
      <c r="AD34" s="27">
        <f aca="true" t="shared" si="39" ref="AD34:AD43">H34+90*S34+1</f>
        <v>832</v>
      </c>
      <c r="AE34" s="27">
        <f aca="true" t="shared" si="40" ref="AE34:AE43">I34+90*T34+1</f>
        <v>76</v>
      </c>
      <c r="AF34" s="28">
        <f aca="true" t="shared" si="41" ref="AF34:AF43">J34+90*U34+1</f>
        <v>87</v>
      </c>
    </row>
    <row r="35" spans="1:32" ht="12.75">
      <c r="A35" s="17">
        <f>J34</f>
        <v>86</v>
      </c>
      <c r="B35" s="2">
        <f aca="true" t="shared" si="42" ref="B35:I35">B34</f>
        <v>14</v>
      </c>
      <c r="C35" s="2">
        <f t="shared" si="42"/>
        <v>68</v>
      </c>
      <c r="D35" s="2">
        <f t="shared" si="42"/>
        <v>57</v>
      </c>
      <c r="E35" s="2">
        <f t="shared" si="42"/>
        <v>50</v>
      </c>
      <c r="F35" s="2">
        <f t="shared" si="42"/>
        <v>39</v>
      </c>
      <c r="G35" s="2">
        <f t="shared" si="42"/>
        <v>32</v>
      </c>
      <c r="H35" s="2">
        <f t="shared" si="42"/>
        <v>21</v>
      </c>
      <c r="I35" s="2">
        <f t="shared" si="42"/>
        <v>75</v>
      </c>
      <c r="J35" s="18">
        <f>A34</f>
        <v>3</v>
      </c>
      <c r="L35" s="24">
        <v>1</v>
      </c>
      <c r="M35" s="2">
        <v>1</v>
      </c>
      <c r="N35" s="2">
        <v>8</v>
      </c>
      <c r="O35" s="2">
        <v>8</v>
      </c>
      <c r="P35" s="2">
        <v>8</v>
      </c>
      <c r="Q35" s="2">
        <v>8</v>
      </c>
      <c r="R35" s="2">
        <v>8</v>
      </c>
      <c r="S35" s="2">
        <v>1</v>
      </c>
      <c r="T35" s="2">
        <v>1</v>
      </c>
      <c r="U35" s="18">
        <v>1</v>
      </c>
      <c r="W35" s="24">
        <f aca="true" t="shared" si="43" ref="W35:W43">A35+90*L35+1</f>
        <v>177</v>
      </c>
      <c r="X35" s="2">
        <f t="shared" si="33"/>
        <v>105</v>
      </c>
      <c r="Y35" s="2">
        <f t="shared" si="34"/>
        <v>789</v>
      </c>
      <c r="Z35" s="2">
        <f t="shared" si="35"/>
        <v>778</v>
      </c>
      <c r="AA35" s="2">
        <f t="shared" si="36"/>
        <v>771</v>
      </c>
      <c r="AB35" s="2">
        <f t="shared" si="37"/>
        <v>760</v>
      </c>
      <c r="AC35" s="2">
        <f t="shared" si="38"/>
        <v>753</v>
      </c>
      <c r="AD35" s="2">
        <f t="shared" si="39"/>
        <v>112</v>
      </c>
      <c r="AE35" s="2">
        <f t="shared" si="40"/>
        <v>166</v>
      </c>
      <c r="AF35" s="18">
        <f t="shared" si="41"/>
        <v>94</v>
      </c>
    </row>
    <row r="36" spans="1:32" ht="12.75">
      <c r="A36" s="17">
        <f>J34</f>
        <v>86</v>
      </c>
      <c r="B36" s="2">
        <f>I34</f>
        <v>75</v>
      </c>
      <c r="C36" s="2">
        <f>H34</f>
        <v>21</v>
      </c>
      <c r="D36" s="2">
        <f>D34</f>
        <v>57</v>
      </c>
      <c r="E36" s="2">
        <f>E34</f>
        <v>50</v>
      </c>
      <c r="F36" s="2">
        <f>F34</f>
        <v>39</v>
      </c>
      <c r="G36" s="2">
        <f>G34</f>
        <v>32</v>
      </c>
      <c r="H36" s="2">
        <f>C34</f>
        <v>68</v>
      </c>
      <c r="I36" s="2">
        <f>B34</f>
        <v>14</v>
      </c>
      <c r="J36" s="18">
        <f>A34</f>
        <v>3</v>
      </c>
      <c r="L36" s="24">
        <v>7</v>
      </c>
      <c r="M36" s="2">
        <v>7</v>
      </c>
      <c r="N36" s="2">
        <v>2</v>
      </c>
      <c r="O36" s="2">
        <v>7</v>
      </c>
      <c r="P36" s="2">
        <v>2</v>
      </c>
      <c r="Q36" s="2">
        <v>2</v>
      </c>
      <c r="R36" s="2">
        <v>7</v>
      </c>
      <c r="S36" s="2">
        <v>2</v>
      </c>
      <c r="T36" s="2">
        <v>7</v>
      </c>
      <c r="U36" s="18">
        <v>2</v>
      </c>
      <c r="W36" s="24">
        <f t="shared" si="43"/>
        <v>717</v>
      </c>
      <c r="X36" s="2">
        <f t="shared" si="33"/>
        <v>706</v>
      </c>
      <c r="Y36" s="2">
        <f t="shared" si="34"/>
        <v>202</v>
      </c>
      <c r="Z36" s="2">
        <f t="shared" si="35"/>
        <v>688</v>
      </c>
      <c r="AA36" s="2">
        <f t="shared" si="36"/>
        <v>231</v>
      </c>
      <c r="AB36" s="2">
        <f t="shared" si="37"/>
        <v>220</v>
      </c>
      <c r="AC36" s="2">
        <f t="shared" si="38"/>
        <v>663</v>
      </c>
      <c r="AD36" s="2">
        <f t="shared" si="39"/>
        <v>249</v>
      </c>
      <c r="AE36" s="2">
        <f t="shared" si="40"/>
        <v>645</v>
      </c>
      <c r="AF36" s="18">
        <f t="shared" si="41"/>
        <v>184</v>
      </c>
    </row>
    <row r="37" spans="1:32" ht="12.75">
      <c r="A37" s="17">
        <f>J34</f>
        <v>86</v>
      </c>
      <c r="B37" s="2">
        <f>I34</f>
        <v>75</v>
      </c>
      <c r="C37" s="2">
        <f>C34</f>
        <v>68</v>
      </c>
      <c r="D37" s="2">
        <f>G34</f>
        <v>32</v>
      </c>
      <c r="E37" s="2">
        <f>E34</f>
        <v>50</v>
      </c>
      <c r="F37" s="2">
        <f>F34</f>
        <v>39</v>
      </c>
      <c r="G37" s="2">
        <f>D34</f>
        <v>57</v>
      </c>
      <c r="H37" s="2">
        <f>H34</f>
        <v>21</v>
      </c>
      <c r="I37" s="2">
        <f>B34</f>
        <v>14</v>
      </c>
      <c r="J37" s="18">
        <f>A34</f>
        <v>3</v>
      </c>
      <c r="L37" s="24">
        <v>6</v>
      </c>
      <c r="M37" s="2">
        <v>6</v>
      </c>
      <c r="N37" s="2">
        <v>6</v>
      </c>
      <c r="O37" s="2">
        <v>3</v>
      </c>
      <c r="P37" s="2">
        <v>3</v>
      </c>
      <c r="Q37" s="2">
        <v>3</v>
      </c>
      <c r="R37" s="2">
        <v>3</v>
      </c>
      <c r="S37" s="2">
        <v>3</v>
      </c>
      <c r="T37" s="2">
        <v>6</v>
      </c>
      <c r="U37" s="18">
        <v>6</v>
      </c>
      <c r="W37" s="24">
        <f t="shared" si="43"/>
        <v>627</v>
      </c>
      <c r="X37" s="2">
        <f t="shared" si="33"/>
        <v>616</v>
      </c>
      <c r="Y37" s="2">
        <f t="shared" si="34"/>
        <v>609</v>
      </c>
      <c r="Z37" s="2">
        <f t="shared" si="35"/>
        <v>303</v>
      </c>
      <c r="AA37" s="2">
        <f t="shared" si="36"/>
        <v>321</v>
      </c>
      <c r="AB37" s="2">
        <f t="shared" si="37"/>
        <v>310</v>
      </c>
      <c r="AC37" s="2">
        <f t="shared" si="38"/>
        <v>328</v>
      </c>
      <c r="AD37" s="2">
        <f t="shared" si="39"/>
        <v>292</v>
      </c>
      <c r="AE37" s="2">
        <f t="shared" si="40"/>
        <v>555</v>
      </c>
      <c r="AF37" s="18">
        <f t="shared" si="41"/>
        <v>544</v>
      </c>
    </row>
    <row r="38" spans="1:32" ht="12.75">
      <c r="A38" s="17">
        <f>J34</f>
        <v>86</v>
      </c>
      <c r="B38" s="2">
        <f>I34</f>
        <v>75</v>
      </c>
      <c r="C38" s="2">
        <f>H34</f>
        <v>21</v>
      </c>
      <c r="D38" s="2">
        <f>G34</f>
        <v>32</v>
      </c>
      <c r="E38" s="2">
        <f>F34</f>
        <v>39</v>
      </c>
      <c r="F38" s="2">
        <f>E34</f>
        <v>50</v>
      </c>
      <c r="G38" s="2">
        <f>D34</f>
        <v>57</v>
      </c>
      <c r="H38" s="2">
        <f>C34</f>
        <v>68</v>
      </c>
      <c r="I38" s="2">
        <f>B34</f>
        <v>14</v>
      </c>
      <c r="J38" s="18">
        <f>A34</f>
        <v>3</v>
      </c>
      <c r="L38" s="24">
        <v>5</v>
      </c>
      <c r="M38" s="2">
        <v>5</v>
      </c>
      <c r="N38" s="2">
        <v>5</v>
      </c>
      <c r="O38" s="2">
        <v>5</v>
      </c>
      <c r="P38" s="2">
        <v>4</v>
      </c>
      <c r="Q38" s="2">
        <v>4</v>
      </c>
      <c r="R38" s="2">
        <v>4</v>
      </c>
      <c r="S38" s="2">
        <v>4</v>
      </c>
      <c r="T38" s="2">
        <v>4</v>
      </c>
      <c r="U38" s="18">
        <v>5</v>
      </c>
      <c r="W38" s="24">
        <f t="shared" si="43"/>
        <v>537</v>
      </c>
      <c r="X38" s="2">
        <f t="shared" si="33"/>
        <v>526</v>
      </c>
      <c r="Y38" s="2">
        <f t="shared" si="34"/>
        <v>472</v>
      </c>
      <c r="Z38" s="2">
        <f t="shared" si="35"/>
        <v>483</v>
      </c>
      <c r="AA38" s="2">
        <f t="shared" si="36"/>
        <v>400</v>
      </c>
      <c r="AB38" s="2">
        <f t="shared" si="37"/>
        <v>411</v>
      </c>
      <c r="AC38" s="2">
        <f t="shared" si="38"/>
        <v>418</v>
      </c>
      <c r="AD38" s="2">
        <f t="shared" si="39"/>
        <v>429</v>
      </c>
      <c r="AE38" s="2">
        <f t="shared" si="40"/>
        <v>375</v>
      </c>
      <c r="AF38" s="18">
        <f t="shared" si="41"/>
        <v>454</v>
      </c>
    </row>
    <row r="39" spans="1:32" ht="12.75">
      <c r="A39" s="17">
        <f>A34</f>
        <v>3</v>
      </c>
      <c r="B39" s="2">
        <f>I34</f>
        <v>75</v>
      </c>
      <c r="C39" s="2">
        <f>H34</f>
        <v>21</v>
      </c>
      <c r="D39" s="2">
        <f>G34</f>
        <v>32</v>
      </c>
      <c r="E39" s="2">
        <f>F34</f>
        <v>39</v>
      </c>
      <c r="F39" s="2">
        <f>E34</f>
        <v>50</v>
      </c>
      <c r="G39" s="2">
        <f>D34</f>
        <v>57</v>
      </c>
      <c r="H39" s="2">
        <f>C34</f>
        <v>68</v>
      </c>
      <c r="I39" s="2">
        <f>B34</f>
        <v>14</v>
      </c>
      <c r="J39" s="18">
        <f>J34</f>
        <v>86</v>
      </c>
      <c r="L39" s="24">
        <v>4</v>
      </c>
      <c r="M39" s="2">
        <v>4</v>
      </c>
      <c r="N39" s="2">
        <v>4</v>
      </c>
      <c r="O39" s="2">
        <v>4</v>
      </c>
      <c r="P39" s="2">
        <v>5</v>
      </c>
      <c r="Q39" s="2">
        <v>5</v>
      </c>
      <c r="R39" s="2">
        <v>5</v>
      </c>
      <c r="S39" s="2">
        <v>5</v>
      </c>
      <c r="T39" s="2">
        <v>5</v>
      </c>
      <c r="U39" s="18">
        <v>4</v>
      </c>
      <c r="W39" s="24">
        <f t="shared" si="43"/>
        <v>364</v>
      </c>
      <c r="X39" s="2">
        <f t="shared" si="33"/>
        <v>436</v>
      </c>
      <c r="Y39" s="2">
        <f t="shared" si="34"/>
        <v>382</v>
      </c>
      <c r="Z39" s="2">
        <f t="shared" si="35"/>
        <v>393</v>
      </c>
      <c r="AA39" s="2">
        <f t="shared" si="36"/>
        <v>490</v>
      </c>
      <c r="AB39" s="2">
        <f t="shared" si="37"/>
        <v>501</v>
      </c>
      <c r="AC39" s="2">
        <f t="shared" si="38"/>
        <v>508</v>
      </c>
      <c r="AD39" s="2">
        <f t="shared" si="39"/>
        <v>519</v>
      </c>
      <c r="AE39" s="2">
        <f t="shared" si="40"/>
        <v>465</v>
      </c>
      <c r="AF39" s="18">
        <f t="shared" si="41"/>
        <v>447</v>
      </c>
    </row>
    <row r="40" spans="1:32" ht="12.75">
      <c r="A40" s="17">
        <f>A34</f>
        <v>3</v>
      </c>
      <c r="B40" s="2">
        <f>I34</f>
        <v>75</v>
      </c>
      <c r="C40" s="2">
        <f>C34</f>
        <v>68</v>
      </c>
      <c r="D40" s="2">
        <f>G34</f>
        <v>32</v>
      </c>
      <c r="E40" s="2">
        <f>F34</f>
        <v>39</v>
      </c>
      <c r="F40" s="2">
        <f>E34</f>
        <v>50</v>
      </c>
      <c r="G40" s="2">
        <f>D34</f>
        <v>57</v>
      </c>
      <c r="H40" s="2">
        <f>H34</f>
        <v>21</v>
      </c>
      <c r="I40" s="2">
        <f>B34</f>
        <v>14</v>
      </c>
      <c r="J40" s="18">
        <f>J34</f>
        <v>86</v>
      </c>
      <c r="L40" s="24">
        <v>3</v>
      </c>
      <c r="M40" s="2">
        <v>3</v>
      </c>
      <c r="N40" s="2">
        <v>3</v>
      </c>
      <c r="O40" s="2">
        <v>6</v>
      </c>
      <c r="P40" s="2">
        <v>6</v>
      </c>
      <c r="Q40" s="2">
        <v>6</v>
      </c>
      <c r="R40" s="2">
        <v>6</v>
      </c>
      <c r="S40" s="2">
        <v>6</v>
      </c>
      <c r="T40" s="2">
        <v>3</v>
      </c>
      <c r="U40" s="18">
        <v>3</v>
      </c>
      <c r="W40" s="24">
        <f t="shared" si="43"/>
        <v>274</v>
      </c>
      <c r="X40" s="2">
        <f t="shared" si="33"/>
        <v>346</v>
      </c>
      <c r="Y40" s="2">
        <f t="shared" si="34"/>
        <v>339</v>
      </c>
      <c r="Z40" s="2">
        <f t="shared" si="35"/>
        <v>573</v>
      </c>
      <c r="AA40" s="2">
        <f t="shared" si="36"/>
        <v>580</v>
      </c>
      <c r="AB40" s="2">
        <f t="shared" si="37"/>
        <v>591</v>
      </c>
      <c r="AC40" s="2">
        <f t="shared" si="38"/>
        <v>598</v>
      </c>
      <c r="AD40" s="2">
        <f t="shared" si="39"/>
        <v>562</v>
      </c>
      <c r="AE40" s="2">
        <f t="shared" si="40"/>
        <v>285</v>
      </c>
      <c r="AF40" s="18">
        <f t="shared" si="41"/>
        <v>357</v>
      </c>
    </row>
    <row r="41" spans="1:32" ht="12.75">
      <c r="A41" s="17">
        <f>J34</f>
        <v>86</v>
      </c>
      <c r="B41" s="2">
        <f>B34</f>
        <v>14</v>
      </c>
      <c r="C41" s="2">
        <f>H34</f>
        <v>21</v>
      </c>
      <c r="D41" s="2">
        <f>G34</f>
        <v>32</v>
      </c>
      <c r="E41" s="2">
        <f>F34</f>
        <v>39</v>
      </c>
      <c r="F41" s="2">
        <f>E34</f>
        <v>50</v>
      </c>
      <c r="G41" s="2">
        <f>D34</f>
        <v>57</v>
      </c>
      <c r="H41" s="2">
        <f>C34</f>
        <v>68</v>
      </c>
      <c r="I41" s="2">
        <f>I34</f>
        <v>75</v>
      </c>
      <c r="J41" s="18">
        <f>A34</f>
        <v>3</v>
      </c>
      <c r="L41" s="24">
        <v>2</v>
      </c>
      <c r="M41" s="2">
        <v>2</v>
      </c>
      <c r="N41" s="2">
        <v>7</v>
      </c>
      <c r="O41" s="2">
        <v>2</v>
      </c>
      <c r="P41" s="2">
        <v>7</v>
      </c>
      <c r="Q41" s="2">
        <v>7</v>
      </c>
      <c r="R41" s="2">
        <v>2</v>
      </c>
      <c r="S41" s="2">
        <v>7</v>
      </c>
      <c r="T41" s="2">
        <v>2</v>
      </c>
      <c r="U41" s="18">
        <v>7</v>
      </c>
      <c r="W41" s="24">
        <f t="shared" si="43"/>
        <v>267</v>
      </c>
      <c r="X41" s="2">
        <f t="shared" si="33"/>
        <v>195</v>
      </c>
      <c r="Y41" s="2">
        <f t="shared" si="34"/>
        <v>652</v>
      </c>
      <c r="Z41" s="2">
        <f t="shared" si="35"/>
        <v>213</v>
      </c>
      <c r="AA41" s="2">
        <f t="shared" si="36"/>
        <v>670</v>
      </c>
      <c r="AB41" s="2">
        <f t="shared" si="37"/>
        <v>681</v>
      </c>
      <c r="AC41" s="2">
        <f t="shared" si="38"/>
        <v>238</v>
      </c>
      <c r="AD41" s="2">
        <f t="shared" si="39"/>
        <v>699</v>
      </c>
      <c r="AE41" s="2">
        <f t="shared" si="40"/>
        <v>256</v>
      </c>
      <c r="AF41" s="18">
        <f t="shared" si="41"/>
        <v>634</v>
      </c>
    </row>
    <row r="42" spans="1:32" ht="12.75">
      <c r="A42" s="17">
        <f>A34</f>
        <v>3</v>
      </c>
      <c r="B42" s="2">
        <f>B34</f>
        <v>14</v>
      </c>
      <c r="C42" s="2">
        <f>C34</f>
        <v>68</v>
      </c>
      <c r="D42" s="2">
        <f>D34</f>
        <v>57</v>
      </c>
      <c r="E42" s="2">
        <f>F34</f>
        <v>39</v>
      </c>
      <c r="F42" s="2">
        <f>E34</f>
        <v>50</v>
      </c>
      <c r="G42" s="2">
        <f>G34</f>
        <v>32</v>
      </c>
      <c r="H42" s="2">
        <f>H34</f>
        <v>21</v>
      </c>
      <c r="I42" s="2">
        <f>I34</f>
        <v>75</v>
      </c>
      <c r="J42" s="18">
        <f>J34</f>
        <v>86</v>
      </c>
      <c r="L42" s="24">
        <v>8</v>
      </c>
      <c r="M42" s="2">
        <v>8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8</v>
      </c>
      <c r="T42" s="2">
        <v>8</v>
      </c>
      <c r="U42" s="18">
        <v>8</v>
      </c>
      <c r="W42" s="24">
        <f t="shared" si="43"/>
        <v>724</v>
      </c>
      <c r="X42" s="2">
        <f t="shared" si="33"/>
        <v>735</v>
      </c>
      <c r="Y42" s="2">
        <f t="shared" si="34"/>
        <v>159</v>
      </c>
      <c r="Z42" s="2">
        <f t="shared" si="35"/>
        <v>148</v>
      </c>
      <c r="AA42" s="2">
        <f t="shared" si="36"/>
        <v>130</v>
      </c>
      <c r="AB42" s="2">
        <f t="shared" si="37"/>
        <v>141</v>
      </c>
      <c r="AC42" s="2">
        <f t="shared" si="38"/>
        <v>123</v>
      </c>
      <c r="AD42" s="2">
        <f t="shared" si="39"/>
        <v>742</v>
      </c>
      <c r="AE42" s="2">
        <f t="shared" si="40"/>
        <v>796</v>
      </c>
      <c r="AF42" s="18">
        <f t="shared" si="41"/>
        <v>807</v>
      </c>
    </row>
    <row r="43" spans="1:32" ht="13.5" thickBot="1">
      <c r="A43" s="19">
        <f>A34</f>
        <v>3</v>
      </c>
      <c r="B43" s="20">
        <f>B34</f>
        <v>14</v>
      </c>
      <c r="C43" s="20">
        <f>H34</f>
        <v>21</v>
      </c>
      <c r="D43" s="20">
        <f>D34</f>
        <v>57</v>
      </c>
      <c r="E43" s="20">
        <f>E34</f>
        <v>50</v>
      </c>
      <c r="F43" s="20">
        <f>F34</f>
        <v>39</v>
      </c>
      <c r="G43" s="20">
        <f>G34</f>
        <v>32</v>
      </c>
      <c r="H43" s="20">
        <f>C34</f>
        <v>68</v>
      </c>
      <c r="I43" s="20">
        <f>I34</f>
        <v>75</v>
      </c>
      <c r="J43" s="21">
        <f>J34</f>
        <v>86</v>
      </c>
      <c r="L43" s="25">
        <v>9</v>
      </c>
      <c r="M43" s="20">
        <v>0</v>
      </c>
      <c r="N43" s="20">
        <v>0</v>
      </c>
      <c r="O43" s="20">
        <v>0</v>
      </c>
      <c r="P43" s="20">
        <v>0</v>
      </c>
      <c r="Q43" s="20">
        <v>9</v>
      </c>
      <c r="R43" s="20">
        <v>9</v>
      </c>
      <c r="S43" s="20">
        <v>0</v>
      </c>
      <c r="T43" s="20">
        <v>9</v>
      </c>
      <c r="U43" s="21">
        <v>9</v>
      </c>
      <c r="W43" s="25">
        <f t="shared" si="43"/>
        <v>814</v>
      </c>
      <c r="X43" s="20">
        <f t="shared" si="33"/>
        <v>15</v>
      </c>
      <c r="Y43" s="20">
        <f t="shared" si="34"/>
        <v>22</v>
      </c>
      <c r="Z43" s="20">
        <f t="shared" si="35"/>
        <v>58</v>
      </c>
      <c r="AA43" s="20">
        <f t="shared" si="36"/>
        <v>51</v>
      </c>
      <c r="AB43" s="20">
        <f t="shared" si="37"/>
        <v>850</v>
      </c>
      <c r="AC43" s="20">
        <f t="shared" si="38"/>
        <v>843</v>
      </c>
      <c r="AD43" s="20">
        <f t="shared" si="39"/>
        <v>69</v>
      </c>
      <c r="AE43" s="20">
        <f t="shared" si="40"/>
        <v>886</v>
      </c>
      <c r="AF43" s="21">
        <f t="shared" si="41"/>
        <v>897</v>
      </c>
    </row>
    <row r="44" ht="13.5" thickBot="1"/>
    <row r="45" spans="1:32" ht="12.75">
      <c r="A45" s="14">
        <f>A34+1</f>
        <v>4</v>
      </c>
      <c r="B45" s="15">
        <f>B56+1</f>
        <v>13</v>
      </c>
      <c r="C45" s="15">
        <f>C56+1</f>
        <v>67</v>
      </c>
      <c r="D45" s="15">
        <f>D34+1</f>
        <v>58</v>
      </c>
      <c r="E45" s="15">
        <f>E56+1</f>
        <v>49</v>
      </c>
      <c r="F45" s="15">
        <f>F34+1</f>
        <v>40</v>
      </c>
      <c r="G45" s="15">
        <f>G56+1</f>
        <v>31</v>
      </c>
      <c r="H45" s="15">
        <f>H34+1</f>
        <v>22</v>
      </c>
      <c r="I45" s="15">
        <f>I34+1</f>
        <v>76</v>
      </c>
      <c r="J45" s="16">
        <f>J56+1</f>
        <v>85</v>
      </c>
      <c r="L45" s="14">
        <v>0</v>
      </c>
      <c r="M45" s="22">
        <v>9</v>
      </c>
      <c r="N45" s="22">
        <v>9</v>
      </c>
      <c r="O45" s="22">
        <v>9</v>
      </c>
      <c r="P45" s="22">
        <v>9</v>
      </c>
      <c r="Q45" s="22">
        <v>0</v>
      </c>
      <c r="R45" s="22">
        <v>0</v>
      </c>
      <c r="S45" s="22">
        <v>9</v>
      </c>
      <c r="T45" s="22">
        <v>0</v>
      </c>
      <c r="U45" s="23">
        <v>0</v>
      </c>
      <c r="W45" s="26">
        <f>A45+90*L45+1</f>
        <v>5</v>
      </c>
      <c r="X45" s="27">
        <f aca="true" t="shared" si="44" ref="X45:X54">B45+90*M45+1</f>
        <v>824</v>
      </c>
      <c r="Y45" s="27">
        <f aca="true" t="shared" si="45" ref="Y45:Y54">C45+90*N45+1</f>
        <v>878</v>
      </c>
      <c r="Z45" s="27">
        <f aca="true" t="shared" si="46" ref="Z45:Z54">D45+90*O45+1</f>
        <v>869</v>
      </c>
      <c r="AA45" s="27">
        <f aca="true" t="shared" si="47" ref="AA45:AA54">E45+90*P45+1</f>
        <v>860</v>
      </c>
      <c r="AB45" s="27">
        <f aca="true" t="shared" si="48" ref="AB45:AB54">F45+90*Q45+1</f>
        <v>41</v>
      </c>
      <c r="AC45" s="27">
        <f aca="true" t="shared" si="49" ref="AC45:AC54">G45+90*R45+1</f>
        <v>32</v>
      </c>
      <c r="AD45" s="27">
        <f aca="true" t="shared" si="50" ref="AD45:AD54">H45+90*S45+1</f>
        <v>833</v>
      </c>
      <c r="AE45" s="27">
        <f aca="true" t="shared" si="51" ref="AE45:AE54">I45+90*T45+1</f>
        <v>77</v>
      </c>
      <c r="AF45" s="28">
        <f aca="true" t="shared" si="52" ref="AF45:AF54">J45+90*U45+1</f>
        <v>86</v>
      </c>
    </row>
    <row r="46" spans="1:32" ht="12.75">
      <c r="A46" s="17">
        <f>J45</f>
        <v>85</v>
      </c>
      <c r="B46" s="2">
        <f aca="true" t="shared" si="53" ref="B46:I46">B45</f>
        <v>13</v>
      </c>
      <c r="C46" s="2">
        <f t="shared" si="53"/>
        <v>67</v>
      </c>
      <c r="D46" s="2">
        <f t="shared" si="53"/>
        <v>58</v>
      </c>
      <c r="E46" s="2">
        <f t="shared" si="53"/>
        <v>49</v>
      </c>
      <c r="F46" s="2">
        <f t="shared" si="53"/>
        <v>40</v>
      </c>
      <c r="G46" s="2">
        <f t="shared" si="53"/>
        <v>31</v>
      </c>
      <c r="H46" s="2">
        <f t="shared" si="53"/>
        <v>22</v>
      </c>
      <c r="I46" s="2">
        <f t="shared" si="53"/>
        <v>76</v>
      </c>
      <c r="J46" s="18">
        <f>A45</f>
        <v>4</v>
      </c>
      <c r="L46" s="24">
        <v>1</v>
      </c>
      <c r="M46" s="2">
        <v>1</v>
      </c>
      <c r="N46" s="2">
        <v>8</v>
      </c>
      <c r="O46" s="2">
        <v>8</v>
      </c>
      <c r="P46" s="2">
        <v>8</v>
      </c>
      <c r="Q46" s="2">
        <v>8</v>
      </c>
      <c r="R46" s="2">
        <v>8</v>
      </c>
      <c r="S46" s="2">
        <v>1</v>
      </c>
      <c r="T46" s="2">
        <v>1</v>
      </c>
      <c r="U46" s="18">
        <v>1</v>
      </c>
      <c r="W46" s="24">
        <f aca="true" t="shared" si="54" ref="W46:W54">A46+90*L46+1</f>
        <v>176</v>
      </c>
      <c r="X46" s="2">
        <f t="shared" si="44"/>
        <v>104</v>
      </c>
      <c r="Y46" s="2">
        <f t="shared" si="45"/>
        <v>788</v>
      </c>
      <c r="Z46" s="2">
        <f t="shared" si="46"/>
        <v>779</v>
      </c>
      <c r="AA46" s="2">
        <f t="shared" si="47"/>
        <v>770</v>
      </c>
      <c r="AB46" s="2">
        <f t="shared" si="48"/>
        <v>761</v>
      </c>
      <c r="AC46" s="2">
        <f t="shared" si="49"/>
        <v>752</v>
      </c>
      <c r="AD46" s="2">
        <f t="shared" si="50"/>
        <v>113</v>
      </c>
      <c r="AE46" s="2">
        <f t="shared" si="51"/>
        <v>167</v>
      </c>
      <c r="AF46" s="18">
        <f t="shared" si="52"/>
        <v>95</v>
      </c>
    </row>
    <row r="47" spans="1:32" ht="12.75">
      <c r="A47" s="17">
        <f>J45</f>
        <v>85</v>
      </c>
      <c r="B47" s="2">
        <f>I45</f>
        <v>76</v>
      </c>
      <c r="C47" s="2">
        <f>H45</f>
        <v>22</v>
      </c>
      <c r="D47" s="2">
        <f>D45</f>
        <v>58</v>
      </c>
      <c r="E47" s="2">
        <f>E45</f>
        <v>49</v>
      </c>
      <c r="F47" s="2">
        <f>F45</f>
        <v>40</v>
      </c>
      <c r="G47" s="2">
        <f>G45</f>
        <v>31</v>
      </c>
      <c r="H47" s="2">
        <f>C45</f>
        <v>67</v>
      </c>
      <c r="I47" s="2">
        <f>B45</f>
        <v>13</v>
      </c>
      <c r="J47" s="18">
        <f>A45</f>
        <v>4</v>
      </c>
      <c r="L47" s="24">
        <v>7</v>
      </c>
      <c r="M47" s="2">
        <v>7</v>
      </c>
      <c r="N47" s="2">
        <v>2</v>
      </c>
      <c r="O47" s="2">
        <v>7</v>
      </c>
      <c r="P47" s="2">
        <v>2</v>
      </c>
      <c r="Q47" s="2">
        <v>2</v>
      </c>
      <c r="R47" s="2">
        <v>7</v>
      </c>
      <c r="S47" s="2">
        <v>2</v>
      </c>
      <c r="T47" s="2">
        <v>7</v>
      </c>
      <c r="U47" s="18">
        <v>2</v>
      </c>
      <c r="W47" s="24">
        <f t="shared" si="54"/>
        <v>716</v>
      </c>
      <c r="X47" s="2">
        <f t="shared" si="44"/>
        <v>707</v>
      </c>
      <c r="Y47" s="2">
        <f t="shared" si="45"/>
        <v>203</v>
      </c>
      <c r="Z47" s="2">
        <f t="shared" si="46"/>
        <v>689</v>
      </c>
      <c r="AA47" s="2">
        <f t="shared" si="47"/>
        <v>230</v>
      </c>
      <c r="AB47" s="2">
        <f t="shared" si="48"/>
        <v>221</v>
      </c>
      <c r="AC47" s="2">
        <f t="shared" si="49"/>
        <v>662</v>
      </c>
      <c r="AD47" s="2">
        <f t="shared" si="50"/>
        <v>248</v>
      </c>
      <c r="AE47" s="2">
        <f t="shared" si="51"/>
        <v>644</v>
      </c>
      <c r="AF47" s="18">
        <f t="shared" si="52"/>
        <v>185</v>
      </c>
    </row>
    <row r="48" spans="1:32" ht="12.75">
      <c r="A48" s="17">
        <f>J45</f>
        <v>85</v>
      </c>
      <c r="B48" s="2">
        <f>I45</f>
        <v>76</v>
      </c>
      <c r="C48" s="2">
        <f>C45</f>
        <v>67</v>
      </c>
      <c r="D48" s="2">
        <f>G45</f>
        <v>31</v>
      </c>
      <c r="E48" s="2">
        <f>E45</f>
        <v>49</v>
      </c>
      <c r="F48" s="2">
        <f>F45</f>
        <v>40</v>
      </c>
      <c r="G48" s="2">
        <f>D45</f>
        <v>58</v>
      </c>
      <c r="H48" s="2">
        <f>H45</f>
        <v>22</v>
      </c>
      <c r="I48" s="2">
        <f>B45</f>
        <v>13</v>
      </c>
      <c r="J48" s="18">
        <f>A45</f>
        <v>4</v>
      </c>
      <c r="L48" s="24">
        <v>6</v>
      </c>
      <c r="M48" s="2">
        <v>6</v>
      </c>
      <c r="N48" s="2">
        <v>6</v>
      </c>
      <c r="O48" s="2">
        <v>3</v>
      </c>
      <c r="P48" s="2">
        <v>3</v>
      </c>
      <c r="Q48" s="2">
        <v>3</v>
      </c>
      <c r="R48" s="2">
        <v>3</v>
      </c>
      <c r="S48" s="2">
        <v>3</v>
      </c>
      <c r="T48" s="2">
        <v>6</v>
      </c>
      <c r="U48" s="18">
        <v>6</v>
      </c>
      <c r="W48" s="24">
        <f t="shared" si="54"/>
        <v>626</v>
      </c>
      <c r="X48" s="2">
        <f t="shared" si="44"/>
        <v>617</v>
      </c>
      <c r="Y48" s="2">
        <f t="shared" si="45"/>
        <v>608</v>
      </c>
      <c r="Z48" s="2">
        <f t="shared" si="46"/>
        <v>302</v>
      </c>
      <c r="AA48" s="2">
        <f t="shared" si="47"/>
        <v>320</v>
      </c>
      <c r="AB48" s="2">
        <f t="shared" si="48"/>
        <v>311</v>
      </c>
      <c r="AC48" s="2">
        <f t="shared" si="49"/>
        <v>329</v>
      </c>
      <c r="AD48" s="2">
        <f t="shared" si="50"/>
        <v>293</v>
      </c>
      <c r="AE48" s="2">
        <f t="shared" si="51"/>
        <v>554</v>
      </c>
      <c r="AF48" s="18">
        <f t="shared" si="52"/>
        <v>545</v>
      </c>
    </row>
    <row r="49" spans="1:32" ht="12.75">
      <c r="A49" s="17">
        <f>J45</f>
        <v>85</v>
      </c>
      <c r="B49" s="2">
        <f>I45</f>
        <v>76</v>
      </c>
      <c r="C49" s="2">
        <f>H45</f>
        <v>22</v>
      </c>
      <c r="D49" s="2">
        <f>G45</f>
        <v>31</v>
      </c>
      <c r="E49" s="2">
        <f>F45</f>
        <v>40</v>
      </c>
      <c r="F49" s="2">
        <f>E45</f>
        <v>49</v>
      </c>
      <c r="G49" s="2">
        <f>D45</f>
        <v>58</v>
      </c>
      <c r="H49" s="2">
        <f>C45</f>
        <v>67</v>
      </c>
      <c r="I49" s="2">
        <f>B45</f>
        <v>13</v>
      </c>
      <c r="J49" s="18">
        <f>A45</f>
        <v>4</v>
      </c>
      <c r="L49" s="24">
        <v>5</v>
      </c>
      <c r="M49" s="2">
        <v>5</v>
      </c>
      <c r="N49" s="2">
        <v>5</v>
      </c>
      <c r="O49" s="2">
        <v>5</v>
      </c>
      <c r="P49" s="2">
        <v>4</v>
      </c>
      <c r="Q49" s="2">
        <v>4</v>
      </c>
      <c r="R49" s="2">
        <v>4</v>
      </c>
      <c r="S49" s="2">
        <v>4</v>
      </c>
      <c r="T49" s="2">
        <v>4</v>
      </c>
      <c r="U49" s="18">
        <v>5</v>
      </c>
      <c r="W49" s="24">
        <f t="shared" si="54"/>
        <v>536</v>
      </c>
      <c r="X49" s="2">
        <f t="shared" si="44"/>
        <v>527</v>
      </c>
      <c r="Y49" s="2">
        <f t="shared" si="45"/>
        <v>473</v>
      </c>
      <c r="Z49" s="2">
        <f t="shared" si="46"/>
        <v>482</v>
      </c>
      <c r="AA49" s="2">
        <f t="shared" si="47"/>
        <v>401</v>
      </c>
      <c r="AB49" s="2">
        <f t="shared" si="48"/>
        <v>410</v>
      </c>
      <c r="AC49" s="2">
        <f t="shared" si="49"/>
        <v>419</v>
      </c>
      <c r="AD49" s="2">
        <f t="shared" si="50"/>
        <v>428</v>
      </c>
      <c r="AE49" s="2">
        <f t="shared" si="51"/>
        <v>374</v>
      </c>
      <c r="AF49" s="18">
        <f t="shared" si="52"/>
        <v>455</v>
      </c>
    </row>
    <row r="50" spans="1:32" ht="12.75">
      <c r="A50" s="17">
        <f>A45</f>
        <v>4</v>
      </c>
      <c r="B50" s="2">
        <f>I45</f>
        <v>76</v>
      </c>
      <c r="C50" s="2">
        <f>H45</f>
        <v>22</v>
      </c>
      <c r="D50" s="2">
        <f>G45</f>
        <v>31</v>
      </c>
      <c r="E50" s="2">
        <f>F45</f>
        <v>40</v>
      </c>
      <c r="F50" s="2">
        <f>E45</f>
        <v>49</v>
      </c>
      <c r="G50" s="2">
        <f>D45</f>
        <v>58</v>
      </c>
      <c r="H50" s="2">
        <f>C45</f>
        <v>67</v>
      </c>
      <c r="I50" s="2">
        <f>B45</f>
        <v>13</v>
      </c>
      <c r="J50" s="18">
        <f>J45</f>
        <v>85</v>
      </c>
      <c r="L50" s="24">
        <v>4</v>
      </c>
      <c r="M50" s="2">
        <v>4</v>
      </c>
      <c r="N50" s="2">
        <v>4</v>
      </c>
      <c r="O50" s="2">
        <v>4</v>
      </c>
      <c r="P50" s="2">
        <v>5</v>
      </c>
      <c r="Q50" s="2">
        <v>5</v>
      </c>
      <c r="R50" s="2">
        <v>5</v>
      </c>
      <c r="S50" s="2">
        <v>5</v>
      </c>
      <c r="T50" s="2">
        <v>5</v>
      </c>
      <c r="U50" s="18">
        <v>4</v>
      </c>
      <c r="W50" s="24">
        <f t="shared" si="54"/>
        <v>365</v>
      </c>
      <c r="X50" s="2">
        <f t="shared" si="44"/>
        <v>437</v>
      </c>
      <c r="Y50" s="2">
        <f t="shared" si="45"/>
        <v>383</v>
      </c>
      <c r="Z50" s="2">
        <f t="shared" si="46"/>
        <v>392</v>
      </c>
      <c r="AA50" s="2">
        <f t="shared" si="47"/>
        <v>491</v>
      </c>
      <c r="AB50" s="2">
        <f t="shared" si="48"/>
        <v>500</v>
      </c>
      <c r="AC50" s="2">
        <f t="shared" si="49"/>
        <v>509</v>
      </c>
      <c r="AD50" s="2">
        <f t="shared" si="50"/>
        <v>518</v>
      </c>
      <c r="AE50" s="2">
        <f t="shared" si="51"/>
        <v>464</v>
      </c>
      <c r="AF50" s="18">
        <f t="shared" si="52"/>
        <v>446</v>
      </c>
    </row>
    <row r="51" spans="1:32" ht="12.75">
      <c r="A51" s="17">
        <f>A45</f>
        <v>4</v>
      </c>
      <c r="B51" s="2">
        <f>I45</f>
        <v>76</v>
      </c>
      <c r="C51" s="2">
        <f>C45</f>
        <v>67</v>
      </c>
      <c r="D51" s="2">
        <f>G45</f>
        <v>31</v>
      </c>
      <c r="E51" s="2">
        <f>F45</f>
        <v>40</v>
      </c>
      <c r="F51" s="2">
        <f>E45</f>
        <v>49</v>
      </c>
      <c r="G51" s="2">
        <f>D45</f>
        <v>58</v>
      </c>
      <c r="H51" s="2">
        <f>H45</f>
        <v>22</v>
      </c>
      <c r="I51" s="2">
        <f>B45</f>
        <v>13</v>
      </c>
      <c r="J51" s="18">
        <f>J45</f>
        <v>85</v>
      </c>
      <c r="L51" s="24">
        <v>3</v>
      </c>
      <c r="M51" s="2">
        <v>3</v>
      </c>
      <c r="N51" s="2">
        <v>3</v>
      </c>
      <c r="O51" s="2">
        <v>6</v>
      </c>
      <c r="P51" s="2">
        <v>6</v>
      </c>
      <c r="Q51" s="2">
        <v>6</v>
      </c>
      <c r="R51" s="2">
        <v>6</v>
      </c>
      <c r="S51" s="2">
        <v>6</v>
      </c>
      <c r="T51" s="2">
        <v>3</v>
      </c>
      <c r="U51" s="18">
        <v>3</v>
      </c>
      <c r="W51" s="24">
        <f t="shared" si="54"/>
        <v>275</v>
      </c>
      <c r="X51" s="2">
        <f t="shared" si="44"/>
        <v>347</v>
      </c>
      <c r="Y51" s="2">
        <f t="shared" si="45"/>
        <v>338</v>
      </c>
      <c r="Z51" s="2">
        <f t="shared" si="46"/>
        <v>572</v>
      </c>
      <c r="AA51" s="2">
        <f t="shared" si="47"/>
        <v>581</v>
      </c>
      <c r="AB51" s="2">
        <f t="shared" si="48"/>
        <v>590</v>
      </c>
      <c r="AC51" s="2">
        <f t="shared" si="49"/>
        <v>599</v>
      </c>
      <c r="AD51" s="2">
        <f t="shared" si="50"/>
        <v>563</v>
      </c>
      <c r="AE51" s="2">
        <f t="shared" si="51"/>
        <v>284</v>
      </c>
      <c r="AF51" s="18">
        <f t="shared" si="52"/>
        <v>356</v>
      </c>
    </row>
    <row r="52" spans="1:32" ht="12.75">
      <c r="A52" s="17">
        <f>J45</f>
        <v>85</v>
      </c>
      <c r="B52" s="2">
        <f>B45</f>
        <v>13</v>
      </c>
      <c r="C52" s="2">
        <f>H45</f>
        <v>22</v>
      </c>
      <c r="D52" s="2">
        <f>G45</f>
        <v>31</v>
      </c>
      <c r="E52" s="2">
        <f>F45</f>
        <v>40</v>
      </c>
      <c r="F52" s="2">
        <f>E45</f>
        <v>49</v>
      </c>
      <c r="G52" s="2">
        <f>D45</f>
        <v>58</v>
      </c>
      <c r="H52" s="2">
        <f>C45</f>
        <v>67</v>
      </c>
      <c r="I52" s="2">
        <f>I45</f>
        <v>76</v>
      </c>
      <c r="J52" s="18">
        <f>A45</f>
        <v>4</v>
      </c>
      <c r="L52" s="24">
        <v>2</v>
      </c>
      <c r="M52" s="2">
        <v>2</v>
      </c>
      <c r="N52" s="2">
        <v>7</v>
      </c>
      <c r="O52" s="2">
        <v>2</v>
      </c>
      <c r="P52" s="2">
        <v>7</v>
      </c>
      <c r="Q52" s="2">
        <v>7</v>
      </c>
      <c r="R52" s="2">
        <v>2</v>
      </c>
      <c r="S52" s="2">
        <v>7</v>
      </c>
      <c r="T52" s="2">
        <v>2</v>
      </c>
      <c r="U52" s="18">
        <v>7</v>
      </c>
      <c r="W52" s="24">
        <f t="shared" si="54"/>
        <v>266</v>
      </c>
      <c r="X52" s="2">
        <f t="shared" si="44"/>
        <v>194</v>
      </c>
      <c r="Y52" s="2">
        <f t="shared" si="45"/>
        <v>653</v>
      </c>
      <c r="Z52" s="2">
        <f t="shared" si="46"/>
        <v>212</v>
      </c>
      <c r="AA52" s="2">
        <f t="shared" si="47"/>
        <v>671</v>
      </c>
      <c r="AB52" s="2">
        <f t="shared" si="48"/>
        <v>680</v>
      </c>
      <c r="AC52" s="2">
        <f t="shared" si="49"/>
        <v>239</v>
      </c>
      <c r="AD52" s="2">
        <f t="shared" si="50"/>
        <v>698</v>
      </c>
      <c r="AE52" s="2">
        <f t="shared" si="51"/>
        <v>257</v>
      </c>
      <c r="AF52" s="18">
        <f t="shared" si="52"/>
        <v>635</v>
      </c>
    </row>
    <row r="53" spans="1:32" ht="12.75">
      <c r="A53" s="17">
        <f>A45</f>
        <v>4</v>
      </c>
      <c r="B53" s="2">
        <f>B45</f>
        <v>13</v>
      </c>
      <c r="C53" s="2">
        <f>C45</f>
        <v>67</v>
      </c>
      <c r="D53" s="2">
        <f>D45</f>
        <v>58</v>
      </c>
      <c r="E53" s="2">
        <f>F45</f>
        <v>40</v>
      </c>
      <c r="F53" s="2">
        <f>E45</f>
        <v>49</v>
      </c>
      <c r="G53" s="2">
        <f>G45</f>
        <v>31</v>
      </c>
      <c r="H53" s="2">
        <f>H45</f>
        <v>22</v>
      </c>
      <c r="I53" s="2">
        <f>I45</f>
        <v>76</v>
      </c>
      <c r="J53" s="18">
        <f>J45</f>
        <v>85</v>
      </c>
      <c r="L53" s="24">
        <v>8</v>
      </c>
      <c r="M53" s="2">
        <v>8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8</v>
      </c>
      <c r="T53" s="2">
        <v>8</v>
      </c>
      <c r="U53" s="18">
        <v>8</v>
      </c>
      <c r="W53" s="24">
        <f t="shared" si="54"/>
        <v>725</v>
      </c>
      <c r="X53" s="2">
        <f t="shared" si="44"/>
        <v>734</v>
      </c>
      <c r="Y53" s="2">
        <f t="shared" si="45"/>
        <v>158</v>
      </c>
      <c r="Z53" s="2">
        <f t="shared" si="46"/>
        <v>149</v>
      </c>
      <c r="AA53" s="2">
        <f t="shared" si="47"/>
        <v>131</v>
      </c>
      <c r="AB53" s="2">
        <f t="shared" si="48"/>
        <v>140</v>
      </c>
      <c r="AC53" s="2">
        <f t="shared" si="49"/>
        <v>122</v>
      </c>
      <c r="AD53" s="2">
        <f t="shared" si="50"/>
        <v>743</v>
      </c>
      <c r="AE53" s="2">
        <f t="shared" si="51"/>
        <v>797</v>
      </c>
      <c r="AF53" s="18">
        <f t="shared" si="52"/>
        <v>806</v>
      </c>
    </row>
    <row r="54" spans="1:32" ht="13.5" thickBot="1">
      <c r="A54" s="19">
        <f>A45</f>
        <v>4</v>
      </c>
      <c r="B54" s="20">
        <f>B45</f>
        <v>13</v>
      </c>
      <c r="C54" s="20">
        <f>H45</f>
        <v>22</v>
      </c>
      <c r="D54" s="20">
        <f>D45</f>
        <v>58</v>
      </c>
      <c r="E54" s="20">
        <f>E45</f>
        <v>49</v>
      </c>
      <c r="F54" s="20">
        <f>F45</f>
        <v>40</v>
      </c>
      <c r="G54" s="20">
        <f>G45</f>
        <v>31</v>
      </c>
      <c r="H54" s="20">
        <f>C45</f>
        <v>67</v>
      </c>
      <c r="I54" s="20">
        <f>I45</f>
        <v>76</v>
      </c>
      <c r="J54" s="21">
        <f>J45</f>
        <v>85</v>
      </c>
      <c r="L54" s="25">
        <v>9</v>
      </c>
      <c r="M54" s="20">
        <v>0</v>
      </c>
      <c r="N54" s="20">
        <v>0</v>
      </c>
      <c r="O54" s="20">
        <v>0</v>
      </c>
      <c r="P54" s="20">
        <v>0</v>
      </c>
      <c r="Q54" s="20">
        <v>9</v>
      </c>
      <c r="R54" s="20">
        <v>9</v>
      </c>
      <c r="S54" s="20">
        <v>0</v>
      </c>
      <c r="T54" s="20">
        <v>9</v>
      </c>
      <c r="U54" s="21">
        <v>9</v>
      </c>
      <c r="W54" s="25">
        <f t="shared" si="54"/>
        <v>815</v>
      </c>
      <c r="X54" s="20">
        <f t="shared" si="44"/>
        <v>14</v>
      </c>
      <c r="Y54" s="20">
        <f t="shared" si="45"/>
        <v>23</v>
      </c>
      <c r="Z54" s="20">
        <f t="shared" si="46"/>
        <v>59</v>
      </c>
      <c r="AA54" s="20">
        <f t="shared" si="47"/>
        <v>50</v>
      </c>
      <c r="AB54" s="20">
        <f t="shared" si="48"/>
        <v>851</v>
      </c>
      <c r="AC54" s="20">
        <f t="shared" si="49"/>
        <v>842</v>
      </c>
      <c r="AD54" s="20">
        <f t="shared" si="50"/>
        <v>68</v>
      </c>
      <c r="AE54" s="20">
        <f t="shared" si="51"/>
        <v>887</v>
      </c>
      <c r="AF54" s="21">
        <f t="shared" si="52"/>
        <v>896</v>
      </c>
    </row>
    <row r="55" ht="13.5" thickBot="1"/>
    <row r="56" spans="1:32" ht="12.75">
      <c r="A56" s="14">
        <f>A45+1</f>
        <v>5</v>
      </c>
      <c r="B56" s="15">
        <f>B67+1</f>
        <v>12</v>
      </c>
      <c r="C56" s="15">
        <f>C67+1</f>
        <v>66</v>
      </c>
      <c r="D56" s="15">
        <f>D45+1</f>
        <v>59</v>
      </c>
      <c r="E56" s="15">
        <f>E67+1</f>
        <v>48</v>
      </c>
      <c r="F56" s="15">
        <f>F45+1</f>
        <v>41</v>
      </c>
      <c r="G56" s="15">
        <f>G67+1</f>
        <v>30</v>
      </c>
      <c r="H56" s="15">
        <f>H45+1</f>
        <v>23</v>
      </c>
      <c r="I56" s="15">
        <f>I45+1</f>
        <v>77</v>
      </c>
      <c r="J56" s="16">
        <f>J67+1</f>
        <v>84</v>
      </c>
      <c r="L56" s="14">
        <v>0</v>
      </c>
      <c r="M56" s="22">
        <v>9</v>
      </c>
      <c r="N56" s="22">
        <v>9</v>
      </c>
      <c r="O56" s="22">
        <v>9</v>
      </c>
      <c r="P56" s="22">
        <v>9</v>
      </c>
      <c r="Q56" s="22">
        <v>0</v>
      </c>
      <c r="R56" s="22">
        <v>0</v>
      </c>
      <c r="S56" s="22">
        <v>9</v>
      </c>
      <c r="T56" s="22">
        <v>0</v>
      </c>
      <c r="U56" s="23">
        <v>0</v>
      </c>
      <c r="W56" s="26">
        <f>A56+90*L56+1</f>
        <v>6</v>
      </c>
      <c r="X56" s="27">
        <f aca="true" t="shared" si="55" ref="X56:X65">B56+90*M56+1</f>
        <v>823</v>
      </c>
      <c r="Y56" s="27">
        <f aca="true" t="shared" si="56" ref="Y56:Y65">C56+90*N56+1</f>
        <v>877</v>
      </c>
      <c r="Z56" s="27">
        <f aca="true" t="shared" si="57" ref="Z56:Z65">D56+90*O56+1</f>
        <v>870</v>
      </c>
      <c r="AA56" s="27">
        <f aca="true" t="shared" si="58" ref="AA56:AA65">E56+90*P56+1</f>
        <v>859</v>
      </c>
      <c r="AB56" s="27">
        <f aca="true" t="shared" si="59" ref="AB56:AB65">F56+90*Q56+1</f>
        <v>42</v>
      </c>
      <c r="AC56" s="27">
        <f aca="true" t="shared" si="60" ref="AC56:AC65">G56+90*R56+1</f>
        <v>31</v>
      </c>
      <c r="AD56" s="27">
        <f aca="true" t="shared" si="61" ref="AD56:AD65">H56+90*S56+1</f>
        <v>834</v>
      </c>
      <c r="AE56" s="27">
        <f aca="true" t="shared" si="62" ref="AE56:AE65">I56+90*T56+1</f>
        <v>78</v>
      </c>
      <c r="AF56" s="28">
        <f aca="true" t="shared" si="63" ref="AF56:AF65">J56+90*U56+1</f>
        <v>85</v>
      </c>
    </row>
    <row r="57" spans="1:32" ht="12.75">
      <c r="A57" s="17">
        <f>J56</f>
        <v>84</v>
      </c>
      <c r="B57" s="2">
        <f aca="true" t="shared" si="64" ref="B57:I57">B56</f>
        <v>12</v>
      </c>
      <c r="C57" s="2">
        <f t="shared" si="64"/>
        <v>66</v>
      </c>
      <c r="D57" s="2">
        <f t="shared" si="64"/>
        <v>59</v>
      </c>
      <c r="E57" s="2">
        <f t="shared" si="64"/>
        <v>48</v>
      </c>
      <c r="F57" s="2">
        <f t="shared" si="64"/>
        <v>41</v>
      </c>
      <c r="G57" s="2">
        <f t="shared" si="64"/>
        <v>30</v>
      </c>
      <c r="H57" s="2">
        <f t="shared" si="64"/>
        <v>23</v>
      </c>
      <c r="I57" s="2">
        <f t="shared" si="64"/>
        <v>77</v>
      </c>
      <c r="J57" s="18">
        <f>A56</f>
        <v>5</v>
      </c>
      <c r="L57" s="24">
        <v>1</v>
      </c>
      <c r="M57" s="2">
        <v>1</v>
      </c>
      <c r="N57" s="2">
        <v>8</v>
      </c>
      <c r="O57" s="2">
        <v>8</v>
      </c>
      <c r="P57" s="2">
        <v>8</v>
      </c>
      <c r="Q57" s="2">
        <v>8</v>
      </c>
      <c r="R57" s="2">
        <v>8</v>
      </c>
      <c r="S57" s="2">
        <v>1</v>
      </c>
      <c r="T57" s="2">
        <v>1</v>
      </c>
      <c r="U57" s="18">
        <v>1</v>
      </c>
      <c r="W57" s="24">
        <f aca="true" t="shared" si="65" ref="W57:W65">A57+90*L57+1</f>
        <v>175</v>
      </c>
      <c r="X57" s="2">
        <f t="shared" si="55"/>
        <v>103</v>
      </c>
      <c r="Y57" s="2">
        <f t="shared" si="56"/>
        <v>787</v>
      </c>
      <c r="Z57" s="2">
        <f t="shared" si="57"/>
        <v>780</v>
      </c>
      <c r="AA57" s="2">
        <f t="shared" si="58"/>
        <v>769</v>
      </c>
      <c r="AB57" s="2">
        <f t="shared" si="59"/>
        <v>762</v>
      </c>
      <c r="AC57" s="2">
        <f t="shared" si="60"/>
        <v>751</v>
      </c>
      <c r="AD57" s="2">
        <f t="shared" si="61"/>
        <v>114</v>
      </c>
      <c r="AE57" s="2">
        <f t="shared" si="62"/>
        <v>168</v>
      </c>
      <c r="AF57" s="18">
        <f t="shared" si="63"/>
        <v>96</v>
      </c>
    </row>
    <row r="58" spans="1:32" ht="12.75">
      <c r="A58" s="17">
        <f>J56</f>
        <v>84</v>
      </c>
      <c r="B58" s="2">
        <f>I56</f>
        <v>77</v>
      </c>
      <c r="C58" s="2">
        <f>H56</f>
        <v>23</v>
      </c>
      <c r="D58" s="2">
        <f>D56</f>
        <v>59</v>
      </c>
      <c r="E58" s="2">
        <f>E56</f>
        <v>48</v>
      </c>
      <c r="F58" s="2">
        <f>F56</f>
        <v>41</v>
      </c>
      <c r="G58" s="2">
        <f>G56</f>
        <v>30</v>
      </c>
      <c r="H58" s="2">
        <f>C56</f>
        <v>66</v>
      </c>
      <c r="I58" s="2">
        <f>B56</f>
        <v>12</v>
      </c>
      <c r="J58" s="18">
        <f>A56</f>
        <v>5</v>
      </c>
      <c r="L58" s="24">
        <v>7</v>
      </c>
      <c r="M58" s="2">
        <v>7</v>
      </c>
      <c r="N58" s="2">
        <v>2</v>
      </c>
      <c r="O58" s="2">
        <v>7</v>
      </c>
      <c r="P58" s="2">
        <v>2</v>
      </c>
      <c r="Q58" s="2">
        <v>2</v>
      </c>
      <c r="R58" s="2">
        <v>7</v>
      </c>
      <c r="S58" s="2">
        <v>2</v>
      </c>
      <c r="T58" s="2">
        <v>7</v>
      </c>
      <c r="U58" s="18">
        <v>2</v>
      </c>
      <c r="W58" s="24">
        <f t="shared" si="65"/>
        <v>715</v>
      </c>
      <c r="X58" s="2">
        <f t="shared" si="55"/>
        <v>708</v>
      </c>
      <c r="Y58" s="2">
        <f t="shared" si="56"/>
        <v>204</v>
      </c>
      <c r="Z58" s="2">
        <f t="shared" si="57"/>
        <v>690</v>
      </c>
      <c r="AA58" s="2">
        <f t="shared" si="58"/>
        <v>229</v>
      </c>
      <c r="AB58" s="2">
        <f t="shared" si="59"/>
        <v>222</v>
      </c>
      <c r="AC58" s="2">
        <f t="shared" si="60"/>
        <v>661</v>
      </c>
      <c r="AD58" s="2">
        <f t="shared" si="61"/>
        <v>247</v>
      </c>
      <c r="AE58" s="2">
        <f t="shared" si="62"/>
        <v>643</v>
      </c>
      <c r="AF58" s="18">
        <f t="shared" si="63"/>
        <v>186</v>
      </c>
    </row>
    <row r="59" spans="1:32" ht="12.75">
      <c r="A59" s="17">
        <f>J56</f>
        <v>84</v>
      </c>
      <c r="B59" s="2">
        <f>I56</f>
        <v>77</v>
      </c>
      <c r="C59" s="2">
        <f>C56</f>
        <v>66</v>
      </c>
      <c r="D59" s="2">
        <f>G56</f>
        <v>30</v>
      </c>
      <c r="E59" s="2">
        <f>E56</f>
        <v>48</v>
      </c>
      <c r="F59" s="2">
        <f>F56</f>
        <v>41</v>
      </c>
      <c r="G59" s="2">
        <f>D56</f>
        <v>59</v>
      </c>
      <c r="H59" s="2">
        <f>H56</f>
        <v>23</v>
      </c>
      <c r="I59" s="2">
        <f>B56</f>
        <v>12</v>
      </c>
      <c r="J59" s="18">
        <f>A56</f>
        <v>5</v>
      </c>
      <c r="L59" s="24">
        <v>6</v>
      </c>
      <c r="M59" s="2">
        <v>6</v>
      </c>
      <c r="N59" s="2">
        <v>6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6</v>
      </c>
      <c r="U59" s="18">
        <v>6</v>
      </c>
      <c r="W59" s="24">
        <f t="shared" si="65"/>
        <v>625</v>
      </c>
      <c r="X59" s="2">
        <f t="shared" si="55"/>
        <v>618</v>
      </c>
      <c r="Y59" s="2">
        <f t="shared" si="56"/>
        <v>607</v>
      </c>
      <c r="Z59" s="2">
        <f t="shared" si="57"/>
        <v>301</v>
      </c>
      <c r="AA59" s="2">
        <f t="shared" si="58"/>
        <v>319</v>
      </c>
      <c r="AB59" s="2">
        <f t="shared" si="59"/>
        <v>312</v>
      </c>
      <c r="AC59" s="2">
        <f t="shared" si="60"/>
        <v>330</v>
      </c>
      <c r="AD59" s="2">
        <f t="shared" si="61"/>
        <v>294</v>
      </c>
      <c r="AE59" s="2">
        <f t="shared" si="62"/>
        <v>553</v>
      </c>
      <c r="AF59" s="18">
        <f t="shared" si="63"/>
        <v>546</v>
      </c>
    </row>
    <row r="60" spans="1:32" ht="12.75">
      <c r="A60" s="17">
        <f>J56</f>
        <v>84</v>
      </c>
      <c r="B60" s="2">
        <f>I56</f>
        <v>77</v>
      </c>
      <c r="C60" s="2">
        <f>H56</f>
        <v>23</v>
      </c>
      <c r="D60" s="2">
        <f>G56</f>
        <v>30</v>
      </c>
      <c r="E60" s="2">
        <f>F56</f>
        <v>41</v>
      </c>
      <c r="F60" s="2">
        <f>E56</f>
        <v>48</v>
      </c>
      <c r="G60" s="2">
        <f>D56</f>
        <v>59</v>
      </c>
      <c r="H60" s="2">
        <f>C56</f>
        <v>66</v>
      </c>
      <c r="I60" s="2">
        <f>B56</f>
        <v>12</v>
      </c>
      <c r="J60" s="18">
        <f>A56</f>
        <v>5</v>
      </c>
      <c r="L60" s="24">
        <v>5</v>
      </c>
      <c r="M60" s="2">
        <v>5</v>
      </c>
      <c r="N60" s="2">
        <v>5</v>
      </c>
      <c r="O60" s="2">
        <v>5</v>
      </c>
      <c r="P60" s="2">
        <v>4</v>
      </c>
      <c r="Q60" s="2">
        <v>4</v>
      </c>
      <c r="R60" s="2">
        <v>4</v>
      </c>
      <c r="S60" s="2">
        <v>4</v>
      </c>
      <c r="T60" s="2">
        <v>4</v>
      </c>
      <c r="U60" s="18">
        <v>5</v>
      </c>
      <c r="W60" s="24">
        <f t="shared" si="65"/>
        <v>535</v>
      </c>
      <c r="X60" s="2">
        <f t="shared" si="55"/>
        <v>528</v>
      </c>
      <c r="Y60" s="2">
        <f t="shared" si="56"/>
        <v>474</v>
      </c>
      <c r="Z60" s="2">
        <f t="shared" si="57"/>
        <v>481</v>
      </c>
      <c r="AA60" s="2">
        <f t="shared" si="58"/>
        <v>402</v>
      </c>
      <c r="AB60" s="2">
        <f t="shared" si="59"/>
        <v>409</v>
      </c>
      <c r="AC60" s="2">
        <f t="shared" si="60"/>
        <v>420</v>
      </c>
      <c r="AD60" s="2">
        <f t="shared" si="61"/>
        <v>427</v>
      </c>
      <c r="AE60" s="2">
        <f t="shared" si="62"/>
        <v>373</v>
      </c>
      <c r="AF60" s="18">
        <f t="shared" si="63"/>
        <v>456</v>
      </c>
    </row>
    <row r="61" spans="1:32" ht="12.75">
      <c r="A61" s="17">
        <f>A56</f>
        <v>5</v>
      </c>
      <c r="B61" s="2">
        <f>I56</f>
        <v>77</v>
      </c>
      <c r="C61" s="2">
        <f>H56</f>
        <v>23</v>
      </c>
      <c r="D61" s="2">
        <f>G56</f>
        <v>30</v>
      </c>
      <c r="E61" s="2">
        <f>F56</f>
        <v>41</v>
      </c>
      <c r="F61" s="2">
        <f>E56</f>
        <v>48</v>
      </c>
      <c r="G61" s="2">
        <f>D56</f>
        <v>59</v>
      </c>
      <c r="H61" s="2">
        <f>C56</f>
        <v>66</v>
      </c>
      <c r="I61" s="2">
        <f>B56</f>
        <v>12</v>
      </c>
      <c r="J61" s="18">
        <f>J56</f>
        <v>84</v>
      </c>
      <c r="L61" s="24">
        <v>4</v>
      </c>
      <c r="M61" s="2">
        <v>4</v>
      </c>
      <c r="N61" s="2">
        <v>4</v>
      </c>
      <c r="O61" s="2">
        <v>4</v>
      </c>
      <c r="P61" s="2">
        <v>5</v>
      </c>
      <c r="Q61" s="2">
        <v>5</v>
      </c>
      <c r="R61" s="2">
        <v>5</v>
      </c>
      <c r="S61" s="2">
        <v>5</v>
      </c>
      <c r="T61" s="2">
        <v>5</v>
      </c>
      <c r="U61" s="18">
        <v>4</v>
      </c>
      <c r="W61" s="24">
        <f t="shared" si="65"/>
        <v>366</v>
      </c>
      <c r="X61" s="2">
        <f t="shared" si="55"/>
        <v>438</v>
      </c>
      <c r="Y61" s="2">
        <f t="shared" si="56"/>
        <v>384</v>
      </c>
      <c r="Z61" s="2">
        <f t="shared" si="57"/>
        <v>391</v>
      </c>
      <c r="AA61" s="2">
        <f t="shared" si="58"/>
        <v>492</v>
      </c>
      <c r="AB61" s="2">
        <f t="shared" si="59"/>
        <v>499</v>
      </c>
      <c r="AC61" s="2">
        <f t="shared" si="60"/>
        <v>510</v>
      </c>
      <c r="AD61" s="2">
        <f t="shared" si="61"/>
        <v>517</v>
      </c>
      <c r="AE61" s="2">
        <f t="shared" si="62"/>
        <v>463</v>
      </c>
      <c r="AF61" s="18">
        <f t="shared" si="63"/>
        <v>445</v>
      </c>
    </row>
    <row r="62" spans="1:32" ht="12.75">
      <c r="A62" s="17">
        <f>A56</f>
        <v>5</v>
      </c>
      <c r="B62" s="2">
        <f>I56</f>
        <v>77</v>
      </c>
      <c r="C62" s="2">
        <f>C56</f>
        <v>66</v>
      </c>
      <c r="D62" s="2">
        <f>G56</f>
        <v>30</v>
      </c>
      <c r="E62" s="2">
        <f>F56</f>
        <v>41</v>
      </c>
      <c r="F62" s="2">
        <f>E56</f>
        <v>48</v>
      </c>
      <c r="G62" s="2">
        <f>D56</f>
        <v>59</v>
      </c>
      <c r="H62" s="2">
        <f>H56</f>
        <v>23</v>
      </c>
      <c r="I62" s="2">
        <f>B56</f>
        <v>12</v>
      </c>
      <c r="J62" s="18">
        <f>J56</f>
        <v>84</v>
      </c>
      <c r="L62" s="24">
        <v>3</v>
      </c>
      <c r="M62" s="2">
        <v>3</v>
      </c>
      <c r="N62" s="2">
        <v>3</v>
      </c>
      <c r="O62" s="2">
        <v>6</v>
      </c>
      <c r="P62" s="2">
        <v>6</v>
      </c>
      <c r="Q62" s="2">
        <v>6</v>
      </c>
      <c r="R62" s="2">
        <v>6</v>
      </c>
      <c r="S62" s="2">
        <v>6</v>
      </c>
      <c r="T62" s="2">
        <v>3</v>
      </c>
      <c r="U62" s="18">
        <v>3</v>
      </c>
      <c r="W62" s="24">
        <f t="shared" si="65"/>
        <v>276</v>
      </c>
      <c r="X62" s="2">
        <f t="shared" si="55"/>
        <v>348</v>
      </c>
      <c r="Y62" s="2">
        <f t="shared" si="56"/>
        <v>337</v>
      </c>
      <c r="Z62" s="2">
        <f t="shared" si="57"/>
        <v>571</v>
      </c>
      <c r="AA62" s="2">
        <f t="shared" si="58"/>
        <v>582</v>
      </c>
      <c r="AB62" s="2">
        <f t="shared" si="59"/>
        <v>589</v>
      </c>
      <c r="AC62" s="2">
        <f t="shared" si="60"/>
        <v>600</v>
      </c>
      <c r="AD62" s="2">
        <f t="shared" si="61"/>
        <v>564</v>
      </c>
      <c r="AE62" s="2">
        <f t="shared" si="62"/>
        <v>283</v>
      </c>
      <c r="AF62" s="18">
        <f t="shared" si="63"/>
        <v>355</v>
      </c>
    </row>
    <row r="63" spans="1:32" ht="12.75">
      <c r="A63" s="17">
        <f>J56</f>
        <v>84</v>
      </c>
      <c r="B63" s="2">
        <f>B56</f>
        <v>12</v>
      </c>
      <c r="C63" s="2">
        <f>H56</f>
        <v>23</v>
      </c>
      <c r="D63" s="2">
        <f>G56</f>
        <v>30</v>
      </c>
      <c r="E63" s="2">
        <f>F56</f>
        <v>41</v>
      </c>
      <c r="F63" s="2">
        <f>E56</f>
        <v>48</v>
      </c>
      <c r="G63" s="2">
        <f>D56</f>
        <v>59</v>
      </c>
      <c r="H63" s="2">
        <f>C56</f>
        <v>66</v>
      </c>
      <c r="I63" s="2">
        <f>I56</f>
        <v>77</v>
      </c>
      <c r="J63" s="18">
        <f>A56</f>
        <v>5</v>
      </c>
      <c r="L63" s="24">
        <v>2</v>
      </c>
      <c r="M63" s="2">
        <v>2</v>
      </c>
      <c r="N63" s="2">
        <v>7</v>
      </c>
      <c r="O63" s="2">
        <v>2</v>
      </c>
      <c r="P63" s="2">
        <v>7</v>
      </c>
      <c r="Q63" s="2">
        <v>7</v>
      </c>
      <c r="R63" s="2">
        <v>2</v>
      </c>
      <c r="S63" s="2">
        <v>7</v>
      </c>
      <c r="T63" s="2">
        <v>2</v>
      </c>
      <c r="U63" s="18">
        <v>7</v>
      </c>
      <c r="W63" s="24">
        <f t="shared" si="65"/>
        <v>265</v>
      </c>
      <c r="X63" s="2">
        <f t="shared" si="55"/>
        <v>193</v>
      </c>
      <c r="Y63" s="2">
        <f t="shared" si="56"/>
        <v>654</v>
      </c>
      <c r="Z63" s="2">
        <f t="shared" si="57"/>
        <v>211</v>
      </c>
      <c r="AA63" s="2">
        <f t="shared" si="58"/>
        <v>672</v>
      </c>
      <c r="AB63" s="2">
        <f t="shared" si="59"/>
        <v>679</v>
      </c>
      <c r="AC63" s="2">
        <f t="shared" si="60"/>
        <v>240</v>
      </c>
      <c r="AD63" s="2">
        <f t="shared" si="61"/>
        <v>697</v>
      </c>
      <c r="AE63" s="2">
        <f t="shared" si="62"/>
        <v>258</v>
      </c>
      <c r="AF63" s="18">
        <f t="shared" si="63"/>
        <v>636</v>
      </c>
    </row>
    <row r="64" spans="1:32" ht="12.75">
      <c r="A64" s="17">
        <f>A56</f>
        <v>5</v>
      </c>
      <c r="B64" s="2">
        <f>B56</f>
        <v>12</v>
      </c>
      <c r="C64" s="2">
        <f>C56</f>
        <v>66</v>
      </c>
      <c r="D64" s="2">
        <f>D56</f>
        <v>59</v>
      </c>
      <c r="E64" s="2">
        <f>F56</f>
        <v>41</v>
      </c>
      <c r="F64" s="2">
        <f>E56</f>
        <v>48</v>
      </c>
      <c r="G64" s="2">
        <f>G56</f>
        <v>30</v>
      </c>
      <c r="H64" s="2">
        <f>H56</f>
        <v>23</v>
      </c>
      <c r="I64" s="2">
        <f>I56</f>
        <v>77</v>
      </c>
      <c r="J64" s="18">
        <f>J56</f>
        <v>84</v>
      </c>
      <c r="L64" s="24">
        <v>8</v>
      </c>
      <c r="M64" s="2">
        <v>8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8</v>
      </c>
      <c r="T64" s="2">
        <v>8</v>
      </c>
      <c r="U64" s="18">
        <v>8</v>
      </c>
      <c r="W64" s="24">
        <f t="shared" si="65"/>
        <v>726</v>
      </c>
      <c r="X64" s="2">
        <f t="shared" si="55"/>
        <v>733</v>
      </c>
      <c r="Y64" s="2">
        <f t="shared" si="56"/>
        <v>157</v>
      </c>
      <c r="Z64" s="2">
        <f t="shared" si="57"/>
        <v>150</v>
      </c>
      <c r="AA64" s="2">
        <f t="shared" si="58"/>
        <v>132</v>
      </c>
      <c r="AB64" s="2">
        <f t="shared" si="59"/>
        <v>139</v>
      </c>
      <c r="AC64" s="2">
        <f t="shared" si="60"/>
        <v>121</v>
      </c>
      <c r="AD64" s="2">
        <f t="shared" si="61"/>
        <v>744</v>
      </c>
      <c r="AE64" s="2">
        <f t="shared" si="62"/>
        <v>798</v>
      </c>
      <c r="AF64" s="18">
        <f t="shared" si="63"/>
        <v>805</v>
      </c>
    </row>
    <row r="65" spans="1:32" ht="13.5" thickBot="1">
      <c r="A65" s="19">
        <f>A56</f>
        <v>5</v>
      </c>
      <c r="B65" s="20">
        <f>B56</f>
        <v>12</v>
      </c>
      <c r="C65" s="20">
        <f>H56</f>
        <v>23</v>
      </c>
      <c r="D65" s="20">
        <f>D56</f>
        <v>59</v>
      </c>
      <c r="E65" s="20">
        <f>E56</f>
        <v>48</v>
      </c>
      <c r="F65" s="20">
        <f>F56</f>
        <v>41</v>
      </c>
      <c r="G65" s="20">
        <f>G56</f>
        <v>30</v>
      </c>
      <c r="H65" s="20">
        <f>C56</f>
        <v>66</v>
      </c>
      <c r="I65" s="20">
        <f>I56</f>
        <v>77</v>
      </c>
      <c r="J65" s="21">
        <f>J56</f>
        <v>84</v>
      </c>
      <c r="L65" s="25">
        <v>9</v>
      </c>
      <c r="M65" s="20">
        <v>0</v>
      </c>
      <c r="N65" s="20">
        <v>0</v>
      </c>
      <c r="O65" s="20">
        <v>0</v>
      </c>
      <c r="P65" s="20">
        <v>0</v>
      </c>
      <c r="Q65" s="20">
        <v>9</v>
      </c>
      <c r="R65" s="20">
        <v>9</v>
      </c>
      <c r="S65" s="20">
        <v>0</v>
      </c>
      <c r="T65" s="20">
        <v>9</v>
      </c>
      <c r="U65" s="21">
        <v>9</v>
      </c>
      <c r="W65" s="25">
        <f t="shared" si="65"/>
        <v>816</v>
      </c>
      <c r="X65" s="20">
        <f t="shared" si="55"/>
        <v>13</v>
      </c>
      <c r="Y65" s="20">
        <f t="shared" si="56"/>
        <v>24</v>
      </c>
      <c r="Z65" s="20">
        <f t="shared" si="57"/>
        <v>60</v>
      </c>
      <c r="AA65" s="20">
        <f t="shared" si="58"/>
        <v>49</v>
      </c>
      <c r="AB65" s="20">
        <f t="shared" si="59"/>
        <v>852</v>
      </c>
      <c r="AC65" s="20">
        <f t="shared" si="60"/>
        <v>841</v>
      </c>
      <c r="AD65" s="20">
        <f t="shared" si="61"/>
        <v>67</v>
      </c>
      <c r="AE65" s="20">
        <f t="shared" si="62"/>
        <v>888</v>
      </c>
      <c r="AF65" s="21">
        <f t="shared" si="63"/>
        <v>895</v>
      </c>
    </row>
    <row r="66" ht="13.5" thickBot="1"/>
    <row r="67" spans="1:32" ht="12.75">
      <c r="A67" s="14">
        <f>A56+1</f>
        <v>6</v>
      </c>
      <c r="B67" s="15">
        <f>B78+1</f>
        <v>11</v>
      </c>
      <c r="C67" s="15">
        <f>C78+1</f>
        <v>65</v>
      </c>
      <c r="D67" s="15">
        <f>D56+1</f>
        <v>60</v>
      </c>
      <c r="E67" s="15">
        <f>E78+1</f>
        <v>47</v>
      </c>
      <c r="F67" s="15">
        <f>F56+1</f>
        <v>42</v>
      </c>
      <c r="G67" s="15">
        <f>G78+1</f>
        <v>29</v>
      </c>
      <c r="H67" s="15">
        <f>H56+1</f>
        <v>24</v>
      </c>
      <c r="I67" s="15">
        <f>I56+1</f>
        <v>78</v>
      </c>
      <c r="J67" s="16">
        <f>J78+1</f>
        <v>83</v>
      </c>
      <c r="L67" s="14">
        <v>0</v>
      </c>
      <c r="M67" s="22">
        <v>9</v>
      </c>
      <c r="N67" s="22">
        <v>9</v>
      </c>
      <c r="O67" s="22">
        <v>9</v>
      </c>
      <c r="P67" s="22">
        <v>9</v>
      </c>
      <c r="Q67" s="22">
        <v>0</v>
      </c>
      <c r="R67" s="22">
        <v>0</v>
      </c>
      <c r="S67" s="22">
        <v>9</v>
      </c>
      <c r="T67" s="22">
        <v>0</v>
      </c>
      <c r="U67" s="23">
        <v>0</v>
      </c>
      <c r="W67" s="26">
        <f>A67+90*L67+1</f>
        <v>7</v>
      </c>
      <c r="X67" s="27">
        <f aca="true" t="shared" si="66" ref="X67:X76">B67+90*M67+1</f>
        <v>822</v>
      </c>
      <c r="Y67" s="27">
        <f aca="true" t="shared" si="67" ref="Y67:Y76">C67+90*N67+1</f>
        <v>876</v>
      </c>
      <c r="Z67" s="27">
        <f aca="true" t="shared" si="68" ref="Z67:Z76">D67+90*O67+1</f>
        <v>871</v>
      </c>
      <c r="AA67" s="27">
        <f aca="true" t="shared" si="69" ref="AA67:AA76">E67+90*P67+1</f>
        <v>858</v>
      </c>
      <c r="AB67" s="27">
        <f aca="true" t="shared" si="70" ref="AB67:AB76">F67+90*Q67+1</f>
        <v>43</v>
      </c>
      <c r="AC67" s="27">
        <f aca="true" t="shared" si="71" ref="AC67:AC76">G67+90*R67+1</f>
        <v>30</v>
      </c>
      <c r="AD67" s="27">
        <f aca="true" t="shared" si="72" ref="AD67:AD76">H67+90*S67+1</f>
        <v>835</v>
      </c>
      <c r="AE67" s="27">
        <f aca="true" t="shared" si="73" ref="AE67:AE76">I67+90*T67+1</f>
        <v>79</v>
      </c>
      <c r="AF67" s="28">
        <f aca="true" t="shared" si="74" ref="AF67:AF76">J67+90*U67+1</f>
        <v>84</v>
      </c>
    </row>
    <row r="68" spans="1:32" ht="12.75">
      <c r="A68" s="17">
        <f>J67</f>
        <v>83</v>
      </c>
      <c r="B68" s="2">
        <f aca="true" t="shared" si="75" ref="B68:I68">B67</f>
        <v>11</v>
      </c>
      <c r="C68" s="2">
        <f t="shared" si="75"/>
        <v>65</v>
      </c>
      <c r="D68" s="2">
        <f t="shared" si="75"/>
        <v>60</v>
      </c>
      <c r="E68" s="2">
        <f t="shared" si="75"/>
        <v>47</v>
      </c>
      <c r="F68" s="2">
        <f t="shared" si="75"/>
        <v>42</v>
      </c>
      <c r="G68" s="2">
        <f t="shared" si="75"/>
        <v>29</v>
      </c>
      <c r="H68" s="2">
        <f t="shared" si="75"/>
        <v>24</v>
      </c>
      <c r="I68" s="2">
        <f t="shared" si="75"/>
        <v>78</v>
      </c>
      <c r="J68" s="18">
        <f>A67</f>
        <v>6</v>
      </c>
      <c r="L68" s="24">
        <v>1</v>
      </c>
      <c r="M68" s="2">
        <v>1</v>
      </c>
      <c r="N68" s="2">
        <v>8</v>
      </c>
      <c r="O68" s="2">
        <v>8</v>
      </c>
      <c r="P68" s="2">
        <v>8</v>
      </c>
      <c r="Q68" s="2">
        <v>8</v>
      </c>
      <c r="R68" s="2">
        <v>8</v>
      </c>
      <c r="S68" s="2">
        <v>1</v>
      </c>
      <c r="T68" s="2">
        <v>1</v>
      </c>
      <c r="U68" s="18">
        <v>1</v>
      </c>
      <c r="W68" s="24">
        <f aca="true" t="shared" si="76" ref="W68:W76">A68+90*L68+1</f>
        <v>174</v>
      </c>
      <c r="X68" s="2">
        <f t="shared" si="66"/>
        <v>102</v>
      </c>
      <c r="Y68" s="2">
        <f t="shared" si="67"/>
        <v>786</v>
      </c>
      <c r="Z68" s="2">
        <f t="shared" si="68"/>
        <v>781</v>
      </c>
      <c r="AA68" s="2">
        <f t="shared" si="69"/>
        <v>768</v>
      </c>
      <c r="AB68" s="2">
        <f t="shared" si="70"/>
        <v>763</v>
      </c>
      <c r="AC68" s="2">
        <f t="shared" si="71"/>
        <v>750</v>
      </c>
      <c r="AD68" s="2">
        <f t="shared" si="72"/>
        <v>115</v>
      </c>
      <c r="AE68" s="2">
        <f t="shared" si="73"/>
        <v>169</v>
      </c>
      <c r="AF68" s="18">
        <f t="shared" si="74"/>
        <v>97</v>
      </c>
    </row>
    <row r="69" spans="1:32" ht="12.75">
      <c r="A69" s="17">
        <f>J67</f>
        <v>83</v>
      </c>
      <c r="B69" s="2">
        <f>I67</f>
        <v>78</v>
      </c>
      <c r="C69" s="2">
        <f>H67</f>
        <v>24</v>
      </c>
      <c r="D69" s="2">
        <f>D67</f>
        <v>60</v>
      </c>
      <c r="E69" s="2">
        <f>E67</f>
        <v>47</v>
      </c>
      <c r="F69" s="2">
        <f>F67</f>
        <v>42</v>
      </c>
      <c r="G69" s="2">
        <f>G67</f>
        <v>29</v>
      </c>
      <c r="H69" s="2">
        <f>C67</f>
        <v>65</v>
      </c>
      <c r="I69" s="2">
        <f>B67</f>
        <v>11</v>
      </c>
      <c r="J69" s="18">
        <f>A67</f>
        <v>6</v>
      </c>
      <c r="L69" s="24">
        <v>7</v>
      </c>
      <c r="M69" s="2">
        <v>7</v>
      </c>
      <c r="N69" s="2">
        <v>2</v>
      </c>
      <c r="O69" s="2">
        <v>7</v>
      </c>
      <c r="P69" s="2">
        <v>2</v>
      </c>
      <c r="Q69" s="2">
        <v>2</v>
      </c>
      <c r="R69" s="2">
        <v>7</v>
      </c>
      <c r="S69" s="2">
        <v>2</v>
      </c>
      <c r="T69" s="2">
        <v>7</v>
      </c>
      <c r="U69" s="18">
        <v>2</v>
      </c>
      <c r="W69" s="24">
        <f t="shared" si="76"/>
        <v>714</v>
      </c>
      <c r="X69" s="2">
        <f t="shared" si="66"/>
        <v>709</v>
      </c>
      <c r="Y69" s="2">
        <f t="shared" si="67"/>
        <v>205</v>
      </c>
      <c r="Z69" s="2">
        <f t="shared" si="68"/>
        <v>691</v>
      </c>
      <c r="AA69" s="2">
        <f t="shared" si="69"/>
        <v>228</v>
      </c>
      <c r="AB69" s="2">
        <f t="shared" si="70"/>
        <v>223</v>
      </c>
      <c r="AC69" s="2">
        <f t="shared" si="71"/>
        <v>660</v>
      </c>
      <c r="AD69" s="2">
        <f t="shared" si="72"/>
        <v>246</v>
      </c>
      <c r="AE69" s="2">
        <f t="shared" si="73"/>
        <v>642</v>
      </c>
      <c r="AF69" s="18">
        <f t="shared" si="74"/>
        <v>187</v>
      </c>
    </row>
    <row r="70" spans="1:32" ht="12.75">
      <c r="A70" s="17">
        <f>J67</f>
        <v>83</v>
      </c>
      <c r="B70" s="2">
        <f>I67</f>
        <v>78</v>
      </c>
      <c r="C70" s="2">
        <f>C67</f>
        <v>65</v>
      </c>
      <c r="D70" s="2">
        <f>G67</f>
        <v>29</v>
      </c>
      <c r="E70" s="2">
        <f>E67</f>
        <v>47</v>
      </c>
      <c r="F70" s="2">
        <f>F67</f>
        <v>42</v>
      </c>
      <c r="G70" s="2">
        <f>D67</f>
        <v>60</v>
      </c>
      <c r="H70" s="2">
        <f>H67</f>
        <v>24</v>
      </c>
      <c r="I70" s="2">
        <f>B67</f>
        <v>11</v>
      </c>
      <c r="J70" s="18">
        <f>A67</f>
        <v>6</v>
      </c>
      <c r="L70" s="24">
        <v>6</v>
      </c>
      <c r="M70" s="2">
        <v>6</v>
      </c>
      <c r="N70" s="2">
        <v>6</v>
      </c>
      <c r="O70" s="2">
        <v>3</v>
      </c>
      <c r="P70" s="2">
        <v>3</v>
      </c>
      <c r="Q70" s="2">
        <v>3</v>
      </c>
      <c r="R70" s="2">
        <v>3</v>
      </c>
      <c r="S70" s="2">
        <v>3</v>
      </c>
      <c r="T70" s="2">
        <v>6</v>
      </c>
      <c r="U70" s="18">
        <v>6</v>
      </c>
      <c r="W70" s="24">
        <f t="shared" si="76"/>
        <v>624</v>
      </c>
      <c r="X70" s="2">
        <f t="shared" si="66"/>
        <v>619</v>
      </c>
      <c r="Y70" s="2">
        <f t="shared" si="67"/>
        <v>606</v>
      </c>
      <c r="Z70" s="2">
        <f t="shared" si="68"/>
        <v>300</v>
      </c>
      <c r="AA70" s="2">
        <f t="shared" si="69"/>
        <v>318</v>
      </c>
      <c r="AB70" s="2">
        <f t="shared" si="70"/>
        <v>313</v>
      </c>
      <c r="AC70" s="2">
        <f t="shared" si="71"/>
        <v>331</v>
      </c>
      <c r="AD70" s="2">
        <f t="shared" si="72"/>
        <v>295</v>
      </c>
      <c r="AE70" s="2">
        <f t="shared" si="73"/>
        <v>552</v>
      </c>
      <c r="AF70" s="18">
        <f t="shared" si="74"/>
        <v>547</v>
      </c>
    </row>
    <row r="71" spans="1:32" ht="12.75">
      <c r="A71" s="17">
        <f>J67</f>
        <v>83</v>
      </c>
      <c r="B71" s="2">
        <f>I67</f>
        <v>78</v>
      </c>
      <c r="C71" s="2">
        <f>H67</f>
        <v>24</v>
      </c>
      <c r="D71" s="2">
        <f>G67</f>
        <v>29</v>
      </c>
      <c r="E71" s="2">
        <f>F67</f>
        <v>42</v>
      </c>
      <c r="F71" s="2">
        <f>E67</f>
        <v>47</v>
      </c>
      <c r="G71" s="2">
        <f>D67</f>
        <v>60</v>
      </c>
      <c r="H71" s="2">
        <f>C67</f>
        <v>65</v>
      </c>
      <c r="I71" s="2">
        <f>B67</f>
        <v>11</v>
      </c>
      <c r="J71" s="18">
        <f>A67</f>
        <v>6</v>
      </c>
      <c r="L71" s="24">
        <v>5</v>
      </c>
      <c r="M71" s="2">
        <v>5</v>
      </c>
      <c r="N71" s="2">
        <v>5</v>
      </c>
      <c r="O71" s="2">
        <v>5</v>
      </c>
      <c r="P71" s="2">
        <v>4</v>
      </c>
      <c r="Q71" s="2">
        <v>4</v>
      </c>
      <c r="R71" s="2">
        <v>4</v>
      </c>
      <c r="S71" s="2">
        <v>4</v>
      </c>
      <c r="T71" s="2">
        <v>4</v>
      </c>
      <c r="U71" s="18">
        <v>5</v>
      </c>
      <c r="W71" s="24">
        <f t="shared" si="76"/>
        <v>534</v>
      </c>
      <c r="X71" s="2">
        <f t="shared" si="66"/>
        <v>529</v>
      </c>
      <c r="Y71" s="2">
        <f t="shared" si="67"/>
        <v>475</v>
      </c>
      <c r="Z71" s="2">
        <f t="shared" si="68"/>
        <v>480</v>
      </c>
      <c r="AA71" s="2">
        <f t="shared" si="69"/>
        <v>403</v>
      </c>
      <c r="AB71" s="2">
        <f t="shared" si="70"/>
        <v>408</v>
      </c>
      <c r="AC71" s="2">
        <f t="shared" si="71"/>
        <v>421</v>
      </c>
      <c r="AD71" s="2">
        <f t="shared" si="72"/>
        <v>426</v>
      </c>
      <c r="AE71" s="2">
        <f t="shared" si="73"/>
        <v>372</v>
      </c>
      <c r="AF71" s="18">
        <f t="shared" si="74"/>
        <v>457</v>
      </c>
    </row>
    <row r="72" spans="1:32" ht="12.75">
      <c r="A72" s="17">
        <f>A67</f>
        <v>6</v>
      </c>
      <c r="B72" s="2">
        <f>I67</f>
        <v>78</v>
      </c>
      <c r="C72" s="2">
        <f>H67</f>
        <v>24</v>
      </c>
      <c r="D72" s="2">
        <f>G67</f>
        <v>29</v>
      </c>
      <c r="E72" s="2">
        <f>F67</f>
        <v>42</v>
      </c>
      <c r="F72" s="2">
        <f>E67</f>
        <v>47</v>
      </c>
      <c r="G72" s="2">
        <f>D67</f>
        <v>60</v>
      </c>
      <c r="H72" s="2">
        <f>C67</f>
        <v>65</v>
      </c>
      <c r="I72" s="2">
        <f>B67</f>
        <v>11</v>
      </c>
      <c r="J72" s="18">
        <f>J67</f>
        <v>83</v>
      </c>
      <c r="L72" s="24">
        <v>4</v>
      </c>
      <c r="M72" s="2">
        <v>4</v>
      </c>
      <c r="N72" s="2">
        <v>4</v>
      </c>
      <c r="O72" s="2">
        <v>4</v>
      </c>
      <c r="P72" s="2">
        <v>5</v>
      </c>
      <c r="Q72" s="2">
        <v>5</v>
      </c>
      <c r="R72" s="2">
        <v>5</v>
      </c>
      <c r="S72" s="2">
        <v>5</v>
      </c>
      <c r="T72" s="2">
        <v>5</v>
      </c>
      <c r="U72" s="18">
        <v>4</v>
      </c>
      <c r="W72" s="24">
        <f t="shared" si="76"/>
        <v>367</v>
      </c>
      <c r="X72" s="2">
        <f t="shared" si="66"/>
        <v>439</v>
      </c>
      <c r="Y72" s="2">
        <f t="shared" si="67"/>
        <v>385</v>
      </c>
      <c r="Z72" s="2">
        <f t="shared" si="68"/>
        <v>390</v>
      </c>
      <c r="AA72" s="2">
        <f t="shared" si="69"/>
        <v>493</v>
      </c>
      <c r="AB72" s="2">
        <f t="shared" si="70"/>
        <v>498</v>
      </c>
      <c r="AC72" s="2">
        <f t="shared" si="71"/>
        <v>511</v>
      </c>
      <c r="AD72" s="2">
        <f t="shared" si="72"/>
        <v>516</v>
      </c>
      <c r="AE72" s="2">
        <f t="shared" si="73"/>
        <v>462</v>
      </c>
      <c r="AF72" s="18">
        <f t="shared" si="74"/>
        <v>444</v>
      </c>
    </row>
    <row r="73" spans="1:32" ht="12.75">
      <c r="A73" s="17">
        <f>A67</f>
        <v>6</v>
      </c>
      <c r="B73" s="2">
        <f>I67</f>
        <v>78</v>
      </c>
      <c r="C73" s="2">
        <f>C67</f>
        <v>65</v>
      </c>
      <c r="D73" s="2">
        <f>G67</f>
        <v>29</v>
      </c>
      <c r="E73" s="2">
        <f>F67</f>
        <v>42</v>
      </c>
      <c r="F73" s="2">
        <f>E67</f>
        <v>47</v>
      </c>
      <c r="G73" s="2">
        <f>D67</f>
        <v>60</v>
      </c>
      <c r="H73" s="2">
        <f>H67</f>
        <v>24</v>
      </c>
      <c r="I73" s="2">
        <f>B67</f>
        <v>11</v>
      </c>
      <c r="J73" s="18">
        <f>J67</f>
        <v>83</v>
      </c>
      <c r="L73" s="24">
        <v>3</v>
      </c>
      <c r="M73" s="2">
        <v>3</v>
      </c>
      <c r="N73" s="2">
        <v>3</v>
      </c>
      <c r="O73" s="2">
        <v>6</v>
      </c>
      <c r="P73" s="2">
        <v>6</v>
      </c>
      <c r="Q73" s="2">
        <v>6</v>
      </c>
      <c r="R73" s="2">
        <v>6</v>
      </c>
      <c r="S73" s="2">
        <v>6</v>
      </c>
      <c r="T73" s="2">
        <v>3</v>
      </c>
      <c r="U73" s="18">
        <v>3</v>
      </c>
      <c r="W73" s="24">
        <f t="shared" si="76"/>
        <v>277</v>
      </c>
      <c r="X73" s="2">
        <f t="shared" si="66"/>
        <v>349</v>
      </c>
      <c r="Y73" s="2">
        <f t="shared" si="67"/>
        <v>336</v>
      </c>
      <c r="Z73" s="2">
        <f t="shared" si="68"/>
        <v>570</v>
      </c>
      <c r="AA73" s="2">
        <f t="shared" si="69"/>
        <v>583</v>
      </c>
      <c r="AB73" s="2">
        <f t="shared" si="70"/>
        <v>588</v>
      </c>
      <c r="AC73" s="2">
        <f t="shared" si="71"/>
        <v>601</v>
      </c>
      <c r="AD73" s="2">
        <f t="shared" si="72"/>
        <v>565</v>
      </c>
      <c r="AE73" s="2">
        <f t="shared" si="73"/>
        <v>282</v>
      </c>
      <c r="AF73" s="18">
        <f t="shared" si="74"/>
        <v>354</v>
      </c>
    </row>
    <row r="74" spans="1:32" ht="12.75">
      <c r="A74" s="17">
        <f>J67</f>
        <v>83</v>
      </c>
      <c r="B74" s="2">
        <f>B67</f>
        <v>11</v>
      </c>
      <c r="C74" s="2">
        <f>H67</f>
        <v>24</v>
      </c>
      <c r="D74" s="2">
        <f>G67</f>
        <v>29</v>
      </c>
      <c r="E74" s="2">
        <f>F67</f>
        <v>42</v>
      </c>
      <c r="F74" s="2">
        <f>E67</f>
        <v>47</v>
      </c>
      <c r="G74" s="2">
        <f>D67</f>
        <v>60</v>
      </c>
      <c r="H74" s="2">
        <f>C67</f>
        <v>65</v>
      </c>
      <c r="I74" s="2">
        <f>I67</f>
        <v>78</v>
      </c>
      <c r="J74" s="18">
        <f>A67</f>
        <v>6</v>
      </c>
      <c r="L74" s="24">
        <v>2</v>
      </c>
      <c r="M74" s="2">
        <v>2</v>
      </c>
      <c r="N74" s="2">
        <v>7</v>
      </c>
      <c r="O74" s="2">
        <v>2</v>
      </c>
      <c r="P74" s="2">
        <v>7</v>
      </c>
      <c r="Q74" s="2">
        <v>7</v>
      </c>
      <c r="R74" s="2">
        <v>2</v>
      </c>
      <c r="S74" s="2">
        <v>7</v>
      </c>
      <c r="T74" s="2">
        <v>2</v>
      </c>
      <c r="U74" s="18">
        <v>7</v>
      </c>
      <c r="W74" s="24">
        <f t="shared" si="76"/>
        <v>264</v>
      </c>
      <c r="X74" s="2">
        <f t="shared" si="66"/>
        <v>192</v>
      </c>
      <c r="Y74" s="2">
        <f t="shared" si="67"/>
        <v>655</v>
      </c>
      <c r="Z74" s="2">
        <f t="shared" si="68"/>
        <v>210</v>
      </c>
      <c r="AA74" s="2">
        <f t="shared" si="69"/>
        <v>673</v>
      </c>
      <c r="AB74" s="2">
        <f t="shared" si="70"/>
        <v>678</v>
      </c>
      <c r="AC74" s="2">
        <f t="shared" si="71"/>
        <v>241</v>
      </c>
      <c r="AD74" s="2">
        <f t="shared" si="72"/>
        <v>696</v>
      </c>
      <c r="AE74" s="2">
        <f t="shared" si="73"/>
        <v>259</v>
      </c>
      <c r="AF74" s="18">
        <f t="shared" si="74"/>
        <v>637</v>
      </c>
    </row>
    <row r="75" spans="1:32" ht="12.75">
      <c r="A75" s="17">
        <f>A67</f>
        <v>6</v>
      </c>
      <c r="B75" s="2">
        <f>B67</f>
        <v>11</v>
      </c>
      <c r="C75" s="2">
        <f>C67</f>
        <v>65</v>
      </c>
      <c r="D75" s="2">
        <f>D67</f>
        <v>60</v>
      </c>
      <c r="E75" s="2">
        <f>F67</f>
        <v>42</v>
      </c>
      <c r="F75" s="2">
        <f>E67</f>
        <v>47</v>
      </c>
      <c r="G75" s="2">
        <f>G67</f>
        <v>29</v>
      </c>
      <c r="H75" s="2">
        <f>H67</f>
        <v>24</v>
      </c>
      <c r="I75" s="2">
        <f>I67</f>
        <v>78</v>
      </c>
      <c r="J75" s="18">
        <f>J67</f>
        <v>83</v>
      </c>
      <c r="L75" s="24">
        <v>8</v>
      </c>
      <c r="M75" s="2">
        <v>8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8</v>
      </c>
      <c r="T75" s="2">
        <v>8</v>
      </c>
      <c r="U75" s="18">
        <v>8</v>
      </c>
      <c r="W75" s="24">
        <f t="shared" si="76"/>
        <v>727</v>
      </c>
      <c r="X75" s="2">
        <f t="shared" si="66"/>
        <v>732</v>
      </c>
      <c r="Y75" s="2">
        <f t="shared" si="67"/>
        <v>156</v>
      </c>
      <c r="Z75" s="2">
        <f t="shared" si="68"/>
        <v>151</v>
      </c>
      <c r="AA75" s="2">
        <f t="shared" si="69"/>
        <v>133</v>
      </c>
      <c r="AB75" s="2">
        <f t="shared" si="70"/>
        <v>138</v>
      </c>
      <c r="AC75" s="2">
        <f t="shared" si="71"/>
        <v>120</v>
      </c>
      <c r="AD75" s="2">
        <f t="shared" si="72"/>
        <v>745</v>
      </c>
      <c r="AE75" s="2">
        <f t="shared" si="73"/>
        <v>799</v>
      </c>
      <c r="AF75" s="18">
        <f t="shared" si="74"/>
        <v>804</v>
      </c>
    </row>
    <row r="76" spans="1:32" ht="13.5" thickBot="1">
      <c r="A76" s="19">
        <f>A67</f>
        <v>6</v>
      </c>
      <c r="B76" s="20">
        <f>B67</f>
        <v>11</v>
      </c>
      <c r="C76" s="20">
        <f>H67</f>
        <v>24</v>
      </c>
      <c r="D76" s="20">
        <f>D67</f>
        <v>60</v>
      </c>
      <c r="E76" s="20">
        <f>E67</f>
        <v>47</v>
      </c>
      <c r="F76" s="20">
        <f>F67</f>
        <v>42</v>
      </c>
      <c r="G76" s="20">
        <f>G67</f>
        <v>29</v>
      </c>
      <c r="H76" s="20">
        <f>C67</f>
        <v>65</v>
      </c>
      <c r="I76" s="20">
        <f>I67</f>
        <v>78</v>
      </c>
      <c r="J76" s="21">
        <f>J67</f>
        <v>83</v>
      </c>
      <c r="L76" s="25">
        <v>9</v>
      </c>
      <c r="M76" s="20">
        <v>0</v>
      </c>
      <c r="N76" s="20">
        <v>0</v>
      </c>
      <c r="O76" s="20">
        <v>0</v>
      </c>
      <c r="P76" s="20">
        <v>0</v>
      </c>
      <c r="Q76" s="20">
        <v>9</v>
      </c>
      <c r="R76" s="20">
        <v>9</v>
      </c>
      <c r="S76" s="20">
        <v>0</v>
      </c>
      <c r="T76" s="20">
        <v>9</v>
      </c>
      <c r="U76" s="21">
        <v>9</v>
      </c>
      <c r="W76" s="25">
        <f t="shared" si="76"/>
        <v>817</v>
      </c>
      <c r="X76" s="20">
        <f t="shared" si="66"/>
        <v>12</v>
      </c>
      <c r="Y76" s="20">
        <f t="shared" si="67"/>
        <v>25</v>
      </c>
      <c r="Z76" s="20">
        <f t="shared" si="68"/>
        <v>61</v>
      </c>
      <c r="AA76" s="20">
        <f t="shared" si="69"/>
        <v>48</v>
      </c>
      <c r="AB76" s="20">
        <f t="shared" si="70"/>
        <v>853</v>
      </c>
      <c r="AC76" s="20">
        <f t="shared" si="71"/>
        <v>840</v>
      </c>
      <c r="AD76" s="20">
        <f t="shared" si="72"/>
        <v>66</v>
      </c>
      <c r="AE76" s="20">
        <f t="shared" si="73"/>
        <v>889</v>
      </c>
      <c r="AF76" s="21">
        <f t="shared" si="74"/>
        <v>894</v>
      </c>
    </row>
    <row r="77" ht="13.5" thickBot="1"/>
    <row r="78" spans="1:32" ht="12.75">
      <c r="A78" s="14">
        <f>A67+1</f>
        <v>7</v>
      </c>
      <c r="B78" s="15">
        <f>B89+1</f>
        <v>10</v>
      </c>
      <c r="C78" s="15">
        <f>C89+1</f>
        <v>64</v>
      </c>
      <c r="D78" s="15">
        <f>D67+1</f>
        <v>61</v>
      </c>
      <c r="E78" s="15">
        <f>E89+1</f>
        <v>46</v>
      </c>
      <c r="F78" s="15">
        <f>F67+1</f>
        <v>43</v>
      </c>
      <c r="G78" s="15">
        <f>G89+1</f>
        <v>28</v>
      </c>
      <c r="H78" s="15">
        <f>H67+1</f>
        <v>25</v>
      </c>
      <c r="I78" s="15">
        <f>I67+1</f>
        <v>79</v>
      </c>
      <c r="J78" s="16">
        <f>J89+1</f>
        <v>82</v>
      </c>
      <c r="L78" s="14">
        <v>0</v>
      </c>
      <c r="M78" s="22">
        <v>9</v>
      </c>
      <c r="N78" s="22">
        <v>9</v>
      </c>
      <c r="O78" s="22">
        <v>9</v>
      </c>
      <c r="P78" s="22">
        <v>9</v>
      </c>
      <c r="Q78" s="22">
        <v>0</v>
      </c>
      <c r="R78" s="22">
        <v>0</v>
      </c>
      <c r="S78" s="22">
        <v>9</v>
      </c>
      <c r="T78" s="22">
        <v>0</v>
      </c>
      <c r="U78" s="23">
        <v>0</v>
      </c>
      <c r="W78" s="26">
        <f>A78+90*L78+1</f>
        <v>8</v>
      </c>
      <c r="X78" s="27">
        <f aca="true" t="shared" si="77" ref="X78:X87">B78+90*M78+1</f>
        <v>821</v>
      </c>
      <c r="Y78" s="27">
        <f aca="true" t="shared" si="78" ref="Y78:Y87">C78+90*N78+1</f>
        <v>875</v>
      </c>
      <c r="Z78" s="27">
        <f aca="true" t="shared" si="79" ref="Z78:Z87">D78+90*O78+1</f>
        <v>872</v>
      </c>
      <c r="AA78" s="27">
        <f aca="true" t="shared" si="80" ref="AA78:AA87">E78+90*P78+1</f>
        <v>857</v>
      </c>
      <c r="AB78" s="27">
        <f aca="true" t="shared" si="81" ref="AB78:AB87">F78+90*Q78+1</f>
        <v>44</v>
      </c>
      <c r="AC78" s="27">
        <f aca="true" t="shared" si="82" ref="AC78:AC87">G78+90*R78+1</f>
        <v>29</v>
      </c>
      <c r="AD78" s="27">
        <f aca="true" t="shared" si="83" ref="AD78:AD87">H78+90*S78+1</f>
        <v>836</v>
      </c>
      <c r="AE78" s="27">
        <f aca="true" t="shared" si="84" ref="AE78:AE87">I78+90*T78+1</f>
        <v>80</v>
      </c>
      <c r="AF78" s="28">
        <f aca="true" t="shared" si="85" ref="AF78:AF87">J78+90*U78+1</f>
        <v>83</v>
      </c>
    </row>
    <row r="79" spans="1:32" ht="12.75">
      <c r="A79" s="17">
        <f>J78</f>
        <v>82</v>
      </c>
      <c r="B79" s="2">
        <f aca="true" t="shared" si="86" ref="B79:I79">B78</f>
        <v>10</v>
      </c>
      <c r="C79" s="2">
        <f t="shared" si="86"/>
        <v>64</v>
      </c>
      <c r="D79" s="2">
        <f t="shared" si="86"/>
        <v>61</v>
      </c>
      <c r="E79" s="2">
        <f t="shared" si="86"/>
        <v>46</v>
      </c>
      <c r="F79" s="2">
        <f t="shared" si="86"/>
        <v>43</v>
      </c>
      <c r="G79" s="2">
        <f t="shared" si="86"/>
        <v>28</v>
      </c>
      <c r="H79" s="2">
        <f t="shared" si="86"/>
        <v>25</v>
      </c>
      <c r="I79" s="2">
        <f t="shared" si="86"/>
        <v>79</v>
      </c>
      <c r="J79" s="18">
        <f>A78</f>
        <v>7</v>
      </c>
      <c r="L79" s="24">
        <v>1</v>
      </c>
      <c r="M79" s="2">
        <v>1</v>
      </c>
      <c r="N79" s="2">
        <v>8</v>
      </c>
      <c r="O79" s="2">
        <v>8</v>
      </c>
      <c r="P79" s="2">
        <v>8</v>
      </c>
      <c r="Q79" s="2">
        <v>8</v>
      </c>
      <c r="R79" s="2">
        <v>8</v>
      </c>
      <c r="S79" s="2">
        <v>1</v>
      </c>
      <c r="T79" s="2">
        <v>1</v>
      </c>
      <c r="U79" s="18">
        <v>1</v>
      </c>
      <c r="W79" s="24">
        <f aca="true" t="shared" si="87" ref="W79:W87">A79+90*L79+1</f>
        <v>173</v>
      </c>
      <c r="X79" s="2">
        <f t="shared" si="77"/>
        <v>101</v>
      </c>
      <c r="Y79" s="2">
        <f t="shared" si="78"/>
        <v>785</v>
      </c>
      <c r="Z79" s="2">
        <f t="shared" si="79"/>
        <v>782</v>
      </c>
      <c r="AA79" s="2">
        <f t="shared" si="80"/>
        <v>767</v>
      </c>
      <c r="AB79" s="2">
        <f t="shared" si="81"/>
        <v>764</v>
      </c>
      <c r="AC79" s="2">
        <f t="shared" si="82"/>
        <v>749</v>
      </c>
      <c r="AD79" s="2">
        <f t="shared" si="83"/>
        <v>116</v>
      </c>
      <c r="AE79" s="2">
        <f t="shared" si="84"/>
        <v>170</v>
      </c>
      <c r="AF79" s="18">
        <f t="shared" si="85"/>
        <v>98</v>
      </c>
    </row>
    <row r="80" spans="1:32" ht="12.75">
      <c r="A80" s="17">
        <f>J78</f>
        <v>82</v>
      </c>
      <c r="B80" s="2">
        <f>I78</f>
        <v>79</v>
      </c>
      <c r="C80" s="2">
        <f>H78</f>
        <v>25</v>
      </c>
      <c r="D80" s="2">
        <f>D78</f>
        <v>61</v>
      </c>
      <c r="E80" s="2">
        <f>E78</f>
        <v>46</v>
      </c>
      <c r="F80" s="2">
        <f>F78</f>
        <v>43</v>
      </c>
      <c r="G80" s="2">
        <f>G78</f>
        <v>28</v>
      </c>
      <c r="H80" s="2">
        <f>C78</f>
        <v>64</v>
      </c>
      <c r="I80" s="2">
        <f>B78</f>
        <v>10</v>
      </c>
      <c r="J80" s="18">
        <f>A78</f>
        <v>7</v>
      </c>
      <c r="L80" s="24">
        <v>7</v>
      </c>
      <c r="M80" s="2">
        <v>7</v>
      </c>
      <c r="N80" s="2">
        <v>2</v>
      </c>
      <c r="O80" s="2">
        <v>7</v>
      </c>
      <c r="P80" s="2">
        <v>2</v>
      </c>
      <c r="Q80" s="2">
        <v>2</v>
      </c>
      <c r="R80" s="2">
        <v>7</v>
      </c>
      <c r="S80" s="2">
        <v>2</v>
      </c>
      <c r="T80" s="2">
        <v>7</v>
      </c>
      <c r="U80" s="18">
        <v>2</v>
      </c>
      <c r="W80" s="24">
        <f t="shared" si="87"/>
        <v>713</v>
      </c>
      <c r="X80" s="2">
        <f t="shared" si="77"/>
        <v>710</v>
      </c>
      <c r="Y80" s="2">
        <f t="shared" si="78"/>
        <v>206</v>
      </c>
      <c r="Z80" s="2">
        <f t="shared" si="79"/>
        <v>692</v>
      </c>
      <c r="AA80" s="2">
        <f t="shared" si="80"/>
        <v>227</v>
      </c>
      <c r="AB80" s="2">
        <f t="shared" si="81"/>
        <v>224</v>
      </c>
      <c r="AC80" s="2">
        <f t="shared" si="82"/>
        <v>659</v>
      </c>
      <c r="AD80" s="2">
        <f t="shared" si="83"/>
        <v>245</v>
      </c>
      <c r="AE80" s="2">
        <f t="shared" si="84"/>
        <v>641</v>
      </c>
      <c r="AF80" s="18">
        <f t="shared" si="85"/>
        <v>188</v>
      </c>
    </row>
    <row r="81" spans="1:32" ht="12.75">
      <c r="A81" s="17">
        <f>J78</f>
        <v>82</v>
      </c>
      <c r="B81" s="2">
        <f>I78</f>
        <v>79</v>
      </c>
      <c r="C81" s="2">
        <f>C78</f>
        <v>64</v>
      </c>
      <c r="D81" s="2">
        <f>G78</f>
        <v>28</v>
      </c>
      <c r="E81" s="2">
        <f>E78</f>
        <v>46</v>
      </c>
      <c r="F81" s="2">
        <f>F78</f>
        <v>43</v>
      </c>
      <c r="G81" s="2">
        <f>D78</f>
        <v>61</v>
      </c>
      <c r="H81" s="2">
        <f>H78</f>
        <v>25</v>
      </c>
      <c r="I81" s="2">
        <f>B78</f>
        <v>10</v>
      </c>
      <c r="J81" s="18">
        <f>A78</f>
        <v>7</v>
      </c>
      <c r="L81" s="24">
        <v>6</v>
      </c>
      <c r="M81" s="2">
        <v>6</v>
      </c>
      <c r="N81" s="2">
        <v>6</v>
      </c>
      <c r="O81" s="2">
        <v>3</v>
      </c>
      <c r="P81" s="2">
        <v>3</v>
      </c>
      <c r="Q81" s="2">
        <v>3</v>
      </c>
      <c r="R81" s="2">
        <v>3</v>
      </c>
      <c r="S81" s="2">
        <v>3</v>
      </c>
      <c r="T81" s="2">
        <v>6</v>
      </c>
      <c r="U81" s="18">
        <v>6</v>
      </c>
      <c r="W81" s="24">
        <f t="shared" si="87"/>
        <v>623</v>
      </c>
      <c r="X81" s="2">
        <f t="shared" si="77"/>
        <v>620</v>
      </c>
      <c r="Y81" s="2">
        <f t="shared" si="78"/>
        <v>605</v>
      </c>
      <c r="Z81" s="2">
        <f t="shared" si="79"/>
        <v>299</v>
      </c>
      <c r="AA81" s="2">
        <f t="shared" si="80"/>
        <v>317</v>
      </c>
      <c r="AB81" s="2">
        <f t="shared" si="81"/>
        <v>314</v>
      </c>
      <c r="AC81" s="2">
        <f t="shared" si="82"/>
        <v>332</v>
      </c>
      <c r="AD81" s="2">
        <f t="shared" si="83"/>
        <v>296</v>
      </c>
      <c r="AE81" s="2">
        <f t="shared" si="84"/>
        <v>551</v>
      </c>
      <c r="AF81" s="18">
        <f t="shared" si="85"/>
        <v>548</v>
      </c>
    </row>
    <row r="82" spans="1:32" ht="12.75">
      <c r="A82" s="17">
        <f>J78</f>
        <v>82</v>
      </c>
      <c r="B82" s="2">
        <f>I78</f>
        <v>79</v>
      </c>
      <c r="C82" s="2">
        <f>H78</f>
        <v>25</v>
      </c>
      <c r="D82" s="2">
        <f>G78</f>
        <v>28</v>
      </c>
      <c r="E82" s="2">
        <f>F78</f>
        <v>43</v>
      </c>
      <c r="F82" s="2">
        <f>E78</f>
        <v>46</v>
      </c>
      <c r="G82" s="2">
        <f>D78</f>
        <v>61</v>
      </c>
      <c r="H82" s="2">
        <f>C78</f>
        <v>64</v>
      </c>
      <c r="I82" s="2">
        <f>B78</f>
        <v>10</v>
      </c>
      <c r="J82" s="18">
        <f>A78</f>
        <v>7</v>
      </c>
      <c r="L82" s="24">
        <v>5</v>
      </c>
      <c r="M82" s="2">
        <v>5</v>
      </c>
      <c r="N82" s="2">
        <v>5</v>
      </c>
      <c r="O82" s="2">
        <v>5</v>
      </c>
      <c r="P82" s="2">
        <v>4</v>
      </c>
      <c r="Q82" s="2">
        <v>4</v>
      </c>
      <c r="R82" s="2">
        <v>4</v>
      </c>
      <c r="S82" s="2">
        <v>4</v>
      </c>
      <c r="T82" s="2">
        <v>4</v>
      </c>
      <c r="U82" s="18">
        <v>5</v>
      </c>
      <c r="W82" s="24">
        <f t="shared" si="87"/>
        <v>533</v>
      </c>
      <c r="X82" s="2">
        <f t="shared" si="77"/>
        <v>530</v>
      </c>
      <c r="Y82" s="2">
        <f t="shared" si="78"/>
        <v>476</v>
      </c>
      <c r="Z82" s="2">
        <f t="shared" si="79"/>
        <v>479</v>
      </c>
      <c r="AA82" s="2">
        <f t="shared" si="80"/>
        <v>404</v>
      </c>
      <c r="AB82" s="2">
        <f t="shared" si="81"/>
        <v>407</v>
      </c>
      <c r="AC82" s="2">
        <f t="shared" si="82"/>
        <v>422</v>
      </c>
      <c r="AD82" s="2">
        <f t="shared" si="83"/>
        <v>425</v>
      </c>
      <c r="AE82" s="2">
        <f t="shared" si="84"/>
        <v>371</v>
      </c>
      <c r="AF82" s="18">
        <f t="shared" si="85"/>
        <v>458</v>
      </c>
    </row>
    <row r="83" spans="1:32" ht="12.75">
      <c r="A83" s="17">
        <f>A78</f>
        <v>7</v>
      </c>
      <c r="B83" s="2">
        <f>I78</f>
        <v>79</v>
      </c>
      <c r="C83" s="2">
        <f>H78</f>
        <v>25</v>
      </c>
      <c r="D83" s="2">
        <f>G78</f>
        <v>28</v>
      </c>
      <c r="E83" s="2">
        <f>F78</f>
        <v>43</v>
      </c>
      <c r="F83" s="2">
        <f>E78</f>
        <v>46</v>
      </c>
      <c r="G83" s="2">
        <f>D78</f>
        <v>61</v>
      </c>
      <c r="H83" s="2">
        <f>C78</f>
        <v>64</v>
      </c>
      <c r="I83" s="2">
        <f>B78</f>
        <v>10</v>
      </c>
      <c r="J83" s="18">
        <f>J78</f>
        <v>82</v>
      </c>
      <c r="L83" s="24">
        <v>4</v>
      </c>
      <c r="M83" s="2">
        <v>4</v>
      </c>
      <c r="N83" s="2">
        <v>4</v>
      </c>
      <c r="O83" s="2">
        <v>4</v>
      </c>
      <c r="P83" s="2">
        <v>5</v>
      </c>
      <c r="Q83" s="2">
        <v>5</v>
      </c>
      <c r="R83" s="2">
        <v>5</v>
      </c>
      <c r="S83" s="2">
        <v>5</v>
      </c>
      <c r="T83" s="2">
        <v>5</v>
      </c>
      <c r="U83" s="18">
        <v>4</v>
      </c>
      <c r="W83" s="24">
        <f t="shared" si="87"/>
        <v>368</v>
      </c>
      <c r="X83" s="2">
        <f t="shared" si="77"/>
        <v>440</v>
      </c>
      <c r="Y83" s="2">
        <f t="shared" si="78"/>
        <v>386</v>
      </c>
      <c r="Z83" s="2">
        <f t="shared" si="79"/>
        <v>389</v>
      </c>
      <c r="AA83" s="2">
        <f t="shared" si="80"/>
        <v>494</v>
      </c>
      <c r="AB83" s="2">
        <f t="shared" si="81"/>
        <v>497</v>
      </c>
      <c r="AC83" s="2">
        <f t="shared" si="82"/>
        <v>512</v>
      </c>
      <c r="AD83" s="2">
        <f t="shared" si="83"/>
        <v>515</v>
      </c>
      <c r="AE83" s="2">
        <f t="shared" si="84"/>
        <v>461</v>
      </c>
      <c r="AF83" s="18">
        <f t="shared" si="85"/>
        <v>443</v>
      </c>
    </row>
    <row r="84" spans="1:32" ht="12.75">
      <c r="A84" s="17">
        <f>A78</f>
        <v>7</v>
      </c>
      <c r="B84" s="2">
        <f>I78</f>
        <v>79</v>
      </c>
      <c r="C84" s="2">
        <f>C78</f>
        <v>64</v>
      </c>
      <c r="D84" s="2">
        <f>G78</f>
        <v>28</v>
      </c>
      <c r="E84" s="2">
        <f>F78</f>
        <v>43</v>
      </c>
      <c r="F84" s="2">
        <f>E78</f>
        <v>46</v>
      </c>
      <c r="G84" s="2">
        <f>D78</f>
        <v>61</v>
      </c>
      <c r="H84" s="2">
        <f>H78</f>
        <v>25</v>
      </c>
      <c r="I84" s="2">
        <f>B78</f>
        <v>10</v>
      </c>
      <c r="J84" s="18">
        <f>J78</f>
        <v>82</v>
      </c>
      <c r="L84" s="24">
        <v>3</v>
      </c>
      <c r="M84" s="2">
        <v>3</v>
      </c>
      <c r="N84" s="2">
        <v>3</v>
      </c>
      <c r="O84" s="2">
        <v>6</v>
      </c>
      <c r="P84" s="2">
        <v>6</v>
      </c>
      <c r="Q84" s="2">
        <v>6</v>
      </c>
      <c r="R84" s="2">
        <v>6</v>
      </c>
      <c r="S84" s="2">
        <v>6</v>
      </c>
      <c r="T84" s="2">
        <v>3</v>
      </c>
      <c r="U84" s="18">
        <v>3</v>
      </c>
      <c r="W84" s="24">
        <f t="shared" si="87"/>
        <v>278</v>
      </c>
      <c r="X84" s="2">
        <f t="shared" si="77"/>
        <v>350</v>
      </c>
      <c r="Y84" s="2">
        <f t="shared" si="78"/>
        <v>335</v>
      </c>
      <c r="Z84" s="2">
        <f t="shared" si="79"/>
        <v>569</v>
      </c>
      <c r="AA84" s="2">
        <f t="shared" si="80"/>
        <v>584</v>
      </c>
      <c r="AB84" s="2">
        <f t="shared" si="81"/>
        <v>587</v>
      </c>
      <c r="AC84" s="2">
        <f t="shared" si="82"/>
        <v>602</v>
      </c>
      <c r="AD84" s="2">
        <f t="shared" si="83"/>
        <v>566</v>
      </c>
      <c r="AE84" s="2">
        <f t="shared" si="84"/>
        <v>281</v>
      </c>
      <c r="AF84" s="18">
        <f t="shared" si="85"/>
        <v>353</v>
      </c>
    </row>
    <row r="85" spans="1:32" ht="12.75">
      <c r="A85" s="17">
        <f>J78</f>
        <v>82</v>
      </c>
      <c r="B85" s="2">
        <f>B78</f>
        <v>10</v>
      </c>
      <c r="C85" s="2">
        <f>H78</f>
        <v>25</v>
      </c>
      <c r="D85" s="2">
        <f>G78</f>
        <v>28</v>
      </c>
      <c r="E85" s="2">
        <f>F78</f>
        <v>43</v>
      </c>
      <c r="F85" s="2">
        <f>E78</f>
        <v>46</v>
      </c>
      <c r="G85" s="2">
        <f>D78</f>
        <v>61</v>
      </c>
      <c r="H85" s="2">
        <f>C78</f>
        <v>64</v>
      </c>
      <c r="I85" s="2">
        <f>I78</f>
        <v>79</v>
      </c>
      <c r="J85" s="18">
        <f>A78</f>
        <v>7</v>
      </c>
      <c r="L85" s="24">
        <v>2</v>
      </c>
      <c r="M85" s="2">
        <v>2</v>
      </c>
      <c r="N85" s="2">
        <v>7</v>
      </c>
      <c r="O85" s="2">
        <v>2</v>
      </c>
      <c r="P85" s="2">
        <v>7</v>
      </c>
      <c r="Q85" s="2">
        <v>7</v>
      </c>
      <c r="R85" s="2">
        <v>2</v>
      </c>
      <c r="S85" s="2">
        <v>7</v>
      </c>
      <c r="T85" s="2">
        <v>2</v>
      </c>
      <c r="U85" s="18">
        <v>7</v>
      </c>
      <c r="W85" s="24">
        <f t="shared" si="87"/>
        <v>263</v>
      </c>
      <c r="X85" s="2">
        <f t="shared" si="77"/>
        <v>191</v>
      </c>
      <c r="Y85" s="2">
        <f t="shared" si="78"/>
        <v>656</v>
      </c>
      <c r="Z85" s="2">
        <f t="shared" si="79"/>
        <v>209</v>
      </c>
      <c r="AA85" s="2">
        <f t="shared" si="80"/>
        <v>674</v>
      </c>
      <c r="AB85" s="2">
        <f t="shared" si="81"/>
        <v>677</v>
      </c>
      <c r="AC85" s="2">
        <f t="shared" si="82"/>
        <v>242</v>
      </c>
      <c r="AD85" s="2">
        <f t="shared" si="83"/>
        <v>695</v>
      </c>
      <c r="AE85" s="2">
        <f t="shared" si="84"/>
        <v>260</v>
      </c>
      <c r="AF85" s="18">
        <f t="shared" si="85"/>
        <v>638</v>
      </c>
    </row>
    <row r="86" spans="1:32" ht="12.75">
      <c r="A86" s="17">
        <f>A78</f>
        <v>7</v>
      </c>
      <c r="B86" s="2">
        <f>B78</f>
        <v>10</v>
      </c>
      <c r="C86" s="2">
        <f>C78</f>
        <v>64</v>
      </c>
      <c r="D86" s="2">
        <f>D78</f>
        <v>61</v>
      </c>
      <c r="E86" s="2">
        <f>F78</f>
        <v>43</v>
      </c>
      <c r="F86" s="2">
        <f>E78</f>
        <v>46</v>
      </c>
      <c r="G86" s="2">
        <f>G78</f>
        <v>28</v>
      </c>
      <c r="H86" s="2">
        <f>H78</f>
        <v>25</v>
      </c>
      <c r="I86" s="2">
        <f>I78</f>
        <v>79</v>
      </c>
      <c r="J86" s="18">
        <f>J78</f>
        <v>82</v>
      </c>
      <c r="L86" s="24">
        <v>8</v>
      </c>
      <c r="M86" s="2">
        <v>8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8</v>
      </c>
      <c r="T86" s="2">
        <v>8</v>
      </c>
      <c r="U86" s="18">
        <v>8</v>
      </c>
      <c r="W86" s="24">
        <f t="shared" si="87"/>
        <v>728</v>
      </c>
      <c r="X86" s="2">
        <f t="shared" si="77"/>
        <v>731</v>
      </c>
      <c r="Y86" s="2">
        <f t="shared" si="78"/>
        <v>155</v>
      </c>
      <c r="Z86" s="2">
        <f t="shared" si="79"/>
        <v>152</v>
      </c>
      <c r="AA86" s="2">
        <f t="shared" si="80"/>
        <v>134</v>
      </c>
      <c r="AB86" s="2">
        <f t="shared" si="81"/>
        <v>137</v>
      </c>
      <c r="AC86" s="2">
        <f t="shared" si="82"/>
        <v>119</v>
      </c>
      <c r="AD86" s="2">
        <f t="shared" si="83"/>
        <v>746</v>
      </c>
      <c r="AE86" s="2">
        <f t="shared" si="84"/>
        <v>800</v>
      </c>
      <c r="AF86" s="18">
        <f t="shared" si="85"/>
        <v>803</v>
      </c>
    </row>
    <row r="87" spans="1:32" ht="13.5" thickBot="1">
      <c r="A87" s="19">
        <f>A78</f>
        <v>7</v>
      </c>
      <c r="B87" s="20">
        <f>B78</f>
        <v>10</v>
      </c>
      <c r="C87" s="20">
        <f>H78</f>
        <v>25</v>
      </c>
      <c r="D87" s="20">
        <f>D78</f>
        <v>61</v>
      </c>
      <c r="E87" s="20">
        <f>E78</f>
        <v>46</v>
      </c>
      <c r="F87" s="20">
        <f>F78</f>
        <v>43</v>
      </c>
      <c r="G87" s="20">
        <f>G78</f>
        <v>28</v>
      </c>
      <c r="H87" s="20">
        <f>C78</f>
        <v>64</v>
      </c>
      <c r="I87" s="20">
        <f>I78</f>
        <v>79</v>
      </c>
      <c r="J87" s="21">
        <f>J78</f>
        <v>82</v>
      </c>
      <c r="L87" s="25">
        <v>9</v>
      </c>
      <c r="M87" s="20">
        <v>0</v>
      </c>
      <c r="N87" s="20">
        <v>0</v>
      </c>
      <c r="O87" s="20">
        <v>0</v>
      </c>
      <c r="P87" s="20">
        <v>0</v>
      </c>
      <c r="Q87" s="20">
        <v>9</v>
      </c>
      <c r="R87" s="20">
        <v>9</v>
      </c>
      <c r="S87" s="20">
        <v>0</v>
      </c>
      <c r="T87" s="20">
        <v>9</v>
      </c>
      <c r="U87" s="21">
        <v>9</v>
      </c>
      <c r="W87" s="25">
        <f t="shared" si="87"/>
        <v>818</v>
      </c>
      <c r="X87" s="20">
        <f t="shared" si="77"/>
        <v>11</v>
      </c>
      <c r="Y87" s="20">
        <f t="shared" si="78"/>
        <v>26</v>
      </c>
      <c r="Z87" s="20">
        <f t="shared" si="79"/>
        <v>62</v>
      </c>
      <c r="AA87" s="20">
        <f t="shared" si="80"/>
        <v>47</v>
      </c>
      <c r="AB87" s="20">
        <f t="shared" si="81"/>
        <v>854</v>
      </c>
      <c r="AC87" s="20">
        <f t="shared" si="82"/>
        <v>839</v>
      </c>
      <c r="AD87" s="20">
        <f t="shared" si="83"/>
        <v>65</v>
      </c>
      <c r="AE87" s="20">
        <f t="shared" si="84"/>
        <v>890</v>
      </c>
      <c r="AF87" s="21">
        <f t="shared" si="85"/>
        <v>893</v>
      </c>
    </row>
    <row r="88" ht="13.5" thickBot="1"/>
    <row r="89" spans="1:32" ht="12.75">
      <c r="A89" s="14">
        <f>A78+1</f>
        <v>8</v>
      </c>
      <c r="B89" s="15">
        <f>A89+1</f>
        <v>9</v>
      </c>
      <c r="C89" s="15">
        <f>D89+1</f>
        <v>63</v>
      </c>
      <c r="D89" s="15">
        <f>D78+1</f>
        <v>62</v>
      </c>
      <c r="E89" s="15">
        <f>F89+1</f>
        <v>45</v>
      </c>
      <c r="F89" s="15">
        <f>F78+1</f>
        <v>44</v>
      </c>
      <c r="G89" s="15">
        <f>H89+1</f>
        <v>27</v>
      </c>
      <c r="H89" s="15">
        <f>H78+1</f>
        <v>26</v>
      </c>
      <c r="I89" s="15">
        <f>I78+1</f>
        <v>80</v>
      </c>
      <c r="J89" s="16">
        <f>I89+1</f>
        <v>81</v>
      </c>
      <c r="L89" s="14">
        <v>0</v>
      </c>
      <c r="M89" s="22">
        <v>9</v>
      </c>
      <c r="N89" s="22">
        <v>9</v>
      </c>
      <c r="O89" s="22">
        <v>9</v>
      </c>
      <c r="P89" s="22">
        <v>9</v>
      </c>
      <c r="Q89" s="22">
        <v>0</v>
      </c>
      <c r="R89" s="22">
        <v>0</v>
      </c>
      <c r="S89" s="22">
        <v>9</v>
      </c>
      <c r="T89" s="22">
        <v>0</v>
      </c>
      <c r="U89" s="23">
        <v>0</v>
      </c>
      <c r="W89" s="26">
        <f>A89+90*L89+1</f>
        <v>9</v>
      </c>
      <c r="X89" s="27">
        <f aca="true" t="shared" si="88" ref="X89:X98">B89+90*M89+1</f>
        <v>820</v>
      </c>
      <c r="Y89" s="27">
        <f aca="true" t="shared" si="89" ref="Y89:Y98">C89+90*N89+1</f>
        <v>874</v>
      </c>
      <c r="Z89" s="27">
        <f aca="true" t="shared" si="90" ref="Z89:Z98">D89+90*O89+1</f>
        <v>873</v>
      </c>
      <c r="AA89" s="27">
        <f aca="true" t="shared" si="91" ref="AA89:AA98">E89+90*P89+1</f>
        <v>856</v>
      </c>
      <c r="AB89" s="27">
        <f aca="true" t="shared" si="92" ref="AB89:AB98">F89+90*Q89+1</f>
        <v>45</v>
      </c>
      <c r="AC89" s="27">
        <f aca="true" t="shared" si="93" ref="AC89:AC98">G89+90*R89+1</f>
        <v>28</v>
      </c>
      <c r="AD89" s="27">
        <f aca="true" t="shared" si="94" ref="AD89:AD98">H89+90*S89+1</f>
        <v>837</v>
      </c>
      <c r="AE89" s="27">
        <f aca="true" t="shared" si="95" ref="AE89:AE98">I89+90*T89+1</f>
        <v>81</v>
      </c>
      <c r="AF89" s="28">
        <f aca="true" t="shared" si="96" ref="AF89:AF98">J89+90*U89+1</f>
        <v>82</v>
      </c>
    </row>
    <row r="90" spans="1:32" ht="12.75">
      <c r="A90" s="17">
        <f>J89</f>
        <v>81</v>
      </c>
      <c r="B90" s="2">
        <f aca="true" t="shared" si="97" ref="B90:I90">B89</f>
        <v>9</v>
      </c>
      <c r="C90" s="2">
        <f t="shared" si="97"/>
        <v>63</v>
      </c>
      <c r="D90" s="2">
        <f t="shared" si="97"/>
        <v>62</v>
      </c>
      <c r="E90" s="2">
        <f t="shared" si="97"/>
        <v>45</v>
      </c>
      <c r="F90" s="2">
        <f t="shared" si="97"/>
        <v>44</v>
      </c>
      <c r="G90" s="2">
        <f t="shared" si="97"/>
        <v>27</v>
      </c>
      <c r="H90" s="2">
        <f t="shared" si="97"/>
        <v>26</v>
      </c>
      <c r="I90" s="2">
        <f t="shared" si="97"/>
        <v>80</v>
      </c>
      <c r="J90" s="18">
        <f>A89</f>
        <v>8</v>
      </c>
      <c r="L90" s="24">
        <v>1</v>
      </c>
      <c r="M90" s="2">
        <v>1</v>
      </c>
      <c r="N90" s="2">
        <v>8</v>
      </c>
      <c r="O90" s="2">
        <v>8</v>
      </c>
      <c r="P90" s="2">
        <v>8</v>
      </c>
      <c r="Q90" s="2">
        <v>8</v>
      </c>
      <c r="R90" s="2">
        <v>8</v>
      </c>
      <c r="S90" s="2">
        <v>1</v>
      </c>
      <c r="T90" s="2">
        <v>1</v>
      </c>
      <c r="U90" s="18">
        <v>1</v>
      </c>
      <c r="W90" s="24">
        <f aca="true" t="shared" si="98" ref="W90:W98">A90+90*L90+1</f>
        <v>172</v>
      </c>
      <c r="X90" s="2">
        <f t="shared" si="88"/>
        <v>100</v>
      </c>
      <c r="Y90" s="2">
        <f t="shared" si="89"/>
        <v>784</v>
      </c>
      <c r="Z90" s="2">
        <f t="shared" si="90"/>
        <v>783</v>
      </c>
      <c r="AA90" s="2">
        <f t="shared" si="91"/>
        <v>766</v>
      </c>
      <c r="AB90" s="2">
        <f t="shared" si="92"/>
        <v>765</v>
      </c>
      <c r="AC90" s="2">
        <f t="shared" si="93"/>
        <v>748</v>
      </c>
      <c r="AD90" s="2">
        <f t="shared" si="94"/>
        <v>117</v>
      </c>
      <c r="AE90" s="2">
        <f t="shared" si="95"/>
        <v>171</v>
      </c>
      <c r="AF90" s="18">
        <f t="shared" si="96"/>
        <v>99</v>
      </c>
    </row>
    <row r="91" spans="1:32" ht="12.75">
      <c r="A91" s="17">
        <f>J89</f>
        <v>81</v>
      </c>
      <c r="B91" s="2">
        <f>I89</f>
        <v>80</v>
      </c>
      <c r="C91" s="2">
        <f>H89</f>
        <v>26</v>
      </c>
      <c r="D91" s="2">
        <f>D89</f>
        <v>62</v>
      </c>
      <c r="E91" s="2">
        <f>E89</f>
        <v>45</v>
      </c>
      <c r="F91" s="2">
        <f>F89</f>
        <v>44</v>
      </c>
      <c r="G91" s="2">
        <f>G89</f>
        <v>27</v>
      </c>
      <c r="H91" s="2">
        <f>C89</f>
        <v>63</v>
      </c>
      <c r="I91" s="2">
        <f>B89</f>
        <v>9</v>
      </c>
      <c r="J91" s="18">
        <f>A89</f>
        <v>8</v>
      </c>
      <c r="L91" s="24">
        <v>7</v>
      </c>
      <c r="M91" s="2">
        <v>7</v>
      </c>
      <c r="N91" s="2">
        <v>2</v>
      </c>
      <c r="O91" s="2">
        <v>7</v>
      </c>
      <c r="P91" s="2">
        <v>2</v>
      </c>
      <c r="Q91" s="2">
        <v>2</v>
      </c>
      <c r="R91" s="2">
        <v>7</v>
      </c>
      <c r="S91" s="2">
        <v>2</v>
      </c>
      <c r="T91" s="2">
        <v>7</v>
      </c>
      <c r="U91" s="18">
        <v>2</v>
      </c>
      <c r="W91" s="24">
        <f t="shared" si="98"/>
        <v>712</v>
      </c>
      <c r="X91" s="2">
        <f t="shared" si="88"/>
        <v>711</v>
      </c>
      <c r="Y91" s="2">
        <f t="shared" si="89"/>
        <v>207</v>
      </c>
      <c r="Z91" s="2">
        <f t="shared" si="90"/>
        <v>693</v>
      </c>
      <c r="AA91" s="2">
        <f t="shared" si="91"/>
        <v>226</v>
      </c>
      <c r="AB91" s="2">
        <f t="shared" si="92"/>
        <v>225</v>
      </c>
      <c r="AC91" s="2">
        <f t="shared" si="93"/>
        <v>658</v>
      </c>
      <c r="AD91" s="2">
        <f t="shared" si="94"/>
        <v>244</v>
      </c>
      <c r="AE91" s="2">
        <f t="shared" si="95"/>
        <v>640</v>
      </c>
      <c r="AF91" s="18">
        <f t="shared" si="96"/>
        <v>189</v>
      </c>
    </row>
    <row r="92" spans="1:32" ht="12.75">
      <c r="A92" s="17">
        <f>J89</f>
        <v>81</v>
      </c>
      <c r="B92" s="2">
        <f>I89</f>
        <v>80</v>
      </c>
      <c r="C92" s="2">
        <f>C89</f>
        <v>63</v>
      </c>
      <c r="D92" s="2">
        <f>G89</f>
        <v>27</v>
      </c>
      <c r="E92" s="2">
        <f>E89</f>
        <v>45</v>
      </c>
      <c r="F92" s="2">
        <f>F89</f>
        <v>44</v>
      </c>
      <c r="G92" s="2">
        <f>D89</f>
        <v>62</v>
      </c>
      <c r="H92" s="2">
        <f>H89</f>
        <v>26</v>
      </c>
      <c r="I92" s="2">
        <f>B89</f>
        <v>9</v>
      </c>
      <c r="J92" s="18">
        <f>A89</f>
        <v>8</v>
      </c>
      <c r="L92" s="24">
        <v>6</v>
      </c>
      <c r="M92" s="2">
        <v>6</v>
      </c>
      <c r="N92" s="2">
        <v>6</v>
      </c>
      <c r="O92" s="2">
        <v>3</v>
      </c>
      <c r="P92" s="2">
        <v>3</v>
      </c>
      <c r="Q92" s="2">
        <v>3</v>
      </c>
      <c r="R92" s="2">
        <v>3</v>
      </c>
      <c r="S92" s="2">
        <v>3</v>
      </c>
      <c r="T92" s="2">
        <v>6</v>
      </c>
      <c r="U92" s="18">
        <v>6</v>
      </c>
      <c r="W92" s="24">
        <f t="shared" si="98"/>
        <v>622</v>
      </c>
      <c r="X92" s="2">
        <f t="shared" si="88"/>
        <v>621</v>
      </c>
      <c r="Y92" s="2">
        <f t="shared" si="89"/>
        <v>604</v>
      </c>
      <c r="Z92" s="2">
        <f t="shared" si="90"/>
        <v>298</v>
      </c>
      <c r="AA92" s="2">
        <f t="shared" si="91"/>
        <v>316</v>
      </c>
      <c r="AB92" s="2">
        <f t="shared" si="92"/>
        <v>315</v>
      </c>
      <c r="AC92" s="2">
        <f t="shared" si="93"/>
        <v>333</v>
      </c>
      <c r="AD92" s="2">
        <f t="shared" si="94"/>
        <v>297</v>
      </c>
      <c r="AE92" s="2">
        <f t="shared" si="95"/>
        <v>550</v>
      </c>
      <c r="AF92" s="18">
        <f t="shared" si="96"/>
        <v>549</v>
      </c>
    </row>
    <row r="93" spans="1:32" ht="12.75">
      <c r="A93" s="17">
        <f>J89</f>
        <v>81</v>
      </c>
      <c r="B93" s="2">
        <f>I89</f>
        <v>80</v>
      </c>
      <c r="C93" s="2">
        <f>H89</f>
        <v>26</v>
      </c>
      <c r="D93" s="2">
        <f>G89</f>
        <v>27</v>
      </c>
      <c r="E93" s="2">
        <f>F89</f>
        <v>44</v>
      </c>
      <c r="F93" s="2">
        <f>E89</f>
        <v>45</v>
      </c>
      <c r="G93" s="2">
        <f>D89</f>
        <v>62</v>
      </c>
      <c r="H93" s="2">
        <f>C89</f>
        <v>63</v>
      </c>
      <c r="I93" s="2">
        <f>B89</f>
        <v>9</v>
      </c>
      <c r="J93" s="18">
        <f>A89</f>
        <v>8</v>
      </c>
      <c r="L93" s="24">
        <v>5</v>
      </c>
      <c r="M93" s="2">
        <v>5</v>
      </c>
      <c r="N93" s="2">
        <v>5</v>
      </c>
      <c r="O93" s="2">
        <v>5</v>
      </c>
      <c r="P93" s="2">
        <v>4</v>
      </c>
      <c r="Q93" s="2">
        <v>4</v>
      </c>
      <c r="R93" s="2">
        <v>4</v>
      </c>
      <c r="S93" s="2">
        <v>4</v>
      </c>
      <c r="T93" s="2">
        <v>4</v>
      </c>
      <c r="U93" s="18">
        <v>5</v>
      </c>
      <c r="W93" s="24">
        <f t="shared" si="98"/>
        <v>532</v>
      </c>
      <c r="X93" s="2">
        <f t="shared" si="88"/>
        <v>531</v>
      </c>
      <c r="Y93" s="2">
        <f t="shared" si="89"/>
        <v>477</v>
      </c>
      <c r="Z93" s="2">
        <f t="shared" si="90"/>
        <v>478</v>
      </c>
      <c r="AA93" s="2">
        <f t="shared" si="91"/>
        <v>405</v>
      </c>
      <c r="AB93" s="2">
        <f t="shared" si="92"/>
        <v>406</v>
      </c>
      <c r="AC93" s="2">
        <f t="shared" si="93"/>
        <v>423</v>
      </c>
      <c r="AD93" s="2">
        <f t="shared" si="94"/>
        <v>424</v>
      </c>
      <c r="AE93" s="2">
        <f t="shared" si="95"/>
        <v>370</v>
      </c>
      <c r="AF93" s="18">
        <f t="shared" si="96"/>
        <v>459</v>
      </c>
    </row>
    <row r="94" spans="1:32" ht="12.75">
      <c r="A94" s="17">
        <f>A89</f>
        <v>8</v>
      </c>
      <c r="B94" s="2">
        <f>I89</f>
        <v>80</v>
      </c>
      <c r="C94" s="2">
        <f>H89</f>
        <v>26</v>
      </c>
      <c r="D94" s="2">
        <f>G89</f>
        <v>27</v>
      </c>
      <c r="E94" s="2">
        <f>F89</f>
        <v>44</v>
      </c>
      <c r="F94" s="2">
        <f>E89</f>
        <v>45</v>
      </c>
      <c r="G94" s="2">
        <f>D89</f>
        <v>62</v>
      </c>
      <c r="H94" s="2">
        <f>C89</f>
        <v>63</v>
      </c>
      <c r="I94" s="2">
        <f>B89</f>
        <v>9</v>
      </c>
      <c r="J94" s="18">
        <f>J89</f>
        <v>81</v>
      </c>
      <c r="L94" s="24">
        <v>4</v>
      </c>
      <c r="M94" s="2">
        <v>4</v>
      </c>
      <c r="N94" s="2">
        <v>4</v>
      </c>
      <c r="O94" s="2">
        <v>4</v>
      </c>
      <c r="P94" s="2">
        <v>5</v>
      </c>
      <c r="Q94" s="2">
        <v>5</v>
      </c>
      <c r="R94" s="2">
        <v>5</v>
      </c>
      <c r="S94" s="2">
        <v>5</v>
      </c>
      <c r="T94" s="2">
        <v>5</v>
      </c>
      <c r="U94" s="18">
        <v>4</v>
      </c>
      <c r="W94" s="24">
        <f t="shared" si="98"/>
        <v>369</v>
      </c>
      <c r="X94" s="2">
        <f t="shared" si="88"/>
        <v>441</v>
      </c>
      <c r="Y94" s="2">
        <f t="shared" si="89"/>
        <v>387</v>
      </c>
      <c r="Z94" s="2">
        <f t="shared" si="90"/>
        <v>388</v>
      </c>
      <c r="AA94" s="2">
        <f t="shared" si="91"/>
        <v>495</v>
      </c>
      <c r="AB94" s="2">
        <f t="shared" si="92"/>
        <v>496</v>
      </c>
      <c r="AC94" s="2">
        <f t="shared" si="93"/>
        <v>513</v>
      </c>
      <c r="AD94" s="2">
        <f t="shared" si="94"/>
        <v>514</v>
      </c>
      <c r="AE94" s="2">
        <f t="shared" si="95"/>
        <v>460</v>
      </c>
      <c r="AF94" s="18">
        <f t="shared" si="96"/>
        <v>442</v>
      </c>
    </row>
    <row r="95" spans="1:32" ht="12.75">
      <c r="A95" s="17">
        <f>A89</f>
        <v>8</v>
      </c>
      <c r="B95" s="2">
        <f>I89</f>
        <v>80</v>
      </c>
      <c r="C95" s="2">
        <f>C89</f>
        <v>63</v>
      </c>
      <c r="D95" s="2">
        <f>G89</f>
        <v>27</v>
      </c>
      <c r="E95" s="2">
        <f>F89</f>
        <v>44</v>
      </c>
      <c r="F95" s="2">
        <f>E89</f>
        <v>45</v>
      </c>
      <c r="G95" s="2">
        <f>D89</f>
        <v>62</v>
      </c>
      <c r="H95" s="2">
        <f>H89</f>
        <v>26</v>
      </c>
      <c r="I95" s="2">
        <f>B89</f>
        <v>9</v>
      </c>
      <c r="J95" s="18">
        <f>J89</f>
        <v>81</v>
      </c>
      <c r="L95" s="24">
        <v>3</v>
      </c>
      <c r="M95" s="2">
        <v>3</v>
      </c>
      <c r="N95" s="2">
        <v>3</v>
      </c>
      <c r="O95" s="2">
        <v>6</v>
      </c>
      <c r="P95" s="2">
        <v>6</v>
      </c>
      <c r="Q95" s="2">
        <v>6</v>
      </c>
      <c r="R95" s="2">
        <v>6</v>
      </c>
      <c r="S95" s="2">
        <v>6</v>
      </c>
      <c r="T95" s="2">
        <v>3</v>
      </c>
      <c r="U95" s="18">
        <v>3</v>
      </c>
      <c r="W95" s="24">
        <f t="shared" si="98"/>
        <v>279</v>
      </c>
      <c r="X95" s="2">
        <f t="shared" si="88"/>
        <v>351</v>
      </c>
      <c r="Y95" s="2">
        <f t="shared" si="89"/>
        <v>334</v>
      </c>
      <c r="Z95" s="2">
        <f t="shared" si="90"/>
        <v>568</v>
      </c>
      <c r="AA95" s="2">
        <f t="shared" si="91"/>
        <v>585</v>
      </c>
      <c r="AB95" s="2">
        <f t="shared" si="92"/>
        <v>586</v>
      </c>
      <c r="AC95" s="2">
        <f t="shared" si="93"/>
        <v>603</v>
      </c>
      <c r="AD95" s="2">
        <f t="shared" si="94"/>
        <v>567</v>
      </c>
      <c r="AE95" s="2">
        <f t="shared" si="95"/>
        <v>280</v>
      </c>
      <c r="AF95" s="18">
        <f t="shared" si="96"/>
        <v>352</v>
      </c>
    </row>
    <row r="96" spans="1:32" ht="12.75">
      <c r="A96" s="17">
        <f>J89</f>
        <v>81</v>
      </c>
      <c r="B96" s="2">
        <f>B89</f>
        <v>9</v>
      </c>
      <c r="C96" s="2">
        <f>H89</f>
        <v>26</v>
      </c>
      <c r="D96" s="2">
        <f>G89</f>
        <v>27</v>
      </c>
      <c r="E96" s="2">
        <f>F89</f>
        <v>44</v>
      </c>
      <c r="F96" s="2">
        <f>E89</f>
        <v>45</v>
      </c>
      <c r="G96" s="2">
        <f>D89</f>
        <v>62</v>
      </c>
      <c r="H96" s="2">
        <f>C89</f>
        <v>63</v>
      </c>
      <c r="I96" s="2">
        <f>I89</f>
        <v>80</v>
      </c>
      <c r="J96" s="18">
        <f>A89</f>
        <v>8</v>
      </c>
      <c r="L96" s="24">
        <v>2</v>
      </c>
      <c r="M96" s="2">
        <v>2</v>
      </c>
      <c r="N96" s="2">
        <v>7</v>
      </c>
      <c r="O96" s="2">
        <v>2</v>
      </c>
      <c r="P96" s="2">
        <v>7</v>
      </c>
      <c r="Q96" s="2">
        <v>7</v>
      </c>
      <c r="R96" s="2">
        <v>2</v>
      </c>
      <c r="S96" s="2">
        <v>7</v>
      </c>
      <c r="T96" s="2">
        <v>2</v>
      </c>
      <c r="U96" s="18">
        <v>7</v>
      </c>
      <c r="W96" s="24">
        <f t="shared" si="98"/>
        <v>262</v>
      </c>
      <c r="X96" s="2">
        <f t="shared" si="88"/>
        <v>190</v>
      </c>
      <c r="Y96" s="2">
        <f t="shared" si="89"/>
        <v>657</v>
      </c>
      <c r="Z96" s="2">
        <f t="shared" si="90"/>
        <v>208</v>
      </c>
      <c r="AA96" s="2">
        <f t="shared" si="91"/>
        <v>675</v>
      </c>
      <c r="AB96" s="2">
        <f t="shared" si="92"/>
        <v>676</v>
      </c>
      <c r="AC96" s="2">
        <f t="shared" si="93"/>
        <v>243</v>
      </c>
      <c r="AD96" s="2">
        <f t="shared" si="94"/>
        <v>694</v>
      </c>
      <c r="AE96" s="2">
        <f t="shared" si="95"/>
        <v>261</v>
      </c>
      <c r="AF96" s="18">
        <f t="shared" si="96"/>
        <v>639</v>
      </c>
    </row>
    <row r="97" spans="1:32" ht="12.75">
      <c r="A97" s="17">
        <f>A89</f>
        <v>8</v>
      </c>
      <c r="B97" s="2">
        <f>B89</f>
        <v>9</v>
      </c>
      <c r="C97" s="2">
        <f>C89</f>
        <v>63</v>
      </c>
      <c r="D97" s="2">
        <f>D89</f>
        <v>62</v>
      </c>
      <c r="E97" s="2">
        <f>F89</f>
        <v>44</v>
      </c>
      <c r="F97" s="2">
        <f>E89</f>
        <v>45</v>
      </c>
      <c r="G97" s="2">
        <f>G89</f>
        <v>27</v>
      </c>
      <c r="H97" s="2">
        <f>H89</f>
        <v>26</v>
      </c>
      <c r="I97" s="2">
        <f>I89</f>
        <v>80</v>
      </c>
      <c r="J97" s="18">
        <f>J89</f>
        <v>81</v>
      </c>
      <c r="L97" s="24">
        <v>8</v>
      </c>
      <c r="M97" s="2">
        <v>8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8</v>
      </c>
      <c r="T97" s="2">
        <v>8</v>
      </c>
      <c r="U97" s="18">
        <v>8</v>
      </c>
      <c r="W97" s="24">
        <f t="shared" si="98"/>
        <v>729</v>
      </c>
      <c r="X97" s="2">
        <f t="shared" si="88"/>
        <v>730</v>
      </c>
      <c r="Y97" s="2">
        <f t="shared" si="89"/>
        <v>154</v>
      </c>
      <c r="Z97" s="2">
        <f t="shared" si="90"/>
        <v>153</v>
      </c>
      <c r="AA97" s="2">
        <f t="shared" si="91"/>
        <v>135</v>
      </c>
      <c r="AB97" s="2">
        <f t="shared" si="92"/>
        <v>136</v>
      </c>
      <c r="AC97" s="2">
        <f t="shared" si="93"/>
        <v>118</v>
      </c>
      <c r="AD97" s="2">
        <f t="shared" si="94"/>
        <v>747</v>
      </c>
      <c r="AE97" s="2">
        <f t="shared" si="95"/>
        <v>801</v>
      </c>
      <c r="AF97" s="18">
        <f t="shared" si="96"/>
        <v>802</v>
      </c>
    </row>
    <row r="98" spans="1:32" ht="13.5" thickBot="1">
      <c r="A98" s="19">
        <f>A89</f>
        <v>8</v>
      </c>
      <c r="B98" s="20">
        <f>B89</f>
        <v>9</v>
      </c>
      <c r="C98" s="20">
        <f>H89</f>
        <v>26</v>
      </c>
      <c r="D98" s="20">
        <f>D89</f>
        <v>62</v>
      </c>
      <c r="E98" s="20">
        <f>E89</f>
        <v>45</v>
      </c>
      <c r="F98" s="20">
        <f>F89</f>
        <v>44</v>
      </c>
      <c r="G98" s="20">
        <f>G89</f>
        <v>27</v>
      </c>
      <c r="H98" s="20">
        <f>C89</f>
        <v>63</v>
      </c>
      <c r="I98" s="20">
        <f>I89</f>
        <v>80</v>
      </c>
      <c r="J98" s="21">
        <f>J89</f>
        <v>81</v>
      </c>
      <c r="L98" s="25">
        <v>9</v>
      </c>
      <c r="M98" s="20">
        <v>0</v>
      </c>
      <c r="N98" s="20">
        <v>0</v>
      </c>
      <c r="O98" s="20">
        <v>0</v>
      </c>
      <c r="P98" s="20">
        <v>0</v>
      </c>
      <c r="Q98" s="20">
        <v>9</v>
      </c>
      <c r="R98" s="20">
        <v>9</v>
      </c>
      <c r="S98" s="20">
        <v>0</v>
      </c>
      <c r="T98" s="20">
        <v>9</v>
      </c>
      <c r="U98" s="21">
        <v>9</v>
      </c>
      <c r="W98" s="25">
        <f t="shared" si="98"/>
        <v>819</v>
      </c>
      <c r="X98" s="20">
        <f t="shared" si="88"/>
        <v>10</v>
      </c>
      <c r="Y98" s="20">
        <f t="shared" si="89"/>
        <v>27</v>
      </c>
      <c r="Z98" s="20">
        <f t="shared" si="90"/>
        <v>63</v>
      </c>
      <c r="AA98" s="20">
        <f t="shared" si="91"/>
        <v>46</v>
      </c>
      <c r="AB98" s="20">
        <f t="shared" si="92"/>
        <v>855</v>
      </c>
      <c r="AC98" s="20">
        <f t="shared" si="93"/>
        <v>838</v>
      </c>
      <c r="AD98" s="20">
        <f t="shared" si="94"/>
        <v>64</v>
      </c>
      <c r="AE98" s="20">
        <f t="shared" si="95"/>
        <v>891</v>
      </c>
      <c r="AF98" s="21">
        <f t="shared" si="96"/>
        <v>892</v>
      </c>
    </row>
    <row r="101" spans="1:37" ht="13.5">
      <c r="A101" s="3"/>
      <c r="B101" s="3"/>
      <c r="C101" s="3"/>
      <c r="D101" s="3"/>
      <c r="E101" s="3">
        <f>SUM(E105:E114)</f>
        <v>4505</v>
      </c>
      <c r="F101" s="3">
        <f aca="true" t="shared" si="99" ref="F101:AH101">SUM(F105:F114)</f>
        <v>4505</v>
      </c>
      <c r="G101" s="3">
        <f t="shared" si="99"/>
        <v>4505</v>
      </c>
      <c r="H101" s="3">
        <f t="shared" si="99"/>
        <v>4505</v>
      </c>
      <c r="I101" s="3">
        <f t="shared" si="99"/>
        <v>4505</v>
      </c>
      <c r="J101" s="3">
        <f t="shared" si="99"/>
        <v>4505</v>
      </c>
      <c r="K101" s="3">
        <f t="shared" si="99"/>
        <v>4505</v>
      </c>
      <c r="L101" s="3">
        <f t="shared" si="99"/>
        <v>4505</v>
      </c>
      <c r="M101" s="3">
        <f t="shared" si="99"/>
        <v>4505</v>
      </c>
      <c r="N101" s="3">
        <f t="shared" si="99"/>
        <v>4505</v>
      </c>
      <c r="O101" s="3">
        <f t="shared" si="99"/>
        <v>4505</v>
      </c>
      <c r="P101" s="3">
        <f t="shared" si="99"/>
        <v>4505</v>
      </c>
      <c r="Q101" s="3">
        <f t="shared" si="99"/>
        <v>4505</v>
      </c>
      <c r="R101" s="3">
        <f t="shared" si="99"/>
        <v>4505</v>
      </c>
      <c r="S101" s="3">
        <f t="shared" si="99"/>
        <v>4505</v>
      </c>
      <c r="T101" s="3">
        <f t="shared" si="99"/>
        <v>4505</v>
      </c>
      <c r="U101" s="3">
        <f t="shared" si="99"/>
        <v>4505</v>
      </c>
      <c r="V101" s="3">
        <f t="shared" si="99"/>
        <v>4505</v>
      </c>
      <c r="W101" s="3">
        <f t="shared" si="99"/>
        <v>4505</v>
      </c>
      <c r="X101" s="3">
        <f t="shared" si="99"/>
        <v>4505</v>
      </c>
      <c r="Y101" s="3">
        <f t="shared" si="99"/>
        <v>4505</v>
      </c>
      <c r="Z101" s="3">
        <f t="shared" si="99"/>
        <v>4505</v>
      </c>
      <c r="AA101" s="3">
        <f t="shared" si="99"/>
        <v>4505</v>
      </c>
      <c r="AB101" s="3">
        <f t="shared" si="99"/>
        <v>4505</v>
      </c>
      <c r="AC101" s="3">
        <f t="shared" si="99"/>
        <v>4505</v>
      </c>
      <c r="AD101" s="3">
        <f t="shared" si="99"/>
        <v>4505</v>
      </c>
      <c r="AE101" s="3">
        <f t="shared" si="99"/>
        <v>4505</v>
      </c>
      <c r="AF101" s="3">
        <f t="shared" si="99"/>
        <v>4505</v>
      </c>
      <c r="AG101" s="3">
        <f t="shared" si="99"/>
        <v>4505</v>
      </c>
      <c r="AH101" s="3">
        <f t="shared" si="99"/>
        <v>4505</v>
      </c>
      <c r="AI101" s="3"/>
      <c r="AJ101" s="3"/>
      <c r="AK101" s="3"/>
    </row>
    <row r="102" spans="1:37" ht="13.5">
      <c r="A102" s="3"/>
      <c r="B102" s="3">
        <f>E105+F106+G107+H108+I109+J110+K111+L112+M113+N114</f>
        <v>4505</v>
      </c>
      <c r="C102" s="3"/>
      <c r="D102" s="3"/>
      <c r="E102" s="3">
        <f>SUM(E115:E124)</f>
        <v>4505</v>
      </c>
      <c r="F102" s="3">
        <f aca="true" t="shared" si="100" ref="F102:AH102">SUM(F115:F124)</f>
        <v>4505</v>
      </c>
      <c r="G102" s="3">
        <f t="shared" si="100"/>
        <v>4505</v>
      </c>
      <c r="H102" s="3">
        <f t="shared" si="100"/>
        <v>4505</v>
      </c>
      <c r="I102" s="3">
        <f t="shared" si="100"/>
        <v>4505</v>
      </c>
      <c r="J102" s="3">
        <f t="shared" si="100"/>
        <v>4505</v>
      </c>
      <c r="K102" s="3">
        <f t="shared" si="100"/>
        <v>4505</v>
      </c>
      <c r="L102" s="3">
        <f t="shared" si="100"/>
        <v>4505</v>
      </c>
      <c r="M102" s="3">
        <f t="shared" si="100"/>
        <v>4505</v>
      </c>
      <c r="N102" s="3">
        <f t="shared" si="100"/>
        <v>4505</v>
      </c>
      <c r="O102" s="3">
        <f t="shared" si="100"/>
        <v>4505</v>
      </c>
      <c r="P102" s="3">
        <f t="shared" si="100"/>
        <v>4505</v>
      </c>
      <c r="Q102" s="3">
        <f t="shared" si="100"/>
        <v>4505</v>
      </c>
      <c r="R102" s="3">
        <f t="shared" si="100"/>
        <v>4505</v>
      </c>
      <c r="S102" s="3">
        <f t="shared" si="100"/>
        <v>4505</v>
      </c>
      <c r="T102" s="3">
        <f t="shared" si="100"/>
        <v>4505</v>
      </c>
      <c r="U102" s="3">
        <f t="shared" si="100"/>
        <v>4505</v>
      </c>
      <c r="V102" s="3">
        <f t="shared" si="100"/>
        <v>4505</v>
      </c>
      <c r="W102" s="3">
        <f t="shared" si="100"/>
        <v>4505</v>
      </c>
      <c r="X102" s="3">
        <f t="shared" si="100"/>
        <v>4505</v>
      </c>
      <c r="Y102" s="3">
        <f t="shared" si="100"/>
        <v>4505</v>
      </c>
      <c r="Z102" s="3">
        <f t="shared" si="100"/>
        <v>4505</v>
      </c>
      <c r="AA102" s="3">
        <f t="shared" si="100"/>
        <v>4505</v>
      </c>
      <c r="AB102" s="3">
        <f t="shared" si="100"/>
        <v>4505</v>
      </c>
      <c r="AC102" s="3">
        <f t="shared" si="100"/>
        <v>4505</v>
      </c>
      <c r="AD102" s="3">
        <f t="shared" si="100"/>
        <v>4505</v>
      </c>
      <c r="AE102" s="3">
        <f t="shared" si="100"/>
        <v>4505</v>
      </c>
      <c r="AF102" s="3">
        <f t="shared" si="100"/>
        <v>4505</v>
      </c>
      <c r="AG102" s="3">
        <f t="shared" si="100"/>
        <v>4505</v>
      </c>
      <c r="AH102" s="3">
        <f t="shared" si="100"/>
        <v>4505</v>
      </c>
      <c r="AI102" s="3"/>
      <c r="AJ102" s="3"/>
      <c r="AK102" s="3">
        <f>AH105+AG106+AF107+AE108+AD109+AC110+AB111+AA112+Z113+Y114</f>
        <v>4505</v>
      </c>
    </row>
    <row r="103" spans="1:37" ht="13.5">
      <c r="A103" s="3"/>
      <c r="B103" s="3"/>
      <c r="C103" s="3">
        <f>O115+P116+Q117+R118+S119+T120+U121+V122+W123+X124</f>
        <v>4505</v>
      </c>
      <c r="D103" s="3"/>
      <c r="E103" s="3">
        <f>SUM(E125:E134)</f>
        <v>4505</v>
      </c>
      <c r="F103" s="3">
        <f aca="true" t="shared" si="101" ref="F103:AH103">SUM(F125:F134)</f>
        <v>4505</v>
      </c>
      <c r="G103" s="3">
        <f t="shared" si="101"/>
        <v>4505</v>
      </c>
      <c r="H103" s="3">
        <f t="shared" si="101"/>
        <v>4505</v>
      </c>
      <c r="I103" s="3">
        <f t="shared" si="101"/>
        <v>4505</v>
      </c>
      <c r="J103" s="3">
        <f t="shared" si="101"/>
        <v>4505</v>
      </c>
      <c r="K103" s="3">
        <f t="shared" si="101"/>
        <v>4505</v>
      </c>
      <c r="L103" s="3">
        <f t="shared" si="101"/>
        <v>4505</v>
      </c>
      <c r="M103" s="3">
        <f t="shared" si="101"/>
        <v>4505</v>
      </c>
      <c r="N103" s="3">
        <f t="shared" si="101"/>
        <v>4505</v>
      </c>
      <c r="O103" s="3">
        <f t="shared" si="101"/>
        <v>4505</v>
      </c>
      <c r="P103" s="3">
        <f t="shared" si="101"/>
        <v>4505</v>
      </c>
      <c r="Q103" s="3">
        <f t="shared" si="101"/>
        <v>4505</v>
      </c>
      <c r="R103" s="3">
        <f t="shared" si="101"/>
        <v>4505</v>
      </c>
      <c r="S103" s="3">
        <f t="shared" si="101"/>
        <v>4505</v>
      </c>
      <c r="T103" s="3">
        <f t="shared" si="101"/>
        <v>4505</v>
      </c>
      <c r="U103" s="3">
        <f t="shared" si="101"/>
        <v>4505</v>
      </c>
      <c r="V103" s="3">
        <f t="shared" si="101"/>
        <v>4505</v>
      </c>
      <c r="W103" s="3">
        <f t="shared" si="101"/>
        <v>4505</v>
      </c>
      <c r="X103" s="3">
        <f t="shared" si="101"/>
        <v>4505</v>
      </c>
      <c r="Y103" s="3">
        <f t="shared" si="101"/>
        <v>4505</v>
      </c>
      <c r="Z103" s="3">
        <f t="shared" si="101"/>
        <v>4505</v>
      </c>
      <c r="AA103" s="3">
        <f t="shared" si="101"/>
        <v>4505</v>
      </c>
      <c r="AB103" s="3">
        <f t="shared" si="101"/>
        <v>4505</v>
      </c>
      <c r="AC103" s="3">
        <f t="shared" si="101"/>
        <v>4505</v>
      </c>
      <c r="AD103" s="3">
        <f t="shared" si="101"/>
        <v>4505</v>
      </c>
      <c r="AE103" s="3">
        <f t="shared" si="101"/>
        <v>4505</v>
      </c>
      <c r="AF103" s="3">
        <f t="shared" si="101"/>
        <v>4505</v>
      </c>
      <c r="AG103" s="3">
        <f t="shared" si="101"/>
        <v>4505</v>
      </c>
      <c r="AH103" s="3">
        <f t="shared" si="101"/>
        <v>4505</v>
      </c>
      <c r="AI103" s="3"/>
      <c r="AJ103" s="3">
        <f>X115+W116+V117+U118+T119+S120+R121+Q122+P123+O124</f>
        <v>4505</v>
      </c>
      <c r="AK103" s="3"/>
    </row>
    <row r="104" spans="1:37" ht="14.25" thickBot="1">
      <c r="A104" s="3"/>
      <c r="B104" s="3"/>
      <c r="C104" s="3"/>
      <c r="D104" s="3">
        <f>Y125+Z126+AA127+AB128+AC129+AD130+AE131+AF132+AG133+AH134</f>
        <v>4505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>
        <f>N125+M126+L127+K128+J129+I130+H131+G132+F133+E134</f>
        <v>4505</v>
      </c>
      <c r="AJ104" s="3"/>
      <c r="AK104" s="3"/>
    </row>
    <row r="105" spans="1:37" ht="13.5">
      <c r="A105" s="3">
        <f>SUM(E105:N105)</f>
        <v>4505</v>
      </c>
      <c r="B105" s="3">
        <f>SUM(O105:X105)</f>
        <v>4505</v>
      </c>
      <c r="C105" s="3">
        <f>SUM(Y105:AH105)</f>
        <v>4505</v>
      </c>
      <c r="D105" s="3"/>
      <c r="E105" s="5">
        <f>W1</f>
        <v>1</v>
      </c>
      <c r="F105" s="6">
        <f aca="true" t="shared" si="102" ref="F105:N105">X1</f>
        <v>828</v>
      </c>
      <c r="G105" s="6">
        <f t="shared" si="102"/>
        <v>882</v>
      </c>
      <c r="H105" s="6">
        <f t="shared" si="102"/>
        <v>865</v>
      </c>
      <c r="I105" s="6">
        <f t="shared" si="102"/>
        <v>864</v>
      </c>
      <c r="J105" s="6">
        <f t="shared" si="102"/>
        <v>37</v>
      </c>
      <c r="K105" s="6">
        <f t="shared" si="102"/>
        <v>36</v>
      </c>
      <c r="L105" s="6">
        <f t="shared" si="102"/>
        <v>829</v>
      </c>
      <c r="M105" s="6">
        <f t="shared" si="102"/>
        <v>73</v>
      </c>
      <c r="N105" s="7">
        <f t="shared" si="102"/>
        <v>90</v>
      </c>
      <c r="O105" s="5">
        <f>W12</f>
        <v>2</v>
      </c>
      <c r="P105" s="6">
        <f aca="true" t="shared" si="103" ref="P105:X105">X12</f>
        <v>827</v>
      </c>
      <c r="Q105" s="6">
        <f t="shared" si="103"/>
        <v>881</v>
      </c>
      <c r="R105" s="6">
        <f t="shared" si="103"/>
        <v>866</v>
      </c>
      <c r="S105" s="6">
        <f t="shared" si="103"/>
        <v>863</v>
      </c>
      <c r="T105" s="6">
        <f t="shared" si="103"/>
        <v>38</v>
      </c>
      <c r="U105" s="6">
        <f t="shared" si="103"/>
        <v>35</v>
      </c>
      <c r="V105" s="6">
        <f t="shared" si="103"/>
        <v>830</v>
      </c>
      <c r="W105" s="6">
        <f t="shared" si="103"/>
        <v>74</v>
      </c>
      <c r="X105" s="7">
        <f t="shared" si="103"/>
        <v>89</v>
      </c>
      <c r="Y105" s="5">
        <f>W23</f>
        <v>3</v>
      </c>
      <c r="Z105" s="6">
        <f aca="true" t="shared" si="104" ref="Z105:AH105">X23</f>
        <v>826</v>
      </c>
      <c r="AA105" s="6">
        <f t="shared" si="104"/>
        <v>880</v>
      </c>
      <c r="AB105" s="6">
        <f t="shared" si="104"/>
        <v>867</v>
      </c>
      <c r="AC105" s="6">
        <f t="shared" si="104"/>
        <v>862</v>
      </c>
      <c r="AD105" s="6">
        <f t="shared" si="104"/>
        <v>39</v>
      </c>
      <c r="AE105" s="6">
        <f t="shared" si="104"/>
        <v>34</v>
      </c>
      <c r="AF105" s="6">
        <f t="shared" si="104"/>
        <v>831</v>
      </c>
      <c r="AG105" s="6">
        <f t="shared" si="104"/>
        <v>75</v>
      </c>
      <c r="AH105" s="7">
        <f t="shared" si="104"/>
        <v>88</v>
      </c>
      <c r="AI105" s="3"/>
      <c r="AJ105" s="3"/>
      <c r="AK105" s="3"/>
    </row>
    <row r="106" spans="1:37" ht="13.5">
      <c r="A106" s="3">
        <f aca="true" t="shared" si="105" ref="A106:A134">SUM(E106:N106)</f>
        <v>4505</v>
      </c>
      <c r="B106" s="3">
        <f aca="true" t="shared" si="106" ref="B106:B134">SUM(O106:X106)</f>
        <v>4505</v>
      </c>
      <c r="C106" s="3">
        <f aca="true" t="shared" si="107" ref="C106:C134">SUM(Y106:AH106)</f>
        <v>4505</v>
      </c>
      <c r="D106" s="3"/>
      <c r="E106" s="8">
        <f aca="true" t="shared" si="108" ref="E106:N106">W2</f>
        <v>180</v>
      </c>
      <c r="F106" s="10">
        <f t="shared" si="108"/>
        <v>108</v>
      </c>
      <c r="G106" s="10">
        <f t="shared" si="108"/>
        <v>792</v>
      </c>
      <c r="H106" s="10">
        <f t="shared" si="108"/>
        <v>775</v>
      </c>
      <c r="I106" s="10">
        <f t="shared" si="108"/>
        <v>774</v>
      </c>
      <c r="J106" s="10">
        <f t="shared" si="108"/>
        <v>757</v>
      </c>
      <c r="K106" s="10">
        <f t="shared" si="108"/>
        <v>756</v>
      </c>
      <c r="L106" s="10">
        <f t="shared" si="108"/>
        <v>109</v>
      </c>
      <c r="M106" s="10">
        <f t="shared" si="108"/>
        <v>163</v>
      </c>
      <c r="N106" s="9">
        <f t="shared" si="108"/>
        <v>91</v>
      </c>
      <c r="O106" s="8">
        <f aca="true" t="shared" si="109" ref="O106:X106">W13</f>
        <v>179</v>
      </c>
      <c r="P106" s="10">
        <f t="shared" si="109"/>
        <v>107</v>
      </c>
      <c r="Q106" s="10">
        <f t="shared" si="109"/>
        <v>791</v>
      </c>
      <c r="R106" s="10">
        <f t="shared" si="109"/>
        <v>776</v>
      </c>
      <c r="S106" s="10">
        <f t="shared" si="109"/>
        <v>773</v>
      </c>
      <c r="T106" s="10">
        <f t="shared" si="109"/>
        <v>758</v>
      </c>
      <c r="U106" s="10">
        <f t="shared" si="109"/>
        <v>755</v>
      </c>
      <c r="V106" s="10">
        <f t="shared" si="109"/>
        <v>110</v>
      </c>
      <c r="W106" s="10">
        <f t="shared" si="109"/>
        <v>164</v>
      </c>
      <c r="X106" s="9">
        <f t="shared" si="109"/>
        <v>92</v>
      </c>
      <c r="Y106" s="8">
        <f aca="true" t="shared" si="110" ref="Y106:AH106">W24</f>
        <v>178</v>
      </c>
      <c r="Z106" s="10">
        <f t="shared" si="110"/>
        <v>106</v>
      </c>
      <c r="AA106" s="10">
        <f t="shared" si="110"/>
        <v>790</v>
      </c>
      <c r="AB106" s="10">
        <f t="shared" si="110"/>
        <v>777</v>
      </c>
      <c r="AC106" s="10">
        <f t="shared" si="110"/>
        <v>772</v>
      </c>
      <c r="AD106" s="10">
        <f t="shared" si="110"/>
        <v>759</v>
      </c>
      <c r="AE106" s="10">
        <f t="shared" si="110"/>
        <v>754</v>
      </c>
      <c r="AF106" s="10">
        <f t="shared" si="110"/>
        <v>111</v>
      </c>
      <c r="AG106" s="10">
        <f t="shared" si="110"/>
        <v>165</v>
      </c>
      <c r="AH106" s="9">
        <f t="shared" si="110"/>
        <v>93</v>
      </c>
      <c r="AI106" s="3"/>
      <c r="AJ106" s="3"/>
      <c r="AK106" s="3"/>
    </row>
    <row r="107" spans="1:37" ht="13.5">
      <c r="A107" s="3">
        <f t="shared" si="105"/>
        <v>4505</v>
      </c>
      <c r="B107" s="3">
        <f t="shared" si="106"/>
        <v>4505</v>
      </c>
      <c r="C107" s="3">
        <f t="shared" si="107"/>
        <v>4505</v>
      </c>
      <c r="D107" s="3"/>
      <c r="E107" s="8">
        <f aca="true" t="shared" si="111" ref="E107:N107">W3</f>
        <v>720</v>
      </c>
      <c r="F107" s="10">
        <f t="shared" si="111"/>
        <v>703</v>
      </c>
      <c r="G107" s="10">
        <f t="shared" si="111"/>
        <v>199</v>
      </c>
      <c r="H107" s="10">
        <f t="shared" si="111"/>
        <v>685</v>
      </c>
      <c r="I107" s="10">
        <f t="shared" si="111"/>
        <v>234</v>
      </c>
      <c r="J107" s="10">
        <f t="shared" si="111"/>
        <v>217</v>
      </c>
      <c r="K107" s="10">
        <f t="shared" si="111"/>
        <v>666</v>
      </c>
      <c r="L107" s="10">
        <f t="shared" si="111"/>
        <v>252</v>
      </c>
      <c r="M107" s="10">
        <f t="shared" si="111"/>
        <v>648</v>
      </c>
      <c r="N107" s="9">
        <f t="shared" si="111"/>
        <v>181</v>
      </c>
      <c r="O107" s="8">
        <f aca="true" t="shared" si="112" ref="O107:X107">W14</f>
        <v>719</v>
      </c>
      <c r="P107" s="10">
        <f t="shared" si="112"/>
        <v>704</v>
      </c>
      <c r="Q107" s="10">
        <f t="shared" si="112"/>
        <v>200</v>
      </c>
      <c r="R107" s="10">
        <f t="shared" si="112"/>
        <v>686</v>
      </c>
      <c r="S107" s="10">
        <f t="shared" si="112"/>
        <v>233</v>
      </c>
      <c r="T107" s="10">
        <f t="shared" si="112"/>
        <v>218</v>
      </c>
      <c r="U107" s="10">
        <f t="shared" si="112"/>
        <v>665</v>
      </c>
      <c r="V107" s="10">
        <f t="shared" si="112"/>
        <v>251</v>
      </c>
      <c r="W107" s="10">
        <f t="shared" si="112"/>
        <v>647</v>
      </c>
      <c r="X107" s="9">
        <f t="shared" si="112"/>
        <v>182</v>
      </c>
      <c r="Y107" s="8">
        <f aca="true" t="shared" si="113" ref="Y107:AH107">W25</f>
        <v>718</v>
      </c>
      <c r="Z107" s="10">
        <f t="shared" si="113"/>
        <v>705</v>
      </c>
      <c r="AA107" s="10">
        <f t="shared" si="113"/>
        <v>201</v>
      </c>
      <c r="AB107" s="10">
        <f t="shared" si="113"/>
        <v>687</v>
      </c>
      <c r="AC107" s="10">
        <f t="shared" si="113"/>
        <v>232</v>
      </c>
      <c r="AD107" s="10">
        <f t="shared" si="113"/>
        <v>219</v>
      </c>
      <c r="AE107" s="10">
        <f t="shared" si="113"/>
        <v>664</v>
      </c>
      <c r="AF107" s="10">
        <f t="shared" si="113"/>
        <v>250</v>
      </c>
      <c r="AG107" s="10">
        <f t="shared" si="113"/>
        <v>646</v>
      </c>
      <c r="AH107" s="9">
        <f t="shared" si="113"/>
        <v>183</v>
      </c>
      <c r="AI107" s="3"/>
      <c r="AJ107" s="3"/>
      <c r="AK107" s="3"/>
    </row>
    <row r="108" spans="1:37" ht="13.5">
      <c r="A108" s="3">
        <f t="shared" si="105"/>
        <v>4505</v>
      </c>
      <c r="B108" s="3">
        <f t="shared" si="106"/>
        <v>4505</v>
      </c>
      <c r="C108" s="3">
        <f t="shared" si="107"/>
        <v>4505</v>
      </c>
      <c r="D108" s="3"/>
      <c r="E108" s="8">
        <f aca="true" t="shared" si="114" ref="E108:N108">W4</f>
        <v>630</v>
      </c>
      <c r="F108" s="10">
        <f t="shared" si="114"/>
        <v>613</v>
      </c>
      <c r="G108" s="10">
        <f t="shared" si="114"/>
        <v>612</v>
      </c>
      <c r="H108" s="10">
        <f t="shared" si="114"/>
        <v>306</v>
      </c>
      <c r="I108" s="10">
        <f t="shared" si="114"/>
        <v>324</v>
      </c>
      <c r="J108" s="10">
        <f t="shared" si="114"/>
        <v>307</v>
      </c>
      <c r="K108" s="10">
        <f t="shared" si="114"/>
        <v>325</v>
      </c>
      <c r="L108" s="10">
        <f t="shared" si="114"/>
        <v>289</v>
      </c>
      <c r="M108" s="10">
        <f t="shared" si="114"/>
        <v>558</v>
      </c>
      <c r="N108" s="9">
        <f t="shared" si="114"/>
        <v>541</v>
      </c>
      <c r="O108" s="8">
        <f aca="true" t="shared" si="115" ref="O108:X108">W15</f>
        <v>629</v>
      </c>
      <c r="P108" s="10">
        <f t="shared" si="115"/>
        <v>614</v>
      </c>
      <c r="Q108" s="10">
        <f t="shared" si="115"/>
        <v>611</v>
      </c>
      <c r="R108" s="10">
        <f t="shared" si="115"/>
        <v>305</v>
      </c>
      <c r="S108" s="10">
        <f t="shared" si="115"/>
        <v>323</v>
      </c>
      <c r="T108" s="10">
        <f t="shared" si="115"/>
        <v>308</v>
      </c>
      <c r="U108" s="10">
        <f t="shared" si="115"/>
        <v>326</v>
      </c>
      <c r="V108" s="10">
        <f t="shared" si="115"/>
        <v>290</v>
      </c>
      <c r="W108" s="10">
        <f t="shared" si="115"/>
        <v>557</v>
      </c>
      <c r="X108" s="9">
        <f t="shared" si="115"/>
        <v>542</v>
      </c>
      <c r="Y108" s="8">
        <f aca="true" t="shared" si="116" ref="Y108:AH108">W26</f>
        <v>628</v>
      </c>
      <c r="Z108" s="10">
        <f t="shared" si="116"/>
        <v>615</v>
      </c>
      <c r="AA108" s="10">
        <f t="shared" si="116"/>
        <v>610</v>
      </c>
      <c r="AB108" s="10">
        <f t="shared" si="116"/>
        <v>304</v>
      </c>
      <c r="AC108" s="10">
        <f t="shared" si="116"/>
        <v>322</v>
      </c>
      <c r="AD108" s="10">
        <f t="shared" si="116"/>
        <v>309</v>
      </c>
      <c r="AE108" s="10">
        <f t="shared" si="116"/>
        <v>327</v>
      </c>
      <c r="AF108" s="10">
        <f t="shared" si="116"/>
        <v>291</v>
      </c>
      <c r="AG108" s="10">
        <f t="shared" si="116"/>
        <v>556</v>
      </c>
      <c r="AH108" s="9">
        <f t="shared" si="116"/>
        <v>543</v>
      </c>
      <c r="AI108" s="3"/>
      <c r="AJ108" s="3"/>
      <c r="AK108" s="3"/>
    </row>
    <row r="109" spans="1:37" ht="13.5">
      <c r="A109" s="3">
        <f t="shared" si="105"/>
        <v>4505</v>
      </c>
      <c r="B109" s="3">
        <f t="shared" si="106"/>
        <v>4505</v>
      </c>
      <c r="C109" s="3">
        <f t="shared" si="107"/>
        <v>4505</v>
      </c>
      <c r="D109" s="3"/>
      <c r="E109" s="8">
        <f aca="true" t="shared" si="117" ref="E109:N109">W5</f>
        <v>540</v>
      </c>
      <c r="F109" s="10">
        <f t="shared" si="117"/>
        <v>523</v>
      </c>
      <c r="G109" s="10">
        <f t="shared" si="117"/>
        <v>469</v>
      </c>
      <c r="H109" s="10">
        <f t="shared" si="117"/>
        <v>486</v>
      </c>
      <c r="I109" s="10">
        <f t="shared" si="117"/>
        <v>397</v>
      </c>
      <c r="J109" s="10">
        <f t="shared" si="117"/>
        <v>414</v>
      </c>
      <c r="K109" s="10">
        <f t="shared" si="117"/>
        <v>415</v>
      </c>
      <c r="L109" s="10">
        <f t="shared" si="117"/>
        <v>432</v>
      </c>
      <c r="M109" s="10">
        <f t="shared" si="117"/>
        <v>378</v>
      </c>
      <c r="N109" s="9">
        <f t="shared" si="117"/>
        <v>451</v>
      </c>
      <c r="O109" s="8">
        <f aca="true" t="shared" si="118" ref="O109:X109">W16</f>
        <v>539</v>
      </c>
      <c r="P109" s="10">
        <f t="shared" si="118"/>
        <v>524</v>
      </c>
      <c r="Q109" s="10">
        <f t="shared" si="118"/>
        <v>470</v>
      </c>
      <c r="R109" s="10">
        <f t="shared" si="118"/>
        <v>485</v>
      </c>
      <c r="S109" s="10">
        <f t="shared" si="118"/>
        <v>398</v>
      </c>
      <c r="T109" s="10">
        <f t="shared" si="118"/>
        <v>413</v>
      </c>
      <c r="U109" s="10">
        <f t="shared" si="118"/>
        <v>416</v>
      </c>
      <c r="V109" s="10">
        <f t="shared" si="118"/>
        <v>431</v>
      </c>
      <c r="W109" s="10">
        <f t="shared" si="118"/>
        <v>377</v>
      </c>
      <c r="X109" s="9">
        <f t="shared" si="118"/>
        <v>452</v>
      </c>
      <c r="Y109" s="8">
        <f aca="true" t="shared" si="119" ref="Y109:AH109">W27</f>
        <v>538</v>
      </c>
      <c r="Z109" s="10">
        <f t="shared" si="119"/>
        <v>525</v>
      </c>
      <c r="AA109" s="10">
        <f t="shared" si="119"/>
        <v>471</v>
      </c>
      <c r="AB109" s="10">
        <f t="shared" si="119"/>
        <v>484</v>
      </c>
      <c r="AC109" s="10">
        <f t="shared" si="119"/>
        <v>399</v>
      </c>
      <c r="AD109" s="10">
        <f t="shared" si="119"/>
        <v>412</v>
      </c>
      <c r="AE109" s="10">
        <f t="shared" si="119"/>
        <v>417</v>
      </c>
      <c r="AF109" s="10">
        <f t="shared" si="119"/>
        <v>430</v>
      </c>
      <c r="AG109" s="10">
        <f t="shared" si="119"/>
        <v>376</v>
      </c>
      <c r="AH109" s="9">
        <f t="shared" si="119"/>
        <v>453</v>
      </c>
      <c r="AI109" s="3"/>
      <c r="AJ109" s="3"/>
      <c r="AK109" s="3"/>
    </row>
    <row r="110" spans="1:37" ht="13.5">
      <c r="A110" s="3">
        <f t="shared" si="105"/>
        <v>4505</v>
      </c>
      <c r="B110" s="3">
        <f t="shared" si="106"/>
        <v>4505</v>
      </c>
      <c r="C110" s="3">
        <f t="shared" si="107"/>
        <v>4505</v>
      </c>
      <c r="D110" s="3"/>
      <c r="E110" s="8">
        <f aca="true" t="shared" si="120" ref="E110:N110">W6</f>
        <v>361</v>
      </c>
      <c r="F110" s="10">
        <f t="shared" si="120"/>
        <v>433</v>
      </c>
      <c r="G110" s="10">
        <f t="shared" si="120"/>
        <v>379</v>
      </c>
      <c r="H110" s="10">
        <f t="shared" si="120"/>
        <v>396</v>
      </c>
      <c r="I110" s="10">
        <f t="shared" si="120"/>
        <v>487</v>
      </c>
      <c r="J110" s="10">
        <f t="shared" si="120"/>
        <v>504</v>
      </c>
      <c r="K110" s="10">
        <f t="shared" si="120"/>
        <v>505</v>
      </c>
      <c r="L110" s="10">
        <f t="shared" si="120"/>
        <v>522</v>
      </c>
      <c r="M110" s="10">
        <f t="shared" si="120"/>
        <v>468</v>
      </c>
      <c r="N110" s="9">
        <f t="shared" si="120"/>
        <v>450</v>
      </c>
      <c r="O110" s="8">
        <f aca="true" t="shared" si="121" ref="O110:X110">W17</f>
        <v>362</v>
      </c>
      <c r="P110" s="10">
        <f t="shared" si="121"/>
        <v>434</v>
      </c>
      <c r="Q110" s="10">
        <f t="shared" si="121"/>
        <v>380</v>
      </c>
      <c r="R110" s="10">
        <f t="shared" si="121"/>
        <v>395</v>
      </c>
      <c r="S110" s="10">
        <f t="shared" si="121"/>
        <v>488</v>
      </c>
      <c r="T110" s="10">
        <f t="shared" si="121"/>
        <v>503</v>
      </c>
      <c r="U110" s="10">
        <f t="shared" si="121"/>
        <v>506</v>
      </c>
      <c r="V110" s="10">
        <f t="shared" si="121"/>
        <v>521</v>
      </c>
      <c r="W110" s="10">
        <f t="shared" si="121"/>
        <v>467</v>
      </c>
      <c r="X110" s="9">
        <f t="shared" si="121"/>
        <v>449</v>
      </c>
      <c r="Y110" s="8">
        <f aca="true" t="shared" si="122" ref="Y110:AH110">W28</f>
        <v>363</v>
      </c>
      <c r="Z110" s="10">
        <f t="shared" si="122"/>
        <v>435</v>
      </c>
      <c r="AA110" s="10">
        <f t="shared" si="122"/>
        <v>381</v>
      </c>
      <c r="AB110" s="10">
        <f t="shared" si="122"/>
        <v>394</v>
      </c>
      <c r="AC110" s="10">
        <f t="shared" si="122"/>
        <v>489</v>
      </c>
      <c r="AD110" s="10">
        <f t="shared" si="122"/>
        <v>502</v>
      </c>
      <c r="AE110" s="10">
        <f t="shared" si="122"/>
        <v>507</v>
      </c>
      <c r="AF110" s="10">
        <f t="shared" si="122"/>
        <v>520</v>
      </c>
      <c r="AG110" s="10">
        <f t="shared" si="122"/>
        <v>466</v>
      </c>
      <c r="AH110" s="9">
        <f t="shared" si="122"/>
        <v>448</v>
      </c>
      <c r="AI110" s="3"/>
      <c r="AJ110" s="3"/>
      <c r="AK110" s="3"/>
    </row>
    <row r="111" spans="1:37" ht="13.5">
      <c r="A111" s="3">
        <f t="shared" si="105"/>
        <v>4505</v>
      </c>
      <c r="B111" s="3">
        <f t="shared" si="106"/>
        <v>4505</v>
      </c>
      <c r="C111" s="3">
        <f t="shared" si="107"/>
        <v>4505</v>
      </c>
      <c r="D111" s="3"/>
      <c r="E111" s="8">
        <f aca="true" t="shared" si="123" ref="E111:N111">W7</f>
        <v>271</v>
      </c>
      <c r="F111" s="10">
        <f t="shared" si="123"/>
        <v>343</v>
      </c>
      <c r="G111" s="10">
        <f t="shared" si="123"/>
        <v>342</v>
      </c>
      <c r="H111" s="10">
        <f t="shared" si="123"/>
        <v>576</v>
      </c>
      <c r="I111" s="10">
        <f t="shared" si="123"/>
        <v>577</v>
      </c>
      <c r="J111" s="10">
        <f t="shared" si="123"/>
        <v>594</v>
      </c>
      <c r="K111" s="10">
        <f t="shared" si="123"/>
        <v>595</v>
      </c>
      <c r="L111" s="10">
        <f t="shared" si="123"/>
        <v>559</v>
      </c>
      <c r="M111" s="10">
        <f t="shared" si="123"/>
        <v>288</v>
      </c>
      <c r="N111" s="9">
        <f t="shared" si="123"/>
        <v>360</v>
      </c>
      <c r="O111" s="8">
        <f aca="true" t="shared" si="124" ref="O111:X111">W18</f>
        <v>272</v>
      </c>
      <c r="P111" s="10">
        <f t="shared" si="124"/>
        <v>344</v>
      </c>
      <c r="Q111" s="10">
        <f t="shared" si="124"/>
        <v>341</v>
      </c>
      <c r="R111" s="10">
        <f t="shared" si="124"/>
        <v>575</v>
      </c>
      <c r="S111" s="10">
        <f t="shared" si="124"/>
        <v>578</v>
      </c>
      <c r="T111" s="10">
        <f t="shared" si="124"/>
        <v>593</v>
      </c>
      <c r="U111" s="10">
        <f t="shared" si="124"/>
        <v>596</v>
      </c>
      <c r="V111" s="10">
        <f t="shared" si="124"/>
        <v>560</v>
      </c>
      <c r="W111" s="10">
        <f t="shared" si="124"/>
        <v>287</v>
      </c>
      <c r="X111" s="9">
        <f t="shared" si="124"/>
        <v>359</v>
      </c>
      <c r="Y111" s="8">
        <f aca="true" t="shared" si="125" ref="Y111:AH111">W29</f>
        <v>273</v>
      </c>
      <c r="Z111" s="10">
        <f t="shared" si="125"/>
        <v>345</v>
      </c>
      <c r="AA111" s="10">
        <f t="shared" si="125"/>
        <v>340</v>
      </c>
      <c r="AB111" s="10">
        <f t="shared" si="125"/>
        <v>574</v>
      </c>
      <c r="AC111" s="10">
        <f t="shared" si="125"/>
        <v>579</v>
      </c>
      <c r="AD111" s="10">
        <f t="shared" si="125"/>
        <v>592</v>
      </c>
      <c r="AE111" s="10">
        <f t="shared" si="125"/>
        <v>597</v>
      </c>
      <c r="AF111" s="10">
        <f t="shared" si="125"/>
        <v>561</v>
      </c>
      <c r="AG111" s="10">
        <f t="shared" si="125"/>
        <v>286</v>
      </c>
      <c r="AH111" s="9">
        <f t="shared" si="125"/>
        <v>358</v>
      </c>
      <c r="AI111" s="3"/>
      <c r="AJ111" s="3"/>
      <c r="AK111" s="3"/>
    </row>
    <row r="112" spans="1:37" ht="13.5">
      <c r="A112" s="3">
        <f t="shared" si="105"/>
        <v>4505</v>
      </c>
      <c r="B112" s="3">
        <f t="shared" si="106"/>
        <v>4505</v>
      </c>
      <c r="C112" s="3">
        <f t="shared" si="107"/>
        <v>4505</v>
      </c>
      <c r="D112" s="3"/>
      <c r="E112" s="8">
        <f aca="true" t="shared" si="126" ref="E112:N112">W8</f>
        <v>270</v>
      </c>
      <c r="F112" s="10">
        <f t="shared" si="126"/>
        <v>198</v>
      </c>
      <c r="G112" s="10">
        <f t="shared" si="126"/>
        <v>649</v>
      </c>
      <c r="H112" s="10">
        <f t="shared" si="126"/>
        <v>216</v>
      </c>
      <c r="I112" s="10">
        <f t="shared" si="126"/>
        <v>667</v>
      </c>
      <c r="J112" s="10">
        <f t="shared" si="126"/>
        <v>684</v>
      </c>
      <c r="K112" s="10">
        <f t="shared" si="126"/>
        <v>235</v>
      </c>
      <c r="L112" s="10">
        <f t="shared" si="126"/>
        <v>702</v>
      </c>
      <c r="M112" s="10">
        <f t="shared" si="126"/>
        <v>253</v>
      </c>
      <c r="N112" s="9">
        <f t="shared" si="126"/>
        <v>631</v>
      </c>
      <c r="O112" s="8">
        <f aca="true" t="shared" si="127" ref="O112:X112">W19</f>
        <v>269</v>
      </c>
      <c r="P112" s="10">
        <f t="shared" si="127"/>
        <v>197</v>
      </c>
      <c r="Q112" s="10">
        <f t="shared" si="127"/>
        <v>650</v>
      </c>
      <c r="R112" s="10">
        <f t="shared" si="127"/>
        <v>215</v>
      </c>
      <c r="S112" s="10">
        <f t="shared" si="127"/>
        <v>668</v>
      </c>
      <c r="T112" s="10">
        <f t="shared" si="127"/>
        <v>683</v>
      </c>
      <c r="U112" s="10">
        <f t="shared" si="127"/>
        <v>236</v>
      </c>
      <c r="V112" s="10">
        <f t="shared" si="127"/>
        <v>701</v>
      </c>
      <c r="W112" s="10">
        <f t="shared" si="127"/>
        <v>254</v>
      </c>
      <c r="X112" s="9">
        <f t="shared" si="127"/>
        <v>632</v>
      </c>
      <c r="Y112" s="8">
        <f aca="true" t="shared" si="128" ref="Y112:AH112">W30</f>
        <v>268</v>
      </c>
      <c r="Z112" s="10">
        <f t="shared" si="128"/>
        <v>196</v>
      </c>
      <c r="AA112" s="10">
        <f t="shared" si="128"/>
        <v>651</v>
      </c>
      <c r="AB112" s="10">
        <f t="shared" si="128"/>
        <v>214</v>
      </c>
      <c r="AC112" s="10">
        <f t="shared" si="128"/>
        <v>669</v>
      </c>
      <c r="AD112" s="10">
        <f t="shared" si="128"/>
        <v>682</v>
      </c>
      <c r="AE112" s="10">
        <f t="shared" si="128"/>
        <v>237</v>
      </c>
      <c r="AF112" s="10">
        <f t="shared" si="128"/>
        <v>700</v>
      </c>
      <c r="AG112" s="10">
        <f t="shared" si="128"/>
        <v>255</v>
      </c>
      <c r="AH112" s="9">
        <f t="shared" si="128"/>
        <v>633</v>
      </c>
      <c r="AI112" s="3"/>
      <c r="AJ112" s="3"/>
      <c r="AK112" s="3"/>
    </row>
    <row r="113" spans="1:37" ht="13.5">
      <c r="A113" s="3">
        <f t="shared" si="105"/>
        <v>4505</v>
      </c>
      <c r="B113" s="3">
        <f t="shared" si="106"/>
        <v>4505</v>
      </c>
      <c r="C113" s="3">
        <f t="shared" si="107"/>
        <v>4505</v>
      </c>
      <c r="D113" s="3"/>
      <c r="E113" s="8">
        <f aca="true" t="shared" si="129" ref="E113:N113">W9</f>
        <v>721</v>
      </c>
      <c r="F113" s="10">
        <f t="shared" si="129"/>
        <v>738</v>
      </c>
      <c r="G113" s="10">
        <f t="shared" si="129"/>
        <v>162</v>
      </c>
      <c r="H113" s="10">
        <f t="shared" si="129"/>
        <v>145</v>
      </c>
      <c r="I113" s="10">
        <f t="shared" si="129"/>
        <v>127</v>
      </c>
      <c r="J113" s="10">
        <f t="shared" si="129"/>
        <v>144</v>
      </c>
      <c r="K113" s="10">
        <f t="shared" si="129"/>
        <v>126</v>
      </c>
      <c r="L113" s="10">
        <f t="shared" si="129"/>
        <v>739</v>
      </c>
      <c r="M113" s="10">
        <f t="shared" si="129"/>
        <v>793</v>
      </c>
      <c r="N113" s="9">
        <f t="shared" si="129"/>
        <v>810</v>
      </c>
      <c r="O113" s="8">
        <f aca="true" t="shared" si="130" ref="O113:X113">W20</f>
        <v>722</v>
      </c>
      <c r="P113" s="10">
        <f t="shared" si="130"/>
        <v>737</v>
      </c>
      <c r="Q113" s="10">
        <f t="shared" si="130"/>
        <v>161</v>
      </c>
      <c r="R113" s="10">
        <f t="shared" si="130"/>
        <v>146</v>
      </c>
      <c r="S113" s="10">
        <f t="shared" si="130"/>
        <v>128</v>
      </c>
      <c r="T113" s="10">
        <f t="shared" si="130"/>
        <v>143</v>
      </c>
      <c r="U113" s="10">
        <f t="shared" si="130"/>
        <v>125</v>
      </c>
      <c r="V113" s="10">
        <f t="shared" si="130"/>
        <v>740</v>
      </c>
      <c r="W113" s="10">
        <f t="shared" si="130"/>
        <v>794</v>
      </c>
      <c r="X113" s="9">
        <f t="shared" si="130"/>
        <v>809</v>
      </c>
      <c r="Y113" s="8">
        <f aca="true" t="shared" si="131" ref="Y113:AH113">W31</f>
        <v>723</v>
      </c>
      <c r="Z113" s="10">
        <f t="shared" si="131"/>
        <v>736</v>
      </c>
      <c r="AA113" s="10">
        <f t="shared" si="131"/>
        <v>160</v>
      </c>
      <c r="AB113" s="10">
        <f t="shared" si="131"/>
        <v>147</v>
      </c>
      <c r="AC113" s="10">
        <f t="shared" si="131"/>
        <v>129</v>
      </c>
      <c r="AD113" s="10">
        <f t="shared" si="131"/>
        <v>142</v>
      </c>
      <c r="AE113" s="10">
        <f t="shared" si="131"/>
        <v>124</v>
      </c>
      <c r="AF113" s="10">
        <f t="shared" si="131"/>
        <v>741</v>
      </c>
      <c r="AG113" s="10">
        <f t="shared" si="131"/>
        <v>795</v>
      </c>
      <c r="AH113" s="9">
        <f t="shared" si="131"/>
        <v>808</v>
      </c>
      <c r="AI113" s="3"/>
      <c r="AJ113" s="3"/>
      <c r="AK113" s="3"/>
    </row>
    <row r="114" spans="1:37" ht="14.25" thickBot="1">
      <c r="A114" s="3">
        <f t="shared" si="105"/>
        <v>4505</v>
      </c>
      <c r="B114" s="3">
        <f t="shared" si="106"/>
        <v>4505</v>
      </c>
      <c r="C114" s="3">
        <f t="shared" si="107"/>
        <v>4505</v>
      </c>
      <c r="D114" s="3"/>
      <c r="E114" s="11">
        <f aca="true" t="shared" si="132" ref="E114:N114">W10</f>
        <v>811</v>
      </c>
      <c r="F114" s="12">
        <f t="shared" si="132"/>
        <v>18</v>
      </c>
      <c r="G114" s="12">
        <f t="shared" si="132"/>
        <v>19</v>
      </c>
      <c r="H114" s="12">
        <f t="shared" si="132"/>
        <v>55</v>
      </c>
      <c r="I114" s="12">
        <f t="shared" si="132"/>
        <v>54</v>
      </c>
      <c r="J114" s="12">
        <f t="shared" si="132"/>
        <v>847</v>
      </c>
      <c r="K114" s="12">
        <f t="shared" si="132"/>
        <v>846</v>
      </c>
      <c r="L114" s="12">
        <f t="shared" si="132"/>
        <v>72</v>
      </c>
      <c r="M114" s="12">
        <f t="shared" si="132"/>
        <v>883</v>
      </c>
      <c r="N114" s="13">
        <f t="shared" si="132"/>
        <v>900</v>
      </c>
      <c r="O114" s="11">
        <f aca="true" t="shared" si="133" ref="O114:X114">W21</f>
        <v>812</v>
      </c>
      <c r="P114" s="12">
        <f t="shared" si="133"/>
        <v>17</v>
      </c>
      <c r="Q114" s="12">
        <f t="shared" si="133"/>
        <v>20</v>
      </c>
      <c r="R114" s="12">
        <f t="shared" si="133"/>
        <v>56</v>
      </c>
      <c r="S114" s="12">
        <f t="shared" si="133"/>
        <v>53</v>
      </c>
      <c r="T114" s="12">
        <f t="shared" si="133"/>
        <v>848</v>
      </c>
      <c r="U114" s="12">
        <f t="shared" si="133"/>
        <v>845</v>
      </c>
      <c r="V114" s="12">
        <f t="shared" si="133"/>
        <v>71</v>
      </c>
      <c r="W114" s="12">
        <f t="shared" si="133"/>
        <v>884</v>
      </c>
      <c r="X114" s="13">
        <f t="shared" si="133"/>
        <v>899</v>
      </c>
      <c r="Y114" s="11">
        <f aca="true" t="shared" si="134" ref="Y114:AH114">W32</f>
        <v>813</v>
      </c>
      <c r="Z114" s="12">
        <f t="shared" si="134"/>
        <v>16</v>
      </c>
      <c r="AA114" s="12">
        <f t="shared" si="134"/>
        <v>21</v>
      </c>
      <c r="AB114" s="12">
        <f t="shared" si="134"/>
        <v>57</v>
      </c>
      <c r="AC114" s="12">
        <f t="shared" si="134"/>
        <v>52</v>
      </c>
      <c r="AD114" s="12">
        <f t="shared" si="134"/>
        <v>849</v>
      </c>
      <c r="AE114" s="12">
        <f t="shared" si="134"/>
        <v>844</v>
      </c>
      <c r="AF114" s="12">
        <f t="shared" si="134"/>
        <v>70</v>
      </c>
      <c r="AG114" s="12">
        <f t="shared" si="134"/>
        <v>885</v>
      </c>
      <c r="AH114" s="13">
        <f t="shared" si="134"/>
        <v>898</v>
      </c>
      <c r="AI114" s="3"/>
      <c r="AJ114" s="3"/>
      <c r="AK114" s="3"/>
    </row>
    <row r="115" spans="1:37" ht="13.5">
      <c r="A115" s="3">
        <f t="shared" si="105"/>
        <v>4505</v>
      </c>
      <c r="B115" s="3">
        <f t="shared" si="106"/>
        <v>4505</v>
      </c>
      <c r="C115" s="3">
        <f t="shared" si="107"/>
        <v>4505</v>
      </c>
      <c r="D115" s="3"/>
      <c r="E115" s="5">
        <f>W34</f>
        <v>4</v>
      </c>
      <c r="F115" s="6">
        <f aca="true" t="shared" si="135" ref="F115:N115">X34</f>
        <v>825</v>
      </c>
      <c r="G115" s="6">
        <f t="shared" si="135"/>
        <v>879</v>
      </c>
      <c r="H115" s="6">
        <f t="shared" si="135"/>
        <v>868</v>
      </c>
      <c r="I115" s="6">
        <f t="shared" si="135"/>
        <v>861</v>
      </c>
      <c r="J115" s="6">
        <f t="shared" si="135"/>
        <v>40</v>
      </c>
      <c r="K115" s="6">
        <f t="shared" si="135"/>
        <v>33</v>
      </c>
      <c r="L115" s="6">
        <f t="shared" si="135"/>
        <v>832</v>
      </c>
      <c r="M115" s="6">
        <f t="shared" si="135"/>
        <v>76</v>
      </c>
      <c r="N115" s="7">
        <f t="shared" si="135"/>
        <v>87</v>
      </c>
      <c r="O115" s="5">
        <f>W45</f>
        <v>5</v>
      </c>
      <c r="P115" s="6">
        <f aca="true" t="shared" si="136" ref="P115:X115">X45</f>
        <v>824</v>
      </c>
      <c r="Q115" s="6">
        <f t="shared" si="136"/>
        <v>878</v>
      </c>
      <c r="R115" s="6">
        <f t="shared" si="136"/>
        <v>869</v>
      </c>
      <c r="S115" s="6">
        <f t="shared" si="136"/>
        <v>860</v>
      </c>
      <c r="T115" s="6">
        <f t="shared" si="136"/>
        <v>41</v>
      </c>
      <c r="U115" s="6">
        <f t="shared" si="136"/>
        <v>32</v>
      </c>
      <c r="V115" s="6">
        <f t="shared" si="136"/>
        <v>833</v>
      </c>
      <c r="W115" s="6">
        <f t="shared" si="136"/>
        <v>77</v>
      </c>
      <c r="X115" s="7">
        <f t="shared" si="136"/>
        <v>86</v>
      </c>
      <c r="Y115" s="5">
        <f>W56</f>
        <v>6</v>
      </c>
      <c r="Z115" s="6">
        <f aca="true" t="shared" si="137" ref="Z115:AH115">X56</f>
        <v>823</v>
      </c>
      <c r="AA115" s="6">
        <f t="shared" si="137"/>
        <v>877</v>
      </c>
      <c r="AB115" s="6">
        <f t="shared" si="137"/>
        <v>870</v>
      </c>
      <c r="AC115" s="6">
        <f t="shared" si="137"/>
        <v>859</v>
      </c>
      <c r="AD115" s="6">
        <f t="shared" si="137"/>
        <v>42</v>
      </c>
      <c r="AE115" s="6">
        <f t="shared" si="137"/>
        <v>31</v>
      </c>
      <c r="AF115" s="6">
        <f t="shared" si="137"/>
        <v>834</v>
      </c>
      <c r="AG115" s="6">
        <f t="shared" si="137"/>
        <v>78</v>
      </c>
      <c r="AH115" s="7">
        <f t="shared" si="137"/>
        <v>85</v>
      </c>
      <c r="AI115" s="3"/>
      <c r="AJ115" s="3"/>
      <c r="AK115" s="3"/>
    </row>
    <row r="116" spans="1:37" ht="13.5">
      <c r="A116" s="3">
        <f t="shared" si="105"/>
        <v>4505</v>
      </c>
      <c r="B116" s="3">
        <f t="shared" si="106"/>
        <v>4505</v>
      </c>
      <c r="C116" s="3">
        <f t="shared" si="107"/>
        <v>4505</v>
      </c>
      <c r="D116" s="3"/>
      <c r="E116" s="8">
        <f aca="true" t="shared" si="138" ref="E116:N116">W35</f>
        <v>177</v>
      </c>
      <c r="F116" s="10">
        <f t="shared" si="138"/>
        <v>105</v>
      </c>
      <c r="G116" s="10">
        <f t="shared" si="138"/>
        <v>789</v>
      </c>
      <c r="H116" s="10">
        <f t="shared" si="138"/>
        <v>778</v>
      </c>
      <c r="I116" s="10">
        <f t="shared" si="138"/>
        <v>771</v>
      </c>
      <c r="J116" s="10">
        <f t="shared" si="138"/>
        <v>760</v>
      </c>
      <c r="K116" s="10">
        <f t="shared" si="138"/>
        <v>753</v>
      </c>
      <c r="L116" s="10">
        <f t="shared" si="138"/>
        <v>112</v>
      </c>
      <c r="M116" s="10">
        <f t="shared" si="138"/>
        <v>166</v>
      </c>
      <c r="N116" s="9">
        <f t="shared" si="138"/>
        <v>94</v>
      </c>
      <c r="O116" s="8">
        <f aca="true" t="shared" si="139" ref="O116:X116">W46</f>
        <v>176</v>
      </c>
      <c r="P116" s="10">
        <f t="shared" si="139"/>
        <v>104</v>
      </c>
      <c r="Q116" s="10">
        <f t="shared" si="139"/>
        <v>788</v>
      </c>
      <c r="R116" s="10">
        <f t="shared" si="139"/>
        <v>779</v>
      </c>
      <c r="S116" s="10">
        <f t="shared" si="139"/>
        <v>770</v>
      </c>
      <c r="T116" s="10">
        <f t="shared" si="139"/>
        <v>761</v>
      </c>
      <c r="U116" s="10">
        <f t="shared" si="139"/>
        <v>752</v>
      </c>
      <c r="V116" s="10">
        <f t="shared" si="139"/>
        <v>113</v>
      </c>
      <c r="W116" s="10">
        <f t="shared" si="139"/>
        <v>167</v>
      </c>
      <c r="X116" s="9">
        <f t="shared" si="139"/>
        <v>95</v>
      </c>
      <c r="Y116" s="8">
        <f aca="true" t="shared" si="140" ref="Y116:AH116">W57</f>
        <v>175</v>
      </c>
      <c r="Z116" s="10">
        <f t="shared" si="140"/>
        <v>103</v>
      </c>
      <c r="AA116" s="10">
        <f t="shared" si="140"/>
        <v>787</v>
      </c>
      <c r="AB116" s="10">
        <f t="shared" si="140"/>
        <v>780</v>
      </c>
      <c r="AC116" s="10">
        <f t="shared" si="140"/>
        <v>769</v>
      </c>
      <c r="AD116" s="10">
        <f t="shared" si="140"/>
        <v>762</v>
      </c>
      <c r="AE116" s="10">
        <f t="shared" si="140"/>
        <v>751</v>
      </c>
      <c r="AF116" s="10">
        <f t="shared" si="140"/>
        <v>114</v>
      </c>
      <c r="AG116" s="10">
        <f t="shared" si="140"/>
        <v>168</v>
      </c>
      <c r="AH116" s="9">
        <f t="shared" si="140"/>
        <v>96</v>
      </c>
      <c r="AI116" s="3"/>
      <c r="AJ116" s="3"/>
      <c r="AK116" s="3"/>
    </row>
    <row r="117" spans="1:37" ht="13.5">
      <c r="A117" s="3">
        <f t="shared" si="105"/>
        <v>4505</v>
      </c>
      <c r="B117" s="3">
        <f t="shared" si="106"/>
        <v>4505</v>
      </c>
      <c r="C117" s="3">
        <f t="shared" si="107"/>
        <v>4505</v>
      </c>
      <c r="D117" s="3"/>
      <c r="E117" s="8">
        <f aca="true" t="shared" si="141" ref="E117:N117">W36</f>
        <v>717</v>
      </c>
      <c r="F117" s="10">
        <f t="shared" si="141"/>
        <v>706</v>
      </c>
      <c r="G117" s="10">
        <f t="shared" si="141"/>
        <v>202</v>
      </c>
      <c r="H117" s="10">
        <f t="shared" si="141"/>
        <v>688</v>
      </c>
      <c r="I117" s="10">
        <f t="shared" si="141"/>
        <v>231</v>
      </c>
      <c r="J117" s="10">
        <f t="shared" si="141"/>
        <v>220</v>
      </c>
      <c r="K117" s="10">
        <f t="shared" si="141"/>
        <v>663</v>
      </c>
      <c r="L117" s="10">
        <f t="shared" si="141"/>
        <v>249</v>
      </c>
      <c r="M117" s="10">
        <f t="shared" si="141"/>
        <v>645</v>
      </c>
      <c r="N117" s="9">
        <f t="shared" si="141"/>
        <v>184</v>
      </c>
      <c r="O117" s="8">
        <f aca="true" t="shared" si="142" ref="O117:X117">W47</f>
        <v>716</v>
      </c>
      <c r="P117" s="10">
        <f t="shared" si="142"/>
        <v>707</v>
      </c>
      <c r="Q117" s="10">
        <f t="shared" si="142"/>
        <v>203</v>
      </c>
      <c r="R117" s="10">
        <f t="shared" si="142"/>
        <v>689</v>
      </c>
      <c r="S117" s="10">
        <f t="shared" si="142"/>
        <v>230</v>
      </c>
      <c r="T117" s="10">
        <f t="shared" si="142"/>
        <v>221</v>
      </c>
      <c r="U117" s="10">
        <f t="shared" si="142"/>
        <v>662</v>
      </c>
      <c r="V117" s="10">
        <f t="shared" si="142"/>
        <v>248</v>
      </c>
      <c r="W117" s="10">
        <f t="shared" si="142"/>
        <v>644</v>
      </c>
      <c r="X117" s="9">
        <f t="shared" si="142"/>
        <v>185</v>
      </c>
      <c r="Y117" s="8">
        <f aca="true" t="shared" si="143" ref="Y117:AH117">W58</f>
        <v>715</v>
      </c>
      <c r="Z117" s="10">
        <f t="shared" si="143"/>
        <v>708</v>
      </c>
      <c r="AA117" s="10">
        <f t="shared" si="143"/>
        <v>204</v>
      </c>
      <c r="AB117" s="10">
        <f t="shared" si="143"/>
        <v>690</v>
      </c>
      <c r="AC117" s="10">
        <f t="shared" si="143"/>
        <v>229</v>
      </c>
      <c r="AD117" s="10">
        <f t="shared" si="143"/>
        <v>222</v>
      </c>
      <c r="AE117" s="10">
        <f t="shared" si="143"/>
        <v>661</v>
      </c>
      <c r="AF117" s="10">
        <f t="shared" si="143"/>
        <v>247</v>
      </c>
      <c r="AG117" s="10">
        <f t="shared" si="143"/>
        <v>643</v>
      </c>
      <c r="AH117" s="9">
        <f t="shared" si="143"/>
        <v>186</v>
      </c>
      <c r="AI117" s="3"/>
      <c r="AJ117" s="3"/>
      <c r="AK117" s="3"/>
    </row>
    <row r="118" spans="1:37" ht="13.5">
      <c r="A118" s="3">
        <f t="shared" si="105"/>
        <v>4505</v>
      </c>
      <c r="B118" s="3">
        <f t="shared" si="106"/>
        <v>4505</v>
      </c>
      <c r="C118" s="3">
        <f t="shared" si="107"/>
        <v>4505</v>
      </c>
      <c r="D118" s="3"/>
      <c r="E118" s="8">
        <f aca="true" t="shared" si="144" ref="E118:N118">W37</f>
        <v>627</v>
      </c>
      <c r="F118" s="10">
        <f t="shared" si="144"/>
        <v>616</v>
      </c>
      <c r="G118" s="10">
        <f t="shared" si="144"/>
        <v>609</v>
      </c>
      <c r="H118" s="10">
        <f t="shared" si="144"/>
        <v>303</v>
      </c>
      <c r="I118" s="10">
        <f t="shared" si="144"/>
        <v>321</v>
      </c>
      <c r="J118" s="10">
        <f t="shared" si="144"/>
        <v>310</v>
      </c>
      <c r="K118" s="10">
        <f t="shared" si="144"/>
        <v>328</v>
      </c>
      <c r="L118" s="10">
        <f t="shared" si="144"/>
        <v>292</v>
      </c>
      <c r="M118" s="10">
        <f t="shared" si="144"/>
        <v>555</v>
      </c>
      <c r="N118" s="9">
        <f t="shared" si="144"/>
        <v>544</v>
      </c>
      <c r="O118" s="8">
        <f aca="true" t="shared" si="145" ref="O118:X118">W48</f>
        <v>626</v>
      </c>
      <c r="P118" s="10">
        <f t="shared" si="145"/>
        <v>617</v>
      </c>
      <c r="Q118" s="10">
        <f t="shared" si="145"/>
        <v>608</v>
      </c>
      <c r="R118" s="10">
        <f t="shared" si="145"/>
        <v>302</v>
      </c>
      <c r="S118" s="10">
        <f t="shared" si="145"/>
        <v>320</v>
      </c>
      <c r="T118" s="10">
        <f t="shared" si="145"/>
        <v>311</v>
      </c>
      <c r="U118" s="10">
        <f t="shared" si="145"/>
        <v>329</v>
      </c>
      <c r="V118" s="10">
        <f t="shared" si="145"/>
        <v>293</v>
      </c>
      <c r="W118" s="10">
        <f t="shared" si="145"/>
        <v>554</v>
      </c>
      <c r="X118" s="9">
        <f t="shared" si="145"/>
        <v>545</v>
      </c>
      <c r="Y118" s="8">
        <f aca="true" t="shared" si="146" ref="Y118:AH118">W59</f>
        <v>625</v>
      </c>
      <c r="Z118" s="10">
        <f t="shared" si="146"/>
        <v>618</v>
      </c>
      <c r="AA118" s="10">
        <f t="shared" si="146"/>
        <v>607</v>
      </c>
      <c r="AB118" s="10">
        <f t="shared" si="146"/>
        <v>301</v>
      </c>
      <c r="AC118" s="10">
        <f t="shared" si="146"/>
        <v>319</v>
      </c>
      <c r="AD118" s="10">
        <f t="shared" si="146"/>
        <v>312</v>
      </c>
      <c r="AE118" s="10">
        <f t="shared" si="146"/>
        <v>330</v>
      </c>
      <c r="AF118" s="10">
        <f t="shared" si="146"/>
        <v>294</v>
      </c>
      <c r="AG118" s="10">
        <f t="shared" si="146"/>
        <v>553</v>
      </c>
      <c r="AH118" s="9">
        <f t="shared" si="146"/>
        <v>546</v>
      </c>
      <c r="AI118" s="3"/>
      <c r="AJ118" s="3"/>
      <c r="AK118" s="3"/>
    </row>
    <row r="119" spans="1:37" ht="13.5">
      <c r="A119" s="3">
        <f t="shared" si="105"/>
        <v>4505</v>
      </c>
      <c r="B119" s="3">
        <f t="shared" si="106"/>
        <v>4505</v>
      </c>
      <c r="C119" s="3">
        <f t="shared" si="107"/>
        <v>4505</v>
      </c>
      <c r="D119" s="3"/>
      <c r="E119" s="8">
        <f aca="true" t="shared" si="147" ref="E119:N119">W38</f>
        <v>537</v>
      </c>
      <c r="F119" s="10">
        <f t="shared" si="147"/>
        <v>526</v>
      </c>
      <c r="G119" s="10">
        <f t="shared" si="147"/>
        <v>472</v>
      </c>
      <c r="H119" s="10">
        <f t="shared" si="147"/>
        <v>483</v>
      </c>
      <c r="I119" s="10">
        <f t="shared" si="147"/>
        <v>400</v>
      </c>
      <c r="J119" s="10">
        <f t="shared" si="147"/>
        <v>411</v>
      </c>
      <c r="K119" s="10">
        <f t="shared" si="147"/>
        <v>418</v>
      </c>
      <c r="L119" s="10">
        <f t="shared" si="147"/>
        <v>429</v>
      </c>
      <c r="M119" s="10">
        <f t="shared" si="147"/>
        <v>375</v>
      </c>
      <c r="N119" s="9">
        <f t="shared" si="147"/>
        <v>454</v>
      </c>
      <c r="O119" s="8">
        <f aca="true" t="shared" si="148" ref="O119:X119">W49</f>
        <v>536</v>
      </c>
      <c r="P119" s="10">
        <f t="shared" si="148"/>
        <v>527</v>
      </c>
      <c r="Q119" s="10">
        <f t="shared" si="148"/>
        <v>473</v>
      </c>
      <c r="R119" s="10">
        <f t="shared" si="148"/>
        <v>482</v>
      </c>
      <c r="S119" s="10">
        <f t="shared" si="148"/>
        <v>401</v>
      </c>
      <c r="T119" s="10">
        <f t="shared" si="148"/>
        <v>410</v>
      </c>
      <c r="U119" s="10">
        <f t="shared" si="148"/>
        <v>419</v>
      </c>
      <c r="V119" s="10">
        <f t="shared" si="148"/>
        <v>428</v>
      </c>
      <c r="W119" s="10">
        <f t="shared" si="148"/>
        <v>374</v>
      </c>
      <c r="X119" s="9">
        <f t="shared" si="148"/>
        <v>455</v>
      </c>
      <c r="Y119" s="8">
        <f aca="true" t="shared" si="149" ref="Y119:AH119">W60</f>
        <v>535</v>
      </c>
      <c r="Z119" s="10">
        <f t="shared" si="149"/>
        <v>528</v>
      </c>
      <c r="AA119" s="10">
        <f t="shared" si="149"/>
        <v>474</v>
      </c>
      <c r="AB119" s="10">
        <f t="shared" si="149"/>
        <v>481</v>
      </c>
      <c r="AC119" s="10">
        <f t="shared" si="149"/>
        <v>402</v>
      </c>
      <c r="AD119" s="10">
        <f t="shared" si="149"/>
        <v>409</v>
      </c>
      <c r="AE119" s="10">
        <f t="shared" si="149"/>
        <v>420</v>
      </c>
      <c r="AF119" s="10">
        <f t="shared" si="149"/>
        <v>427</v>
      </c>
      <c r="AG119" s="10">
        <f t="shared" si="149"/>
        <v>373</v>
      </c>
      <c r="AH119" s="9">
        <f t="shared" si="149"/>
        <v>456</v>
      </c>
      <c r="AI119" s="3"/>
      <c r="AJ119" s="3"/>
      <c r="AK119" s="3"/>
    </row>
    <row r="120" spans="1:37" ht="13.5">
      <c r="A120" s="3">
        <f t="shared" si="105"/>
        <v>4505</v>
      </c>
      <c r="B120" s="3">
        <f t="shared" si="106"/>
        <v>4505</v>
      </c>
      <c r="C120" s="3">
        <f t="shared" si="107"/>
        <v>4505</v>
      </c>
      <c r="D120" s="3"/>
      <c r="E120" s="8">
        <f aca="true" t="shared" si="150" ref="E120:N120">W39</f>
        <v>364</v>
      </c>
      <c r="F120" s="10">
        <f t="shared" si="150"/>
        <v>436</v>
      </c>
      <c r="G120" s="10">
        <f t="shared" si="150"/>
        <v>382</v>
      </c>
      <c r="H120" s="10">
        <f t="shared" si="150"/>
        <v>393</v>
      </c>
      <c r="I120" s="10">
        <f t="shared" si="150"/>
        <v>490</v>
      </c>
      <c r="J120" s="10">
        <f t="shared" si="150"/>
        <v>501</v>
      </c>
      <c r="K120" s="10">
        <f t="shared" si="150"/>
        <v>508</v>
      </c>
      <c r="L120" s="10">
        <f t="shared" si="150"/>
        <v>519</v>
      </c>
      <c r="M120" s="10">
        <f t="shared" si="150"/>
        <v>465</v>
      </c>
      <c r="N120" s="9">
        <f t="shared" si="150"/>
        <v>447</v>
      </c>
      <c r="O120" s="8">
        <f aca="true" t="shared" si="151" ref="O120:X120">W50</f>
        <v>365</v>
      </c>
      <c r="P120" s="10">
        <f t="shared" si="151"/>
        <v>437</v>
      </c>
      <c r="Q120" s="10">
        <f t="shared" si="151"/>
        <v>383</v>
      </c>
      <c r="R120" s="10">
        <f t="shared" si="151"/>
        <v>392</v>
      </c>
      <c r="S120" s="10">
        <f t="shared" si="151"/>
        <v>491</v>
      </c>
      <c r="T120" s="10">
        <f t="shared" si="151"/>
        <v>500</v>
      </c>
      <c r="U120" s="10">
        <f t="shared" si="151"/>
        <v>509</v>
      </c>
      <c r="V120" s="10">
        <f t="shared" si="151"/>
        <v>518</v>
      </c>
      <c r="W120" s="10">
        <f t="shared" si="151"/>
        <v>464</v>
      </c>
      <c r="X120" s="9">
        <f t="shared" si="151"/>
        <v>446</v>
      </c>
      <c r="Y120" s="8">
        <f aca="true" t="shared" si="152" ref="Y120:AH120">W61</f>
        <v>366</v>
      </c>
      <c r="Z120" s="10">
        <f t="shared" si="152"/>
        <v>438</v>
      </c>
      <c r="AA120" s="10">
        <f t="shared" si="152"/>
        <v>384</v>
      </c>
      <c r="AB120" s="10">
        <f t="shared" si="152"/>
        <v>391</v>
      </c>
      <c r="AC120" s="10">
        <f t="shared" si="152"/>
        <v>492</v>
      </c>
      <c r="AD120" s="10">
        <f t="shared" si="152"/>
        <v>499</v>
      </c>
      <c r="AE120" s="10">
        <f t="shared" si="152"/>
        <v>510</v>
      </c>
      <c r="AF120" s="10">
        <f t="shared" si="152"/>
        <v>517</v>
      </c>
      <c r="AG120" s="10">
        <f t="shared" si="152"/>
        <v>463</v>
      </c>
      <c r="AH120" s="9">
        <f t="shared" si="152"/>
        <v>445</v>
      </c>
      <c r="AI120" s="3"/>
      <c r="AJ120" s="3"/>
      <c r="AK120" s="3"/>
    </row>
    <row r="121" spans="1:37" ht="13.5">
      <c r="A121" s="3">
        <f t="shared" si="105"/>
        <v>4505</v>
      </c>
      <c r="B121" s="3">
        <f t="shared" si="106"/>
        <v>4505</v>
      </c>
      <c r="C121" s="3">
        <f t="shared" si="107"/>
        <v>4505</v>
      </c>
      <c r="D121" s="3"/>
      <c r="E121" s="8">
        <f aca="true" t="shared" si="153" ref="E121:N121">W40</f>
        <v>274</v>
      </c>
      <c r="F121" s="10">
        <f t="shared" si="153"/>
        <v>346</v>
      </c>
      <c r="G121" s="10">
        <f t="shared" si="153"/>
        <v>339</v>
      </c>
      <c r="H121" s="10">
        <f t="shared" si="153"/>
        <v>573</v>
      </c>
      <c r="I121" s="10">
        <f t="shared" si="153"/>
        <v>580</v>
      </c>
      <c r="J121" s="10">
        <f t="shared" si="153"/>
        <v>591</v>
      </c>
      <c r="K121" s="10">
        <f t="shared" si="153"/>
        <v>598</v>
      </c>
      <c r="L121" s="10">
        <f t="shared" si="153"/>
        <v>562</v>
      </c>
      <c r="M121" s="10">
        <f t="shared" si="153"/>
        <v>285</v>
      </c>
      <c r="N121" s="9">
        <f t="shared" si="153"/>
        <v>357</v>
      </c>
      <c r="O121" s="8">
        <f aca="true" t="shared" si="154" ref="O121:X121">W51</f>
        <v>275</v>
      </c>
      <c r="P121" s="10">
        <f t="shared" si="154"/>
        <v>347</v>
      </c>
      <c r="Q121" s="10">
        <f t="shared" si="154"/>
        <v>338</v>
      </c>
      <c r="R121" s="10">
        <f t="shared" si="154"/>
        <v>572</v>
      </c>
      <c r="S121" s="10">
        <f t="shared" si="154"/>
        <v>581</v>
      </c>
      <c r="T121" s="10">
        <f t="shared" si="154"/>
        <v>590</v>
      </c>
      <c r="U121" s="10">
        <f t="shared" si="154"/>
        <v>599</v>
      </c>
      <c r="V121" s="10">
        <f t="shared" si="154"/>
        <v>563</v>
      </c>
      <c r="W121" s="10">
        <f t="shared" si="154"/>
        <v>284</v>
      </c>
      <c r="X121" s="9">
        <f t="shared" si="154"/>
        <v>356</v>
      </c>
      <c r="Y121" s="8">
        <f aca="true" t="shared" si="155" ref="Y121:AH121">W62</f>
        <v>276</v>
      </c>
      <c r="Z121" s="10">
        <f t="shared" si="155"/>
        <v>348</v>
      </c>
      <c r="AA121" s="10">
        <f t="shared" si="155"/>
        <v>337</v>
      </c>
      <c r="AB121" s="10">
        <f t="shared" si="155"/>
        <v>571</v>
      </c>
      <c r="AC121" s="10">
        <f t="shared" si="155"/>
        <v>582</v>
      </c>
      <c r="AD121" s="10">
        <f t="shared" si="155"/>
        <v>589</v>
      </c>
      <c r="AE121" s="10">
        <f t="shared" si="155"/>
        <v>600</v>
      </c>
      <c r="AF121" s="10">
        <f t="shared" si="155"/>
        <v>564</v>
      </c>
      <c r="AG121" s="10">
        <f t="shared" si="155"/>
        <v>283</v>
      </c>
      <c r="AH121" s="9">
        <f t="shared" si="155"/>
        <v>355</v>
      </c>
      <c r="AI121" s="3"/>
      <c r="AJ121" s="3"/>
      <c r="AK121" s="3"/>
    </row>
    <row r="122" spans="1:37" ht="13.5">
      <c r="A122" s="3">
        <f t="shared" si="105"/>
        <v>4505</v>
      </c>
      <c r="B122" s="3">
        <f t="shared" si="106"/>
        <v>4505</v>
      </c>
      <c r="C122" s="3">
        <f t="shared" si="107"/>
        <v>4505</v>
      </c>
      <c r="D122" s="3"/>
      <c r="E122" s="8">
        <f aca="true" t="shared" si="156" ref="E122:N122">W41</f>
        <v>267</v>
      </c>
      <c r="F122" s="10">
        <f t="shared" si="156"/>
        <v>195</v>
      </c>
      <c r="G122" s="10">
        <f t="shared" si="156"/>
        <v>652</v>
      </c>
      <c r="H122" s="10">
        <f t="shared" si="156"/>
        <v>213</v>
      </c>
      <c r="I122" s="10">
        <f t="shared" si="156"/>
        <v>670</v>
      </c>
      <c r="J122" s="10">
        <f t="shared" si="156"/>
        <v>681</v>
      </c>
      <c r="K122" s="10">
        <f t="shared" si="156"/>
        <v>238</v>
      </c>
      <c r="L122" s="10">
        <f t="shared" si="156"/>
        <v>699</v>
      </c>
      <c r="M122" s="10">
        <f t="shared" si="156"/>
        <v>256</v>
      </c>
      <c r="N122" s="9">
        <f t="shared" si="156"/>
        <v>634</v>
      </c>
      <c r="O122" s="8">
        <f aca="true" t="shared" si="157" ref="O122:X122">W52</f>
        <v>266</v>
      </c>
      <c r="P122" s="10">
        <f t="shared" si="157"/>
        <v>194</v>
      </c>
      <c r="Q122" s="10">
        <f t="shared" si="157"/>
        <v>653</v>
      </c>
      <c r="R122" s="10">
        <f t="shared" si="157"/>
        <v>212</v>
      </c>
      <c r="S122" s="10">
        <f t="shared" si="157"/>
        <v>671</v>
      </c>
      <c r="T122" s="10">
        <f t="shared" si="157"/>
        <v>680</v>
      </c>
      <c r="U122" s="10">
        <f t="shared" si="157"/>
        <v>239</v>
      </c>
      <c r="V122" s="10">
        <f t="shared" si="157"/>
        <v>698</v>
      </c>
      <c r="W122" s="10">
        <f t="shared" si="157"/>
        <v>257</v>
      </c>
      <c r="X122" s="9">
        <f t="shared" si="157"/>
        <v>635</v>
      </c>
      <c r="Y122" s="8">
        <f aca="true" t="shared" si="158" ref="Y122:AH122">W63</f>
        <v>265</v>
      </c>
      <c r="Z122" s="10">
        <f t="shared" si="158"/>
        <v>193</v>
      </c>
      <c r="AA122" s="10">
        <f t="shared" si="158"/>
        <v>654</v>
      </c>
      <c r="AB122" s="10">
        <f t="shared" si="158"/>
        <v>211</v>
      </c>
      <c r="AC122" s="10">
        <f t="shared" si="158"/>
        <v>672</v>
      </c>
      <c r="AD122" s="10">
        <f t="shared" si="158"/>
        <v>679</v>
      </c>
      <c r="AE122" s="10">
        <f t="shared" si="158"/>
        <v>240</v>
      </c>
      <c r="AF122" s="10">
        <f t="shared" si="158"/>
        <v>697</v>
      </c>
      <c r="AG122" s="10">
        <f t="shared" si="158"/>
        <v>258</v>
      </c>
      <c r="AH122" s="9">
        <f t="shared" si="158"/>
        <v>636</v>
      </c>
      <c r="AI122" s="3"/>
      <c r="AJ122" s="3"/>
      <c r="AK122" s="3"/>
    </row>
    <row r="123" spans="1:37" ht="13.5">
      <c r="A123" s="3">
        <f t="shared" si="105"/>
        <v>4505</v>
      </c>
      <c r="B123" s="3">
        <f t="shared" si="106"/>
        <v>4505</v>
      </c>
      <c r="C123" s="3">
        <f t="shared" si="107"/>
        <v>4505</v>
      </c>
      <c r="D123" s="3"/>
      <c r="E123" s="8">
        <f aca="true" t="shared" si="159" ref="E123:N123">W42</f>
        <v>724</v>
      </c>
      <c r="F123" s="10">
        <f t="shared" si="159"/>
        <v>735</v>
      </c>
      <c r="G123" s="10">
        <f t="shared" si="159"/>
        <v>159</v>
      </c>
      <c r="H123" s="10">
        <f t="shared" si="159"/>
        <v>148</v>
      </c>
      <c r="I123" s="10">
        <f t="shared" si="159"/>
        <v>130</v>
      </c>
      <c r="J123" s="10">
        <f t="shared" si="159"/>
        <v>141</v>
      </c>
      <c r="K123" s="10">
        <f t="shared" si="159"/>
        <v>123</v>
      </c>
      <c r="L123" s="10">
        <f t="shared" si="159"/>
        <v>742</v>
      </c>
      <c r="M123" s="10">
        <f t="shared" si="159"/>
        <v>796</v>
      </c>
      <c r="N123" s="9">
        <f t="shared" si="159"/>
        <v>807</v>
      </c>
      <c r="O123" s="8">
        <f aca="true" t="shared" si="160" ref="O123:X123">W53</f>
        <v>725</v>
      </c>
      <c r="P123" s="10">
        <f t="shared" si="160"/>
        <v>734</v>
      </c>
      <c r="Q123" s="10">
        <f t="shared" si="160"/>
        <v>158</v>
      </c>
      <c r="R123" s="10">
        <f t="shared" si="160"/>
        <v>149</v>
      </c>
      <c r="S123" s="10">
        <f t="shared" si="160"/>
        <v>131</v>
      </c>
      <c r="T123" s="10">
        <f t="shared" si="160"/>
        <v>140</v>
      </c>
      <c r="U123" s="10">
        <f t="shared" si="160"/>
        <v>122</v>
      </c>
      <c r="V123" s="10">
        <f t="shared" si="160"/>
        <v>743</v>
      </c>
      <c r="W123" s="10">
        <f t="shared" si="160"/>
        <v>797</v>
      </c>
      <c r="X123" s="9">
        <f t="shared" si="160"/>
        <v>806</v>
      </c>
      <c r="Y123" s="8">
        <f aca="true" t="shared" si="161" ref="Y123:AH123">W64</f>
        <v>726</v>
      </c>
      <c r="Z123" s="10">
        <f t="shared" si="161"/>
        <v>733</v>
      </c>
      <c r="AA123" s="10">
        <f t="shared" si="161"/>
        <v>157</v>
      </c>
      <c r="AB123" s="10">
        <f t="shared" si="161"/>
        <v>150</v>
      </c>
      <c r="AC123" s="10">
        <f t="shared" si="161"/>
        <v>132</v>
      </c>
      <c r="AD123" s="10">
        <f t="shared" si="161"/>
        <v>139</v>
      </c>
      <c r="AE123" s="10">
        <f t="shared" si="161"/>
        <v>121</v>
      </c>
      <c r="AF123" s="10">
        <f t="shared" si="161"/>
        <v>744</v>
      </c>
      <c r="AG123" s="10">
        <f t="shared" si="161"/>
        <v>798</v>
      </c>
      <c r="AH123" s="9">
        <f t="shared" si="161"/>
        <v>805</v>
      </c>
      <c r="AI123" s="3"/>
      <c r="AJ123" s="3"/>
      <c r="AK123" s="3"/>
    </row>
    <row r="124" spans="1:37" ht="14.25" thickBot="1">
      <c r="A124" s="3">
        <f t="shared" si="105"/>
        <v>4505</v>
      </c>
      <c r="B124" s="3">
        <f t="shared" si="106"/>
        <v>4505</v>
      </c>
      <c r="C124" s="3">
        <f t="shared" si="107"/>
        <v>4505</v>
      </c>
      <c r="D124" s="3"/>
      <c r="E124" s="11">
        <f aca="true" t="shared" si="162" ref="E124:N124">W43</f>
        <v>814</v>
      </c>
      <c r="F124" s="12">
        <f t="shared" si="162"/>
        <v>15</v>
      </c>
      <c r="G124" s="12">
        <f t="shared" si="162"/>
        <v>22</v>
      </c>
      <c r="H124" s="12">
        <f t="shared" si="162"/>
        <v>58</v>
      </c>
      <c r="I124" s="12">
        <f t="shared" si="162"/>
        <v>51</v>
      </c>
      <c r="J124" s="12">
        <f t="shared" si="162"/>
        <v>850</v>
      </c>
      <c r="K124" s="12">
        <f t="shared" si="162"/>
        <v>843</v>
      </c>
      <c r="L124" s="12">
        <f t="shared" si="162"/>
        <v>69</v>
      </c>
      <c r="M124" s="12">
        <f t="shared" si="162"/>
        <v>886</v>
      </c>
      <c r="N124" s="13">
        <f t="shared" si="162"/>
        <v>897</v>
      </c>
      <c r="O124" s="11">
        <f aca="true" t="shared" si="163" ref="O124:X124">W54</f>
        <v>815</v>
      </c>
      <c r="P124" s="12">
        <f t="shared" si="163"/>
        <v>14</v>
      </c>
      <c r="Q124" s="12">
        <f t="shared" si="163"/>
        <v>23</v>
      </c>
      <c r="R124" s="12">
        <f t="shared" si="163"/>
        <v>59</v>
      </c>
      <c r="S124" s="12">
        <f t="shared" si="163"/>
        <v>50</v>
      </c>
      <c r="T124" s="12">
        <f t="shared" si="163"/>
        <v>851</v>
      </c>
      <c r="U124" s="12">
        <f t="shared" si="163"/>
        <v>842</v>
      </c>
      <c r="V124" s="12">
        <f t="shared" si="163"/>
        <v>68</v>
      </c>
      <c r="W124" s="12">
        <f t="shared" si="163"/>
        <v>887</v>
      </c>
      <c r="X124" s="13">
        <f t="shared" si="163"/>
        <v>896</v>
      </c>
      <c r="Y124" s="11">
        <f aca="true" t="shared" si="164" ref="Y124:AH124">W65</f>
        <v>816</v>
      </c>
      <c r="Z124" s="12">
        <f t="shared" si="164"/>
        <v>13</v>
      </c>
      <c r="AA124" s="12">
        <f t="shared" si="164"/>
        <v>24</v>
      </c>
      <c r="AB124" s="12">
        <f t="shared" si="164"/>
        <v>60</v>
      </c>
      <c r="AC124" s="12">
        <f t="shared" si="164"/>
        <v>49</v>
      </c>
      <c r="AD124" s="12">
        <f t="shared" si="164"/>
        <v>852</v>
      </c>
      <c r="AE124" s="12">
        <f t="shared" si="164"/>
        <v>841</v>
      </c>
      <c r="AF124" s="12">
        <f t="shared" si="164"/>
        <v>67</v>
      </c>
      <c r="AG124" s="12">
        <f t="shared" si="164"/>
        <v>888</v>
      </c>
      <c r="AH124" s="13">
        <f t="shared" si="164"/>
        <v>895</v>
      </c>
      <c r="AI124" s="3"/>
      <c r="AJ124" s="3"/>
      <c r="AK124" s="3"/>
    </row>
    <row r="125" spans="1:37" ht="13.5">
      <c r="A125" s="3">
        <f t="shared" si="105"/>
        <v>4505</v>
      </c>
      <c r="B125" s="3">
        <f t="shared" si="106"/>
        <v>4505</v>
      </c>
      <c r="C125" s="3">
        <f t="shared" si="107"/>
        <v>4505</v>
      </c>
      <c r="D125" s="3"/>
      <c r="E125" s="5">
        <f>W67</f>
        <v>7</v>
      </c>
      <c r="F125" s="6">
        <f aca="true" t="shared" si="165" ref="F125:N125">X67</f>
        <v>822</v>
      </c>
      <c r="G125" s="6">
        <f t="shared" si="165"/>
        <v>876</v>
      </c>
      <c r="H125" s="6">
        <f t="shared" si="165"/>
        <v>871</v>
      </c>
      <c r="I125" s="6">
        <f t="shared" si="165"/>
        <v>858</v>
      </c>
      <c r="J125" s="6">
        <f t="shared" si="165"/>
        <v>43</v>
      </c>
      <c r="K125" s="6">
        <f t="shared" si="165"/>
        <v>30</v>
      </c>
      <c r="L125" s="6">
        <f t="shared" si="165"/>
        <v>835</v>
      </c>
      <c r="M125" s="6">
        <f t="shared" si="165"/>
        <v>79</v>
      </c>
      <c r="N125" s="7">
        <f t="shared" si="165"/>
        <v>84</v>
      </c>
      <c r="O125" s="5">
        <f>W78</f>
        <v>8</v>
      </c>
      <c r="P125" s="6">
        <f aca="true" t="shared" si="166" ref="P125:X125">X78</f>
        <v>821</v>
      </c>
      <c r="Q125" s="6">
        <f t="shared" si="166"/>
        <v>875</v>
      </c>
      <c r="R125" s="6">
        <f t="shared" si="166"/>
        <v>872</v>
      </c>
      <c r="S125" s="6">
        <f t="shared" si="166"/>
        <v>857</v>
      </c>
      <c r="T125" s="6">
        <f t="shared" si="166"/>
        <v>44</v>
      </c>
      <c r="U125" s="6">
        <f t="shared" si="166"/>
        <v>29</v>
      </c>
      <c r="V125" s="6">
        <f t="shared" si="166"/>
        <v>836</v>
      </c>
      <c r="W125" s="6">
        <f t="shared" si="166"/>
        <v>80</v>
      </c>
      <c r="X125" s="7">
        <f t="shared" si="166"/>
        <v>83</v>
      </c>
      <c r="Y125" s="5">
        <f>W89</f>
        <v>9</v>
      </c>
      <c r="Z125" s="6">
        <f aca="true" t="shared" si="167" ref="Z125:AH125">X89</f>
        <v>820</v>
      </c>
      <c r="AA125" s="6">
        <f t="shared" si="167"/>
        <v>874</v>
      </c>
      <c r="AB125" s="6">
        <f t="shared" si="167"/>
        <v>873</v>
      </c>
      <c r="AC125" s="6">
        <f t="shared" si="167"/>
        <v>856</v>
      </c>
      <c r="AD125" s="6">
        <f t="shared" si="167"/>
        <v>45</v>
      </c>
      <c r="AE125" s="6">
        <f t="shared" si="167"/>
        <v>28</v>
      </c>
      <c r="AF125" s="6">
        <f t="shared" si="167"/>
        <v>837</v>
      </c>
      <c r="AG125" s="6">
        <f t="shared" si="167"/>
        <v>81</v>
      </c>
      <c r="AH125" s="7">
        <f t="shared" si="167"/>
        <v>82</v>
      </c>
      <c r="AI125" s="3"/>
      <c r="AJ125" s="3"/>
      <c r="AK125" s="3"/>
    </row>
    <row r="126" spans="1:37" ht="13.5">
      <c r="A126" s="3">
        <f t="shared" si="105"/>
        <v>4505</v>
      </c>
      <c r="B126" s="3">
        <f t="shared" si="106"/>
        <v>4505</v>
      </c>
      <c r="C126" s="3">
        <f t="shared" si="107"/>
        <v>4505</v>
      </c>
      <c r="D126" s="3"/>
      <c r="E126" s="8">
        <f aca="true" t="shared" si="168" ref="E126:N126">W68</f>
        <v>174</v>
      </c>
      <c r="F126" s="10">
        <f t="shared" si="168"/>
        <v>102</v>
      </c>
      <c r="G126" s="10">
        <f t="shared" si="168"/>
        <v>786</v>
      </c>
      <c r="H126" s="10">
        <f t="shared" si="168"/>
        <v>781</v>
      </c>
      <c r="I126" s="10">
        <f t="shared" si="168"/>
        <v>768</v>
      </c>
      <c r="J126" s="10">
        <f t="shared" si="168"/>
        <v>763</v>
      </c>
      <c r="K126" s="10">
        <f t="shared" si="168"/>
        <v>750</v>
      </c>
      <c r="L126" s="10">
        <f t="shared" si="168"/>
        <v>115</v>
      </c>
      <c r="M126" s="10">
        <f t="shared" si="168"/>
        <v>169</v>
      </c>
      <c r="N126" s="9">
        <f t="shared" si="168"/>
        <v>97</v>
      </c>
      <c r="O126" s="8">
        <f aca="true" t="shared" si="169" ref="O126:X126">W79</f>
        <v>173</v>
      </c>
      <c r="P126" s="10">
        <f t="shared" si="169"/>
        <v>101</v>
      </c>
      <c r="Q126" s="10">
        <f t="shared" si="169"/>
        <v>785</v>
      </c>
      <c r="R126" s="10">
        <f t="shared" si="169"/>
        <v>782</v>
      </c>
      <c r="S126" s="10">
        <f t="shared" si="169"/>
        <v>767</v>
      </c>
      <c r="T126" s="10">
        <f t="shared" si="169"/>
        <v>764</v>
      </c>
      <c r="U126" s="10">
        <f t="shared" si="169"/>
        <v>749</v>
      </c>
      <c r="V126" s="10">
        <f t="shared" si="169"/>
        <v>116</v>
      </c>
      <c r="W126" s="10">
        <f t="shared" si="169"/>
        <v>170</v>
      </c>
      <c r="X126" s="9">
        <f t="shared" si="169"/>
        <v>98</v>
      </c>
      <c r="Y126" s="8">
        <f aca="true" t="shared" si="170" ref="Y126:AH126">W90</f>
        <v>172</v>
      </c>
      <c r="Z126" s="10">
        <f t="shared" si="170"/>
        <v>100</v>
      </c>
      <c r="AA126" s="10">
        <f t="shared" si="170"/>
        <v>784</v>
      </c>
      <c r="AB126" s="10">
        <f t="shared" si="170"/>
        <v>783</v>
      </c>
      <c r="AC126" s="10">
        <f t="shared" si="170"/>
        <v>766</v>
      </c>
      <c r="AD126" s="10">
        <f t="shared" si="170"/>
        <v>765</v>
      </c>
      <c r="AE126" s="10">
        <f t="shared" si="170"/>
        <v>748</v>
      </c>
      <c r="AF126" s="10">
        <f t="shared" si="170"/>
        <v>117</v>
      </c>
      <c r="AG126" s="10">
        <f t="shared" si="170"/>
        <v>171</v>
      </c>
      <c r="AH126" s="9">
        <f t="shared" si="170"/>
        <v>99</v>
      </c>
      <c r="AI126" s="3"/>
      <c r="AJ126" s="3"/>
      <c r="AK126" s="3"/>
    </row>
    <row r="127" spans="1:37" ht="13.5">
      <c r="A127" s="3">
        <f t="shared" si="105"/>
        <v>4505</v>
      </c>
      <c r="B127" s="3">
        <f t="shared" si="106"/>
        <v>4505</v>
      </c>
      <c r="C127" s="3">
        <f t="shared" si="107"/>
        <v>4505</v>
      </c>
      <c r="D127" s="3"/>
      <c r="E127" s="8">
        <f aca="true" t="shared" si="171" ref="E127:N127">W69</f>
        <v>714</v>
      </c>
      <c r="F127" s="10">
        <f t="shared" si="171"/>
        <v>709</v>
      </c>
      <c r="G127" s="10">
        <f t="shared" si="171"/>
        <v>205</v>
      </c>
      <c r="H127" s="10">
        <f t="shared" si="171"/>
        <v>691</v>
      </c>
      <c r="I127" s="10">
        <f t="shared" si="171"/>
        <v>228</v>
      </c>
      <c r="J127" s="10">
        <f t="shared" si="171"/>
        <v>223</v>
      </c>
      <c r="K127" s="10">
        <f t="shared" si="171"/>
        <v>660</v>
      </c>
      <c r="L127" s="10">
        <f t="shared" si="171"/>
        <v>246</v>
      </c>
      <c r="M127" s="10">
        <f t="shared" si="171"/>
        <v>642</v>
      </c>
      <c r="N127" s="9">
        <f t="shared" si="171"/>
        <v>187</v>
      </c>
      <c r="O127" s="8">
        <f aca="true" t="shared" si="172" ref="O127:X127">W80</f>
        <v>713</v>
      </c>
      <c r="P127" s="10">
        <f t="shared" si="172"/>
        <v>710</v>
      </c>
      <c r="Q127" s="10">
        <f t="shared" si="172"/>
        <v>206</v>
      </c>
      <c r="R127" s="10">
        <f t="shared" si="172"/>
        <v>692</v>
      </c>
      <c r="S127" s="10">
        <f t="shared" si="172"/>
        <v>227</v>
      </c>
      <c r="T127" s="10">
        <f t="shared" si="172"/>
        <v>224</v>
      </c>
      <c r="U127" s="10">
        <f t="shared" si="172"/>
        <v>659</v>
      </c>
      <c r="V127" s="10">
        <f t="shared" si="172"/>
        <v>245</v>
      </c>
      <c r="W127" s="10">
        <f t="shared" si="172"/>
        <v>641</v>
      </c>
      <c r="X127" s="9">
        <f t="shared" si="172"/>
        <v>188</v>
      </c>
      <c r="Y127" s="8">
        <f aca="true" t="shared" si="173" ref="Y127:AH127">W91</f>
        <v>712</v>
      </c>
      <c r="Z127" s="10">
        <f t="shared" si="173"/>
        <v>711</v>
      </c>
      <c r="AA127" s="10">
        <f t="shared" si="173"/>
        <v>207</v>
      </c>
      <c r="AB127" s="10">
        <f t="shared" si="173"/>
        <v>693</v>
      </c>
      <c r="AC127" s="10">
        <f t="shared" si="173"/>
        <v>226</v>
      </c>
      <c r="AD127" s="10">
        <f t="shared" si="173"/>
        <v>225</v>
      </c>
      <c r="AE127" s="10">
        <f t="shared" si="173"/>
        <v>658</v>
      </c>
      <c r="AF127" s="10">
        <f t="shared" si="173"/>
        <v>244</v>
      </c>
      <c r="AG127" s="10">
        <f t="shared" si="173"/>
        <v>640</v>
      </c>
      <c r="AH127" s="9">
        <f t="shared" si="173"/>
        <v>189</v>
      </c>
      <c r="AI127" s="3"/>
      <c r="AJ127" s="3"/>
      <c r="AK127" s="3"/>
    </row>
    <row r="128" spans="1:37" ht="13.5">
      <c r="A128" s="3">
        <f t="shared" si="105"/>
        <v>4505</v>
      </c>
      <c r="B128" s="3">
        <f t="shared" si="106"/>
        <v>4505</v>
      </c>
      <c r="C128" s="3">
        <f t="shared" si="107"/>
        <v>4505</v>
      </c>
      <c r="D128" s="3"/>
      <c r="E128" s="8">
        <f aca="true" t="shared" si="174" ref="E128:N128">W70</f>
        <v>624</v>
      </c>
      <c r="F128" s="10">
        <f t="shared" si="174"/>
        <v>619</v>
      </c>
      <c r="G128" s="10">
        <f t="shared" si="174"/>
        <v>606</v>
      </c>
      <c r="H128" s="10">
        <f t="shared" si="174"/>
        <v>300</v>
      </c>
      <c r="I128" s="10">
        <f t="shared" si="174"/>
        <v>318</v>
      </c>
      <c r="J128" s="10">
        <f t="shared" si="174"/>
        <v>313</v>
      </c>
      <c r="K128" s="10">
        <f t="shared" si="174"/>
        <v>331</v>
      </c>
      <c r="L128" s="10">
        <f t="shared" si="174"/>
        <v>295</v>
      </c>
      <c r="M128" s="10">
        <f t="shared" si="174"/>
        <v>552</v>
      </c>
      <c r="N128" s="9">
        <f t="shared" si="174"/>
        <v>547</v>
      </c>
      <c r="O128" s="8">
        <f aca="true" t="shared" si="175" ref="O128:X128">W81</f>
        <v>623</v>
      </c>
      <c r="P128" s="10">
        <f t="shared" si="175"/>
        <v>620</v>
      </c>
      <c r="Q128" s="10">
        <f t="shared" si="175"/>
        <v>605</v>
      </c>
      <c r="R128" s="10">
        <f t="shared" si="175"/>
        <v>299</v>
      </c>
      <c r="S128" s="10">
        <f t="shared" si="175"/>
        <v>317</v>
      </c>
      <c r="T128" s="10">
        <f t="shared" si="175"/>
        <v>314</v>
      </c>
      <c r="U128" s="10">
        <f t="shared" si="175"/>
        <v>332</v>
      </c>
      <c r="V128" s="10">
        <f t="shared" si="175"/>
        <v>296</v>
      </c>
      <c r="W128" s="10">
        <f t="shared" si="175"/>
        <v>551</v>
      </c>
      <c r="X128" s="9">
        <f t="shared" si="175"/>
        <v>548</v>
      </c>
      <c r="Y128" s="8">
        <f aca="true" t="shared" si="176" ref="Y128:AH128">W92</f>
        <v>622</v>
      </c>
      <c r="Z128" s="10">
        <f t="shared" si="176"/>
        <v>621</v>
      </c>
      <c r="AA128" s="10">
        <f t="shared" si="176"/>
        <v>604</v>
      </c>
      <c r="AB128" s="10">
        <f t="shared" si="176"/>
        <v>298</v>
      </c>
      <c r="AC128" s="10">
        <f t="shared" si="176"/>
        <v>316</v>
      </c>
      <c r="AD128" s="10">
        <f t="shared" si="176"/>
        <v>315</v>
      </c>
      <c r="AE128" s="10">
        <f t="shared" si="176"/>
        <v>333</v>
      </c>
      <c r="AF128" s="10">
        <f t="shared" si="176"/>
        <v>297</v>
      </c>
      <c r="AG128" s="10">
        <f t="shared" si="176"/>
        <v>550</v>
      </c>
      <c r="AH128" s="9">
        <f t="shared" si="176"/>
        <v>549</v>
      </c>
      <c r="AI128" s="3"/>
      <c r="AJ128" s="3"/>
      <c r="AK128" s="3"/>
    </row>
    <row r="129" spans="1:37" ht="13.5">
      <c r="A129" s="3">
        <f t="shared" si="105"/>
        <v>4505</v>
      </c>
      <c r="B129" s="3">
        <f t="shared" si="106"/>
        <v>4505</v>
      </c>
      <c r="C129" s="3">
        <f t="shared" si="107"/>
        <v>4505</v>
      </c>
      <c r="D129" s="3"/>
      <c r="E129" s="8">
        <f aca="true" t="shared" si="177" ref="E129:N129">W71</f>
        <v>534</v>
      </c>
      <c r="F129" s="10">
        <f t="shared" si="177"/>
        <v>529</v>
      </c>
      <c r="G129" s="10">
        <f t="shared" si="177"/>
        <v>475</v>
      </c>
      <c r="H129" s="10">
        <f t="shared" si="177"/>
        <v>480</v>
      </c>
      <c r="I129" s="10">
        <f t="shared" si="177"/>
        <v>403</v>
      </c>
      <c r="J129" s="10">
        <f t="shared" si="177"/>
        <v>408</v>
      </c>
      <c r="K129" s="10">
        <f t="shared" si="177"/>
        <v>421</v>
      </c>
      <c r="L129" s="10">
        <f t="shared" si="177"/>
        <v>426</v>
      </c>
      <c r="M129" s="10">
        <f t="shared" si="177"/>
        <v>372</v>
      </c>
      <c r="N129" s="9">
        <f t="shared" si="177"/>
        <v>457</v>
      </c>
      <c r="O129" s="8">
        <f aca="true" t="shared" si="178" ref="O129:X129">W82</f>
        <v>533</v>
      </c>
      <c r="P129" s="10">
        <f t="shared" si="178"/>
        <v>530</v>
      </c>
      <c r="Q129" s="10">
        <f t="shared" si="178"/>
        <v>476</v>
      </c>
      <c r="R129" s="10">
        <f t="shared" si="178"/>
        <v>479</v>
      </c>
      <c r="S129" s="10">
        <f t="shared" si="178"/>
        <v>404</v>
      </c>
      <c r="T129" s="10">
        <f t="shared" si="178"/>
        <v>407</v>
      </c>
      <c r="U129" s="10">
        <f t="shared" si="178"/>
        <v>422</v>
      </c>
      <c r="V129" s="10">
        <f t="shared" si="178"/>
        <v>425</v>
      </c>
      <c r="W129" s="10">
        <f t="shared" si="178"/>
        <v>371</v>
      </c>
      <c r="X129" s="9">
        <f t="shared" si="178"/>
        <v>458</v>
      </c>
      <c r="Y129" s="8">
        <f aca="true" t="shared" si="179" ref="Y129:AH129">W93</f>
        <v>532</v>
      </c>
      <c r="Z129" s="10">
        <f t="shared" si="179"/>
        <v>531</v>
      </c>
      <c r="AA129" s="10">
        <f t="shared" si="179"/>
        <v>477</v>
      </c>
      <c r="AB129" s="10">
        <f t="shared" si="179"/>
        <v>478</v>
      </c>
      <c r="AC129" s="10">
        <f t="shared" si="179"/>
        <v>405</v>
      </c>
      <c r="AD129" s="10">
        <f t="shared" si="179"/>
        <v>406</v>
      </c>
      <c r="AE129" s="10">
        <f t="shared" si="179"/>
        <v>423</v>
      </c>
      <c r="AF129" s="10">
        <f t="shared" si="179"/>
        <v>424</v>
      </c>
      <c r="AG129" s="10">
        <f t="shared" si="179"/>
        <v>370</v>
      </c>
      <c r="AH129" s="9">
        <f t="shared" si="179"/>
        <v>459</v>
      </c>
      <c r="AI129" s="3"/>
      <c r="AJ129" s="3"/>
      <c r="AK129" s="3"/>
    </row>
    <row r="130" spans="1:37" ht="13.5">
      <c r="A130" s="3">
        <f t="shared" si="105"/>
        <v>4505</v>
      </c>
      <c r="B130" s="3">
        <f t="shared" si="106"/>
        <v>4505</v>
      </c>
      <c r="C130" s="3">
        <f t="shared" si="107"/>
        <v>4505</v>
      </c>
      <c r="D130" s="3"/>
      <c r="E130" s="8">
        <f aca="true" t="shared" si="180" ref="E130:N130">W72</f>
        <v>367</v>
      </c>
      <c r="F130" s="10">
        <f t="shared" si="180"/>
        <v>439</v>
      </c>
      <c r="G130" s="10">
        <f t="shared" si="180"/>
        <v>385</v>
      </c>
      <c r="H130" s="10">
        <f t="shared" si="180"/>
        <v>390</v>
      </c>
      <c r="I130" s="10">
        <f t="shared" si="180"/>
        <v>493</v>
      </c>
      <c r="J130" s="10">
        <f t="shared" si="180"/>
        <v>498</v>
      </c>
      <c r="K130" s="10">
        <f t="shared" si="180"/>
        <v>511</v>
      </c>
      <c r="L130" s="10">
        <f t="shared" si="180"/>
        <v>516</v>
      </c>
      <c r="M130" s="10">
        <f t="shared" si="180"/>
        <v>462</v>
      </c>
      <c r="N130" s="9">
        <f t="shared" si="180"/>
        <v>444</v>
      </c>
      <c r="O130" s="8">
        <f aca="true" t="shared" si="181" ref="O130:X130">W83</f>
        <v>368</v>
      </c>
      <c r="P130" s="10">
        <f t="shared" si="181"/>
        <v>440</v>
      </c>
      <c r="Q130" s="10">
        <f t="shared" si="181"/>
        <v>386</v>
      </c>
      <c r="R130" s="10">
        <f t="shared" si="181"/>
        <v>389</v>
      </c>
      <c r="S130" s="10">
        <f t="shared" si="181"/>
        <v>494</v>
      </c>
      <c r="T130" s="10">
        <f t="shared" si="181"/>
        <v>497</v>
      </c>
      <c r="U130" s="10">
        <f t="shared" si="181"/>
        <v>512</v>
      </c>
      <c r="V130" s="10">
        <f t="shared" si="181"/>
        <v>515</v>
      </c>
      <c r="W130" s="10">
        <f t="shared" si="181"/>
        <v>461</v>
      </c>
      <c r="X130" s="9">
        <f t="shared" si="181"/>
        <v>443</v>
      </c>
      <c r="Y130" s="8">
        <f aca="true" t="shared" si="182" ref="Y130:AH130">W94</f>
        <v>369</v>
      </c>
      <c r="Z130" s="10">
        <f t="shared" si="182"/>
        <v>441</v>
      </c>
      <c r="AA130" s="10">
        <f t="shared" si="182"/>
        <v>387</v>
      </c>
      <c r="AB130" s="10">
        <f t="shared" si="182"/>
        <v>388</v>
      </c>
      <c r="AC130" s="10">
        <f t="shared" si="182"/>
        <v>495</v>
      </c>
      <c r="AD130" s="10">
        <f t="shared" si="182"/>
        <v>496</v>
      </c>
      <c r="AE130" s="10">
        <f t="shared" si="182"/>
        <v>513</v>
      </c>
      <c r="AF130" s="10">
        <f t="shared" si="182"/>
        <v>514</v>
      </c>
      <c r="AG130" s="10">
        <f t="shared" si="182"/>
        <v>460</v>
      </c>
      <c r="AH130" s="9">
        <f t="shared" si="182"/>
        <v>442</v>
      </c>
      <c r="AI130" s="3"/>
      <c r="AJ130" s="3"/>
      <c r="AK130" s="3"/>
    </row>
    <row r="131" spans="1:37" ht="13.5">
      <c r="A131" s="3">
        <f t="shared" si="105"/>
        <v>4505</v>
      </c>
      <c r="B131" s="3">
        <f t="shared" si="106"/>
        <v>4505</v>
      </c>
      <c r="C131" s="3">
        <f t="shared" si="107"/>
        <v>4505</v>
      </c>
      <c r="D131" s="3"/>
      <c r="E131" s="8">
        <f aca="true" t="shared" si="183" ref="E131:N131">W73</f>
        <v>277</v>
      </c>
      <c r="F131" s="10">
        <f t="shared" si="183"/>
        <v>349</v>
      </c>
      <c r="G131" s="10">
        <f t="shared" si="183"/>
        <v>336</v>
      </c>
      <c r="H131" s="10">
        <f t="shared" si="183"/>
        <v>570</v>
      </c>
      <c r="I131" s="10">
        <f t="shared" si="183"/>
        <v>583</v>
      </c>
      <c r="J131" s="10">
        <f t="shared" si="183"/>
        <v>588</v>
      </c>
      <c r="K131" s="10">
        <f t="shared" si="183"/>
        <v>601</v>
      </c>
      <c r="L131" s="10">
        <f t="shared" si="183"/>
        <v>565</v>
      </c>
      <c r="M131" s="10">
        <f t="shared" si="183"/>
        <v>282</v>
      </c>
      <c r="N131" s="9">
        <f t="shared" si="183"/>
        <v>354</v>
      </c>
      <c r="O131" s="8">
        <f aca="true" t="shared" si="184" ref="O131:X131">W84</f>
        <v>278</v>
      </c>
      <c r="P131" s="10">
        <f t="shared" si="184"/>
        <v>350</v>
      </c>
      <c r="Q131" s="10">
        <f t="shared" si="184"/>
        <v>335</v>
      </c>
      <c r="R131" s="10">
        <f t="shared" si="184"/>
        <v>569</v>
      </c>
      <c r="S131" s="10">
        <f t="shared" si="184"/>
        <v>584</v>
      </c>
      <c r="T131" s="10">
        <f t="shared" si="184"/>
        <v>587</v>
      </c>
      <c r="U131" s="10">
        <f t="shared" si="184"/>
        <v>602</v>
      </c>
      <c r="V131" s="10">
        <f t="shared" si="184"/>
        <v>566</v>
      </c>
      <c r="W131" s="10">
        <f t="shared" si="184"/>
        <v>281</v>
      </c>
      <c r="X131" s="9">
        <f t="shared" si="184"/>
        <v>353</v>
      </c>
      <c r="Y131" s="8">
        <f aca="true" t="shared" si="185" ref="Y131:AH131">W95</f>
        <v>279</v>
      </c>
      <c r="Z131" s="10">
        <f t="shared" si="185"/>
        <v>351</v>
      </c>
      <c r="AA131" s="10">
        <f t="shared" si="185"/>
        <v>334</v>
      </c>
      <c r="AB131" s="10">
        <f t="shared" si="185"/>
        <v>568</v>
      </c>
      <c r="AC131" s="10">
        <f t="shared" si="185"/>
        <v>585</v>
      </c>
      <c r="AD131" s="10">
        <f t="shared" si="185"/>
        <v>586</v>
      </c>
      <c r="AE131" s="10">
        <f t="shared" si="185"/>
        <v>603</v>
      </c>
      <c r="AF131" s="10">
        <f t="shared" si="185"/>
        <v>567</v>
      </c>
      <c r="AG131" s="10">
        <f t="shared" si="185"/>
        <v>280</v>
      </c>
      <c r="AH131" s="9">
        <f t="shared" si="185"/>
        <v>352</v>
      </c>
      <c r="AI131" s="3"/>
      <c r="AJ131" s="3"/>
      <c r="AK131" s="3"/>
    </row>
    <row r="132" spans="1:37" ht="13.5">
      <c r="A132" s="3">
        <f t="shared" si="105"/>
        <v>4505</v>
      </c>
      <c r="B132" s="3">
        <f t="shared" si="106"/>
        <v>4505</v>
      </c>
      <c r="C132" s="3">
        <f t="shared" si="107"/>
        <v>4505</v>
      </c>
      <c r="D132" s="3"/>
      <c r="E132" s="8">
        <f aca="true" t="shared" si="186" ref="E132:N132">W74</f>
        <v>264</v>
      </c>
      <c r="F132" s="10">
        <f t="shared" si="186"/>
        <v>192</v>
      </c>
      <c r="G132" s="10">
        <f t="shared" si="186"/>
        <v>655</v>
      </c>
      <c r="H132" s="10">
        <f t="shared" si="186"/>
        <v>210</v>
      </c>
      <c r="I132" s="10">
        <f t="shared" si="186"/>
        <v>673</v>
      </c>
      <c r="J132" s="10">
        <f t="shared" si="186"/>
        <v>678</v>
      </c>
      <c r="K132" s="10">
        <f t="shared" si="186"/>
        <v>241</v>
      </c>
      <c r="L132" s="10">
        <f t="shared" si="186"/>
        <v>696</v>
      </c>
      <c r="M132" s="10">
        <f t="shared" si="186"/>
        <v>259</v>
      </c>
      <c r="N132" s="9">
        <f t="shared" si="186"/>
        <v>637</v>
      </c>
      <c r="O132" s="8">
        <f aca="true" t="shared" si="187" ref="O132:X132">W85</f>
        <v>263</v>
      </c>
      <c r="P132" s="10">
        <f t="shared" si="187"/>
        <v>191</v>
      </c>
      <c r="Q132" s="10">
        <f t="shared" si="187"/>
        <v>656</v>
      </c>
      <c r="R132" s="10">
        <f t="shared" si="187"/>
        <v>209</v>
      </c>
      <c r="S132" s="10">
        <f t="shared" si="187"/>
        <v>674</v>
      </c>
      <c r="T132" s="10">
        <f t="shared" si="187"/>
        <v>677</v>
      </c>
      <c r="U132" s="10">
        <f t="shared" si="187"/>
        <v>242</v>
      </c>
      <c r="V132" s="10">
        <f t="shared" si="187"/>
        <v>695</v>
      </c>
      <c r="W132" s="10">
        <f t="shared" si="187"/>
        <v>260</v>
      </c>
      <c r="X132" s="9">
        <f t="shared" si="187"/>
        <v>638</v>
      </c>
      <c r="Y132" s="8">
        <f aca="true" t="shared" si="188" ref="Y132:AH132">W96</f>
        <v>262</v>
      </c>
      <c r="Z132" s="10">
        <f t="shared" si="188"/>
        <v>190</v>
      </c>
      <c r="AA132" s="10">
        <f t="shared" si="188"/>
        <v>657</v>
      </c>
      <c r="AB132" s="10">
        <f t="shared" si="188"/>
        <v>208</v>
      </c>
      <c r="AC132" s="10">
        <f t="shared" si="188"/>
        <v>675</v>
      </c>
      <c r="AD132" s="10">
        <f t="shared" si="188"/>
        <v>676</v>
      </c>
      <c r="AE132" s="10">
        <f t="shared" si="188"/>
        <v>243</v>
      </c>
      <c r="AF132" s="10">
        <f t="shared" si="188"/>
        <v>694</v>
      </c>
      <c r="AG132" s="10">
        <f t="shared" si="188"/>
        <v>261</v>
      </c>
      <c r="AH132" s="9">
        <f t="shared" si="188"/>
        <v>639</v>
      </c>
      <c r="AI132" s="3"/>
      <c r="AJ132" s="3"/>
      <c r="AK132" s="3"/>
    </row>
    <row r="133" spans="1:37" ht="13.5">
      <c r="A133" s="3">
        <f t="shared" si="105"/>
        <v>4505</v>
      </c>
      <c r="B133" s="3">
        <f t="shared" si="106"/>
        <v>4505</v>
      </c>
      <c r="C133" s="3">
        <f t="shared" si="107"/>
        <v>4505</v>
      </c>
      <c r="D133" s="3"/>
      <c r="E133" s="8">
        <f aca="true" t="shared" si="189" ref="E133:N133">W75</f>
        <v>727</v>
      </c>
      <c r="F133" s="10">
        <f t="shared" si="189"/>
        <v>732</v>
      </c>
      <c r="G133" s="10">
        <f t="shared" si="189"/>
        <v>156</v>
      </c>
      <c r="H133" s="10">
        <f t="shared" si="189"/>
        <v>151</v>
      </c>
      <c r="I133" s="10">
        <f t="shared" si="189"/>
        <v>133</v>
      </c>
      <c r="J133" s="10">
        <f t="shared" si="189"/>
        <v>138</v>
      </c>
      <c r="K133" s="10">
        <f t="shared" si="189"/>
        <v>120</v>
      </c>
      <c r="L133" s="10">
        <f t="shared" si="189"/>
        <v>745</v>
      </c>
      <c r="M133" s="10">
        <f t="shared" si="189"/>
        <v>799</v>
      </c>
      <c r="N133" s="9">
        <f t="shared" si="189"/>
        <v>804</v>
      </c>
      <c r="O133" s="8">
        <f aca="true" t="shared" si="190" ref="O133:X133">W86</f>
        <v>728</v>
      </c>
      <c r="P133" s="10">
        <f t="shared" si="190"/>
        <v>731</v>
      </c>
      <c r="Q133" s="10">
        <f t="shared" si="190"/>
        <v>155</v>
      </c>
      <c r="R133" s="10">
        <f t="shared" si="190"/>
        <v>152</v>
      </c>
      <c r="S133" s="10">
        <f t="shared" si="190"/>
        <v>134</v>
      </c>
      <c r="T133" s="10">
        <f t="shared" si="190"/>
        <v>137</v>
      </c>
      <c r="U133" s="10">
        <f t="shared" si="190"/>
        <v>119</v>
      </c>
      <c r="V133" s="10">
        <f t="shared" si="190"/>
        <v>746</v>
      </c>
      <c r="W133" s="10">
        <f t="shared" si="190"/>
        <v>800</v>
      </c>
      <c r="X133" s="9">
        <f t="shared" si="190"/>
        <v>803</v>
      </c>
      <c r="Y133" s="8">
        <f aca="true" t="shared" si="191" ref="Y133:AH133">W97</f>
        <v>729</v>
      </c>
      <c r="Z133" s="10">
        <f t="shared" si="191"/>
        <v>730</v>
      </c>
      <c r="AA133" s="10">
        <f t="shared" si="191"/>
        <v>154</v>
      </c>
      <c r="AB133" s="10">
        <f t="shared" si="191"/>
        <v>153</v>
      </c>
      <c r="AC133" s="10">
        <f t="shared" si="191"/>
        <v>135</v>
      </c>
      <c r="AD133" s="10">
        <f t="shared" si="191"/>
        <v>136</v>
      </c>
      <c r="AE133" s="10">
        <f t="shared" si="191"/>
        <v>118</v>
      </c>
      <c r="AF133" s="10">
        <f t="shared" si="191"/>
        <v>747</v>
      </c>
      <c r="AG133" s="10">
        <f t="shared" si="191"/>
        <v>801</v>
      </c>
      <c r="AH133" s="9">
        <f t="shared" si="191"/>
        <v>802</v>
      </c>
      <c r="AI133" s="3"/>
      <c r="AJ133" s="3"/>
      <c r="AK133" s="3"/>
    </row>
    <row r="134" spans="1:37" ht="14.25" thickBot="1">
      <c r="A134" s="3">
        <f t="shared" si="105"/>
        <v>4505</v>
      </c>
      <c r="B134" s="3">
        <f t="shared" si="106"/>
        <v>4505</v>
      </c>
      <c r="C134" s="3">
        <f t="shared" si="107"/>
        <v>4505</v>
      </c>
      <c r="D134" s="3"/>
      <c r="E134" s="11">
        <f aca="true" t="shared" si="192" ref="E134:N134">W76</f>
        <v>817</v>
      </c>
      <c r="F134" s="12">
        <f t="shared" si="192"/>
        <v>12</v>
      </c>
      <c r="G134" s="12">
        <f t="shared" si="192"/>
        <v>25</v>
      </c>
      <c r="H134" s="12">
        <f t="shared" si="192"/>
        <v>61</v>
      </c>
      <c r="I134" s="12">
        <f t="shared" si="192"/>
        <v>48</v>
      </c>
      <c r="J134" s="12">
        <f t="shared" si="192"/>
        <v>853</v>
      </c>
      <c r="K134" s="12">
        <f t="shared" si="192"/>
        <v>840</v>
      </c>
      <c r="L134" s="12">
        <f t="shared" si="192"/>
        <v>66</v>
      </c>
      <c r="M134" s="12">
        <f t="shared" si="192"/>
        <v>889</v>
      </c>
      <c r="N134" s="13">
        <f t="shared" si="192"/>
        <v>894</v>
      </c>
      <c r="O134" s="11">
        <f aca="true" t="shared" si="193" ref="O134:X134">W87</f>
        <v>818</v>
      </c>
      <c r="P134" s="12">
        <f t="shared" si="193"/>
        <v>11</v>
      </c>
      <c r="Q134" s="12">
        <f t="shared" si="193"/>
        <v>26</v>
      </c>
      <c r="R134" s="12">
        <f t="shared" si="193"/>
        <v>62</v>
      </c>
      <c r="S134" s="12">
        <f t="shared" si="193"/>
        <v>47</v>
      </c>
      <c r="T134" s="12">
        <f t="shared" si="193"/>
        <v>854</v>
      </c>
      <c r="U134" s="12">
        <f t="shared" si="193"/>
        <v>839</v>
      </c>
      <c r="V134" s="12">
        <f t="shared" si="193"/>
        <v>65</v>
      </c>
      <c r="W134" s="12">
        <f t="shared" si="193"/>
        <v>890</v>
      </c>
      <c r="X134" s="13">
        <f t="shared" si="193"/>
        <v>893</v>
      </c>
      <c r="Y134" s="11">
        <f aca="true" t="shared" si="194" ref="Y134:AH134">W98</f>
        <v>819</v>
      </c>
      <c r="Z134" s="12">
        <f t="shared" si="194"/>
        <v>10</v>
      </c>
      <c r="AA134" s="12">
        <f t="shared" si="194"/>
        <v>27</v>
      </c>
      <c r="AB134" s="12">
        <f t="shared" si="194"/>
        <v>63</v>
      </c>
      <c r="AC134" s="12">
        <f t="shared" si="194"/>
        <v>46</v>
      </c>
      <c r="AD134" s="12">
        <f t="shared" si="194"/>
        <v>855</v>
      </c>
      <c r="AE134" s="12">
        <f t="shared" si="194"/>
        <v>838</v>
      </c>
      <c r="AF134" s="12">
        <f t="shared" si="194"/>
        <v>64</v>
      </c>
      <c r="AG134" s="12">
        <f t="shared" si="194"/>
        <v>891</v>
      </c>
      <c r="AH134" s="13">
        <f t="shared" si="194"/>
        <v>892</v>
      </c>
      <c r="AI134" s="3"/>
      <c r="AJ134" s="3"/>
      <c r="AK134" s="3"/>
    </row>
    <row r="135" spans="1:37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3.5">
      <c r="A136" s="3"/>
      <c r="B136" s="3"/>
      <c r="C136" s="3"/>
      <c r="D136" s="3"/>
      <c r="E136" s="4">
        <f>SUM(E105:N114)</f>
        <v>45050</v>
      </c>
      <c r="F136" s="4">
        <f aca="true" t="shared" si="195" ref="F136:X136">SUM(F105:O114)</f>
        <v>45050</v>
      </c>
      <c r="G136" s="4">
        <f t="shared" si="195"/>
        <v>45050</v>
      </c>
      <c r="H136" s="4">
        <f t="shared" si="195"/>
        <v>45050</v>
      </c>
      <c r="I136" s="4">
        <f t="shared" si="195"/>
        <v>45050</v>
      </c>
      <c r="J136" s="4">
        <f t="shared" si="195"/>
        <v>45050</v>
      </c>
      <c r="K136" s="4">
        <f t="shared" si="195"/>
        <v>45050</v>
      </c>
      <c r="L136" s="4">
        <f t="shared" si="195"/>
        <v>45050</v>
      </c>
      <c r="M136" s="4">
        <f t="shared" si="195"/>
        <v>45050</v>
      </c>
      <c r="N136" s="4">
        <f t="shared" si="195"/>
        <v>45050</v>
      </c>
      <c r="O136" s="4">
        <f t="shared" si="195"/>
        <v>45050</v>
      </c>
      <c r="P136" s="4">
        <f t="shared" si="195"/>
        <v>45050</v>
      </c>
      <c r="Q136" s="4">
        <f t="shared" si="195"/>
        <v>45050</v>
      </c>
      <c r="R136" s="4">
        <f t="shared" si="195"/>
        <v>45050</v>
      </c>
      <c r="S136" s="4">
        <f t="shared" si="195"/>
        <v>45050</v>
      </c>
      <c r="T136" s="4">
        <f t="shared" si="195"/>
        <v>45050</v>
      </c>
      <c r="U136" s="4">
        <f t="shared" si="195"/>
        <v>45050</v>
      </c>
      <c r="V136" s="4">
        <f t="shared" si="195"/>
        <v>45050</v>
      </c>
      <c r="W136" s="4">
        <f t="shared" si="195"/>
        <v>45050</v>
      </c>
      <c r="X136" s="4">
        <f t="shared" si="195"/>
        <v>45050</v>
      </c>
      <c r="Y136" s="4">
        <f>SUM(Y105:AH114)</f>
        <v>45050</v>
      </c>
      <c r="Z136" s="4"/>
      <c r="AA136" s="4"/>
      <c r="AB136" s="4"/>
      <c r="AC136" s="4"/>
      <c r="AD136" s="3"/>
      <c r="AE136" s="3"/>
      <c r="AF136" s="3"/>
      <c r="AG136" s="3"/>
      <c r="AH136" s="3"/>
      <c r="AI136" s="3"/>
      <c r="AJ136" s="3"/>
      <c r="AK136" s="3"/>
    </row>
    <row r="137" spans="1:37" ht="13.5">
      <c r="A137" s="3"/>
      <c r="B137" s="3"/>
      <c r="C137" s="3"/>
      <c r="D137" s="3"/>
      <c r="E137" s="4">
        <f aca="true" t="shared" si="196" ref="E137:E156">SUM(E106:N115)</f>
        <v>45050</v>
      </c>
      <c r="F137" s="4">
        <f aca="true" t="shared" si="197" ref="F137:F156">SUM(F106:O115)</f>
        <v>45050</v>
      </c>
      <c r="G137" s="4">
        <f aca="true" t="shared" si="198" ref="G137:G156">SUM(G106:P115)</f>
        <v>45050</v>
      </c>
      <c r="H137" s="4">
        <f aca="true" t="shared" si="199" ref="H137:H156">SUM(H106:Q115)</f>
        <v>45050</v>
      </c>
      <c r="I137" s="4">
        <f aca="true" t="shared" si="200" ref="I137:I156">SUM(I106:R115)</f>
        <v>45050</v>
      </c>
      <c r="J137" s="4">
        <f aca="true" t="shared" si="201" ref="J137:J156">SUM(J106:S115)</f>
        <v>45050</v>
      </c>
      <c r="K137" s="4">
        <f aca="true" t="shared" si="202" ref="K137:K156">SUM(K106:T115)</f>
        <v>45050</v>
      </c>
      <c r="L137" s="4">
        <f aca="true" t="shared" si="203" ref="L137:L156">SUM(L106:U115)</f>
        <v>45050</v>
      </c>
      <c r="M137" s="4">
        <f aca="true" t="shared" si="204" ref="M137:M156">SUM(M106:V115)</f>
        <v>45050</v>
      </c>
      <c r="N137" s="4">
        <f aca="true" t="shared" si="205" ref="N137:N156">SUM(N106:W115)</f>
        <v>45050</v>
      </c>
      <c r="O137" s="4">
        <f aca="true" t="shared" si="206" ref="O137:O156">SUM(O106:X115)</f>
        <v>45050</v>
      </c>
      <c r="P137" s="4">
        <f aca="true" t="shared" si="207" ref="P137:P156">SUM(P106:Y115)</f>
        <v>45050</v>
      </c>
      <c r="Q137" s="4">
        <f aca="true" t="shared" si="208" ref="Q137:Q156">SUM(Q106:Z115)</f>
        <v>45050</v>
      </c>
      <c r="R137" s="4">
        <f aca="true" t="shared" si="209" ref="R137:R156">SUM(R106:AA115)</f>
        <v>45050</v>
      </c>
      <c r="S137" s="4">
        <f aca="true" t="shared" si="210" ref="S137:S156">SUM(S106:AB115)</f>
        <v>45050</v>
      </c>
      <c r="T137" s="4">
        <f aca="true" t="shared" si="211" ref="T137:T156">SUM(T106:AC115)</f>
        <v>45050</v>
      </c>
      <c r="U137" s="4">
        <f aca="true" t="shared" si="212" ref="U137:U156">SUM(U106:AD115)</f>
        <v>45050</v>
      </c>
      <c r="V137" s="4">
        <f aca="true" t="shared" si="213" ref="V137:V156">SUM(V106:AE115)</f>
        <v>45050</v>
      </c>
      <c r="W137" s="4">
        <f aca="true" t="shared" si="214" ref="W137:W156">SUM(W106:AF115)</f>
        <v>45050</v>
      </c>
      <c r="X137" s="4">
        <f aca="true" t="shared" si="215" ref="X137:Y152">SUM(X106:AG115)</f>
        <v>45050</v>
      </c>
      <c r="Y137" s="4">
        <f t="shared" si="215"/>
        <v>45050</v>
      </c>
      <c r="Z137" s="4"/>
      <c r="AA137" s="4"/>
      <c r="AB137" s="4"/>
      <c r="AC137" s="4"/>
      <c r="AD137" s="3"/>
      <c r="AE137" s="3"/>
      <c r="AF137" s="3"/>
      <c r="AG137" s="3"/>
      <c r="AH137" s="3"/>
      <c r="AI137" s="3"/>
      <c r="AJ137" s="3"/>
      <c r="AK137" s="3"/>
    </row>
    <row r="138" spans="1:37" ht="13.5">
      <c r="A138" s="3"/>
      <c r="B138" s="3"/>
      <c r="C138" s="3"/>
      <c r="D138" s="3"/>
      <c r="E138" s="4">
        <f t="shared" si="196"/>
        <v>45050</v>
      </c>
      <c r="F138" s="4">
        <f t="shared" si="197"/>
        <v>45050</v>
      </c>
      <c r="G138" s="4">
        <f t="shared" si="198"/>
        <v>45050</v>
      </c>
      <c r="H138" s="4">
        <f t="shared" si="199"/>
        <v>45050</v>
      </c>
      <c r="I138" s="4">
        <f t="shared" si="200"/>
        <v>45050</v>
      </c>
      <c r="J138" s="4">
        <f t="shared" si="201"/>
        <v>45050</v>
      </c>
      <c r="K138" s="4">
        <f t="shared" si="202"/>
        <v>45050</v>
      </c>
      <c r="L138" s="4">
        <f t="shared" si="203"/>
        <v>45050</v>
      </c>
      <c r="M138" s="4">
        <f t="shared" si="204"/>
        <v>45050</v>
      </c>
      <c r="N138" s="4">
        <f t="shared" si="205"/>
        <v>45050</v>
      </c>
      <c r="O138" s="4">
        <f t="shared" si="206"/>
        <v>45050</v>
      </c>
      <c r="P138" s="4">
        <f t="shared" si="207"/>
        <v>45050</v>
      </c>
      <c r="Q138" s="4">
        <f t="shared" si="208"/>
        <v>45050</v>
      </c>
      <c r="R138" s="4">
        <f t="shared" si="209"/>
        <v>45050</v>
      </c>
      <c r="S138" s="4">
        <f t="shared" si="210"/>
        <v>45050</v>
      </c>
      <c r="T138" s="4">
        <f t="shared" si="211"/>
        <v>45050</v>
      </c>
      <c r="U138" s="4">
        <f t="shared" si="212"/>
        <v>45050</v>
      </c>
      <c r="V138" s="4">
        <f t="shared" si="213"/>
        <v>45050</v>
      </c>
      <c r="W138" s="4">
        <f t="shared" si="214"/>
        <v>45050</v>
      </c>
      <c r="X138" s="4">
        <f t="shared" si="215"/>
        <v>45050</v>
      </c>
      <c r="Y138" s="4">
        <f aca="true" t="shared" si="216" ref="Y138:Y156">SUM(Y107:AH116)</f>
        <v>45050</v>
      </c>
      <c r="Z138" s="4"/>
      <c r="AA138" s="4"/>
      <c r="AB138" s="4"/>
      <c r="AC138" s="4"/>
      <c r="AD138" s="3"/>
      <c r="AE138" s="3"/>
      <c r="AF138" s="3"/>
      <c r="AG138" s="3"/>
      <c r="AH138" s="3"/>
      <c r="AI138" s="3"/>
      <c r="AJ138" s="3"/>
      <c r="AK138" s="3"/>
    </row>
    <row r="139" spans="1:37" ht="13.5">
      <c r="A139" s="3"/>
      <c r="B139" s="3"/>
      <c r="C139" s="3"/>
      <c r="D139" s="3"/>
      <c r="E139" s="4">
        <f t="shared" si="196"/>
        <v>45050</v>
      </c>
      <c r="F139" s="4">
        <f t="shared" si="197"/>
        <v>45050</v>
      </c>
      <c r="G139" s="4">
        <f t="shared" si="198"/>
        <v>45050</v>
      </c>
      <c r="H139" s="4">
        <f t="shared" si="199"/>
        <v>45050</v>
      </c>
      <c r="I139" s="4">
        <f t="shared" si="200"/>
        <v>45050</v>
      </c>
      <c r="J139" s="4">
        <f t="shared" si="201"/>
        <v>45050</v>
      </c>
      <c r="K139" s="4">
        <f t="shared" si="202"/>
        <v>45050</v>
      </c>
      <c r="L139" s="4">
        <f t="shared" si="203"/>
        <v>45050</v>
      </c>
      <c r="M139" s="4">
        <f t="shared" si="204"/>
        <v>45050</v>
      </c>
      <c r="N139" s="4">
        <f t="shared" si="205"/>
        <v>45050</v>
      </c>
      <c r="O139" s="4">
        <f t="shared" si="206"/>
        <v>45050</v>
      </c>
      <c r="P139" s="4">
        <f t="shared" si="207"/>
        <v>45050</v>
      </c>
      <c r="Q139" s="4">
        <f t="shared" si="208"/>
        <v>45050</v>
      </c>
      <c r="R139" s="4">
        <f t="shared" si="209"/>
        <v>45050</v>
      </c>
      <c r="S139" s="4">
        <f t="shared" si="210"/>
        <v>45050</v>
      </c>
      <c r="T139" s="4">
        <f t="shared" si="211"/>
        <v>45050</v>
      </c>
      <c r="U139" s="4">
        <f t="shared" si="212"/>
        <v>45050</v>
      </c>
      <c r="V139" s="4">
        <f t="shared" si="213"/>
        <v>45050</v>
      </c>
      <c r="W139" s="4">
        <f t="shared" si="214"/>
        <v>45050</v>
      </c>
      <c r="X139" s="4">
        <f t="shared" si="215"/>
        <v>45050</v>
      </c>
      <c r="Y139" s="4">
        <f t="shared" si="216"/>
        <v>45050</v>
      </c>
      <c r="Z139" s="4"/>
      <c r="AA139" s="4"/>
      <c r="AB139" s="4"/>
      <c r="AC139" s="4"/>
      <c r="AD139" s="3"/>
      <c r="AE139" s="3"/>
      <c r="AF139" s="3"/>
      <c r="AG139" s="3"/>
      <c r="AH139" s="3"/>
      <c r="AI139" s="3"/>
      <c r="AJ139" s="3"/>
      <c r="AK139" s="3"/>
    </row>
    <row r="140" spans="1:37" ht="13.5">
      <c r="A140" s="3"/>
      <c r="B140" s="3"/>
      <c r="C140" s="3"/>
      <c r="D140" s="3"/>
      <c r="E140" s="4">
        <f t="shared" si="196"/>
        <v>45050</v>
      </c>
      <c r="F140" s="4">
        <f t="shared" si="197"/>
        <v>45050</v>
      </c>
      <c r="G140" s="4">
        <f t="shared" si="198"/>
        <v>45050</v>
      </c>
      <c r="H140" s="4">
        <f t="shared" si="199"/>
        <v>45050</v>
      </c>
      <c r="I140" s="4">
        <f t="shared" si="200"/>
        <v>45050</v>
      </c>
      <c r="J140" s="4">
        <f t="shared" si="201"/>
        <v>45050</v>
      </c>
      <c r="K140" s="4">
        <f t="shared" si="202"/>
        <v>45050</v>
      </c>
      <c r="L140" s="4">
        <f t="shared" si="203"/>
        <v>45050</v>
      </c>
      <c r="M140" s="4">
        <f t="shared" si="204"/>
        <v>45050</v>
      </c>
      <c r="N140" s="4">
        <f t="shared" si="205"/>
        <v>45050</v>
      </c>
      <c r="O140" s="4">
        <f t="shared" si="206"/>
        <v>45050</v>
      </c>
      <c r="P140" s="4">
        <f t="shared" si="207"/>
        <v>45050</v>
      </c>
      <c r="Q140" s="4">
        <f t="shared" si="208"/>
        <v>45050</v>
      </c>
      <c r="R140" s="4">
        <f t="shared" si="209"/>
        <v>45050</v>
      </c>
      <c r="S140" s="4">
        <f t="shared" si="210"/>
        <v>45050</v>
      </c>
      <c r="T140" s="4">
        <f t="shared" si="211"/>
        <v>45050</v>
      </c>
      <c r="U140" s="4">
        <f t="shared" si="212"/>
        <v>45050</v>
      </c>
      <c r="V140" s="4">
        <f t="shared" si="213"/>
        <v>45050</v>
      </c>
      <c r="W140" s="4">
        <f t="shared" si="214"/>
        <v>45050</v>
      </c>
      <c r="X140" s="4">
        <f t="shared" si="215"/>
        <v>45050</v>
      </c>
      <c r="Y140" s="4">
        <f t="shared" si="216"/>
        <v>45050</v>
      </c>
      <c r="Z140" s="4"/>
      <c r="AA140" s="4"/>
      <c r="AB140" s="4"/>
      <c r="AC140" s="4"/>
      <c r="AD140" s="3"/>
      <c r="AE140" s="3"/>
      <c r="AF140" s="3"/>
      <c r="AG140" s="3"/>
      <c r="AH140" s="3"/>
      <c r="AI140" s="3"/>
      <c r="AJ140" s="3"/>
      <c r="AK140" s="3"/>
    </row>
    <row r="141" spans="1:37" ht="13.5">
      <c r="A141" s="3"/>
      <c r="B141" s="3"/>
      <c r="C141" s="3"/>
      <c r="D141" s="3"/>
      <c r="E141" s="4">
        <f t="shared" si="196"/>
        <v>45050</v>
      </c>
      <c r="F141" s="4">
        <f t="shared" si="197"/>
        <v>45050</v>
      </c>
      <c r="G141" s="4">
        <f t="shared" si="198"/>
        <v>45050</v>
      </c>
      <c r="H141" s="4">
        <f t="shared" si="199"/>
        <v>45050</v>
      </c>
      <c r="I141" s="4">
        <f t="shared" si="200"/>
        <v>45050</v>
      </c>
      <c r="J141" s="4">
        <f t="shared" si="201"/>
        <v>45050</v>
      </c>
      <c r="K141" s="4">
        <f t="shared" si="202"/>
        <v>45050</v>
      </c>
      <c r="L141" s="4">
        <f t="shared" si="203"/>
        <v>45050</v>
      </c>
      <c r="M141" s="4">
        <f t="shared" si="204"/>
        <v>45050</v>
      </c>
      <c r="N141" s="4">
        <f t="shared" si="205"/>
        <v>45050</v>
      </c>
      <c r="O141" s="4">
        <f t="shared" si="206"/>
        <v>45050</v>
      </c>
      <c r="P141" s="4">
        <f t="shared" si="207"/>
        <v>45050</v>
      </c>
      <c r="Q141" s="4">
        <f t="shared" si="208"/>
        <v>45050</v>
      </c>
      <c r="R141" s="4">
        <f t="shared" si="209"/>
        <v>45050</v>
      </c>
      <c r="S141" s="4">
        <f t="shared" si="210"/>
        <v>45050</v>
      </c>
      <c r="T141" s="4">
        <f t="shared" si="211"/>
        <v>45050</v>
      </c>
      <c r="U141" s="4">
        <f t="shared" si="212"/>
        <v>45050</v>
      </c>
      <c r="V141" s="4">
        <f t="shared" si="213"/>
        <v>45050</v>
      </c>
      <c r="W141" s="4">
        <f t="shared" si="214"/>
        <v>45050</v>
      </c>
      <c r="X141" s="4">
        <f t="shared" si="215"/>
        <v>45050</v>
      </c>
      <c r="Y141" s="4">
        <f t="shared" si="216"/>
        <v>45050</v>
      </c>
      <c r="Z141" s="4"/>
      <c r="AA141" s="4"/>
      <c r="AB141" s="4"/>
      <c r="AC141" s="4"/>
      <c r="AD141" s="3"/>
      <c r="AE141" s="3"/>
      <c r="AF141" s="3"/>
      <c r="AG141" s="3"/>
      <c r="AH141" s="3"/>
      <c r="AI141" s="3"/>
      <c r="AJ141" s="3"/>
      <c r="AK141" s="3"/>
    </row>
    <row r="142" spans="1:37" ht="13.5">
      <c r="A142" s="3"/>
      <c r="B142" s="3"/>
      <c r="C142" s="3"/>
      <c r="D142" s="3"/>
      <c r="E142" s="4">
        <f t="shared" si="196"/>
        <v>45050</v>
      </c>
      <c r="F142" s="4">
        <f t="shared" si="197"/>
        <v>45050</v>
      </c>
      <c r="G142" s="4">
        <f t="shared" si="198"/>
        <v>45050</v>
      </c>
      <c r="H142" s="4">
        <f t="shared" si="199"/>
        <v>45050</v>
      </c>
      <c r="I142" s="4">
        <f t="shared" si="200"/>
        <v>45050</v>
      </c>
      <c r="J142" s="4">
        <f t="shared" si="201"/>
        <v>45050</v>
      </c>
      <c r="K142" s="4">
        <f t="shared" si="202"/>
        <v>45050</v>
      </c>
      <c r="L142" s="4">
        <f t="shared" si="203"/>
        <v>45050</v>
      </c>
      <c r="M142" s="4">
        <f t="shared" si="204"/>
        <v>45050</v>
      </c>
      <c r="N142" s="4">
        <f t="shared" si="205"/>
        <v>45050</v>
      </c>
      <c r="O142" s="4">
        <f t="shared" si="206"/>
        <v>45050</v>
      </c>
      <c r="P142" s="4">
        <f t="shared" si="207"/>
        <v>45050</v>
      </c>
      <c r="Q142" s="4">
        <f t="shared" si="208"/>
        <v>45050</v>
      </c>
      <c r="R142" s="4">
        <f t="shared" si="209"/>
        <v>45050</v>
      </c>
      <c r="S142" s="4">
        <f t="shared" si="210"/>
        <v>45050</v>
      </c>
      <c r="T142" s="4">
        <f t="shared" si="211"/>
        <v>45050</v>
      </c>
      <c r="U142" s="4">
        <f t="shared" si="212"/>
        <v>45050</v>
      </c>
      <c r="V142" s="4">
        <f t="shared" si="213"/>
        <v>45050</v>
      </c>
      <c r="W142" s="4">
        <f t="shared" si="214"/>
        <v>45050</v>
      </c>
      <c r="X142" s="4">
        <f t="shared" si="215"/>
        <v>45050</v>
      </c>
      <c r="Y142" s="4">
        <f t="shared" si="216"/>
        <v>45050</v>
      </c>
      <c r="Z142" s="4"/>
      <c r="AA142" s="4"/>
      <c r="AB142" s="4"/>
      <c r="AC142" s="4"/>
      <c r="AD142" s="3"/>
      <c r="AE142" s="3"/>
      <c r="AF142" s="3"/>
      <c r="AG142" s="3"/>
      <c r="AH142" s="3"/>
      <c r="AI142" s="3"/>
      <c r="AJ142" s="3"/>
      <c r="AK142" s="3"/>
    </row>
    <row r="143" spans="1:37" ht="13.5">
      <c r="A143" s="3"/>
      <c r="B143" s="3"/>
      <c r="C143" s="3"/>
      <c r="D143" s="3"/>
      <c r="E143" s="4">
        <f t="shared" si="196"/>
        <v>45050</v>
      </c>
      <c r="F143" s="4">
        <f t="shared" si="197"/>
        <v>45050</v>
      </c>
      <c r="G143" s="4">
        <f t="shared" si="198"/>
        <v>45050</v>
      </c>
      <c r="H143" s="4">
        <f t="shared" si="199"/>
        <v>45050</v>
      </c>
      <c r="I143" s="4">
        <f t="shared" si="200"/>
        <v>45050</v>
      </c>
      <c r="J143" s="4">
        <f t="shared" si="201"/>
        <v>45050</v>
      </c>
      <c r="K143" s="4">
        <f t="shared" si="202"/>
        <v>45050</v>
      </c>
      <c r="L143" s="4">
        <f t="shared" si="203"/>
        <v>45050</v>
      </c>
      <c r="M143" s="4">
        <f t="shared" si="204"/>
        <v>45050</v>
      </c>
      <c r="N143" s="4">
        <f t="shared" si="205"/>
        <v>45050</v>
      </c>
      <c r="O143" s="4">
        <f t="shared" si="206"/>
        <v>45050</v>
      </c>
      <c r="P143" s="4">
        <f t="shared" si="207"/>
        <v>45050</v>
      </c>
      <c r="Q143" s="4">
        <f t="shared" si="208"/>
        <v>45050</v>
      </c>
      <c r="R143" s="4">
        <f t="shared" si="209"/>
        <v>45050</v>
      </c>
      <c r="S143" s="4">
        <f t="shared" si="210"/>
        <v>45050</v>
      </c>
      <c r="T143" s="4">
        <f t="shared" si="211"/>
        <v>45050</v>
      </c>
      <c r="U143" s="4">
        <f t="shared" si="212"/>
        <v>45050</v>
      </c>
      <c r="V143" s="4">
        <f t="shared" si="213"/>
        <v>45050</v>
      </c>
      <c r="W143" s="4">
        <f t="shared" si="214"/>
        <v>45050</v>
      </c>
      <c r="X143" s="4">
        <f t="shared" si="215"/>
        <v>45050</v>
      </c>
      <c r="Y143" s="4">
        <f t="shared" si="216"/>
        <v>45050</v>
      </c>
      <c r="Z143" s="4"/>
      <c r="AA143" s="4"/>
      <c r="AB143" s="4"/>
      <c r="AC143" s="4"/>
      <c r="AD143" s="3"/>
      <c r="AE143" s="3"/>
      <c r="AF143" s="3"/>
      <c r="AG143" s="3"/>
      <c r="AH143" s="3"/>
      <c r="AI143" s="3"/>
      <c r="AJ143" s="3"/>
      <c r="AK143" s="3"/>
    </row>
    <row r="144" spans="1:37" ht="13.5">
      <c r="A144" s="3"/>
      <c r="B144" s="3"/>
      <c r="C144" s="3"/>
      <c r="D144" s="3"/>
      <c r="E144" s="4">
        <f t="shared" si="196"/>
        <v>45050</v>
      </c>
      <c r="F144" s="4">
        <f t="shared" si="197"/>
        <v>45050</v>
      </c>
      <c r="G144" s="4">
        <f t="shared" si="198"/>
        <v>45050</v>
      </c>
      <c r="H144" s="4">
        <f t="shared" si="199"/>
        <v>45050</v>
      </c>
      <c r="I144" s="4">
        <f t="shared" si="200"/>
        <v>45050</v>
      </c>
      <c r="J144" s="4">
        <f t="shared" si="201"/>
        <v>45050</v>
      </c>
      <c r="K144" s="4">
        <f t="shared" si="202"/>
        <v>45050</v>
      </c>
      <c r="L144" s="4">
        <f t="shared" si="203"/>
        <v>45050</v>
      </c>
      <c r="M144" s="4">
        <f t="shared" si="204"/>
        <v>45050</v>
      </c>
      <c r="N144" s="4">
        <f t="shared" si="205"/>
        <v>45050</v>
      </c>
      <c r="O144" s="4">
        <f t="shared" si="206"/>
        <v>45050</v>
      </c>
      <c r="P144" s="4">
        <f t="shared" si="207"/>
        <v>45050</v>
      </c>
      <c r="Q144" s="4">
        <f t="shared" si="208"/>
        <v>45050</v>
      </c>
      <c r="R144" s="4">
        <f t="shared" si="209"/>
        <v>45050</v>
      </c>
      <c r="S144" s="4">
        <f t="shared" si="210"/>
        <v>45050</v>
      </c>
      <c r="T144" s="4">
        <f t="shared" si="211"/>
        <v>45050</v>
      </c>
      <c r="U144" s="4">
        <f t="shared" si="212"/>
        <v>45050</v>
      </c>
      <c r="V144" s="4">
        <f t="shared" si="213"/>
        <v>45050</v>
      </c>
      <c r="W144" s="4">
        <f t="shared" si="214"/>
        <v>45050</v>
      </c>
      <c r="X144" s="4">
        <f t="shared" si="215"/>
        <v>45050</v>
      </c>
      <c r="Y144" s="4">
        <f t="shared" si="216"/>
        <v>45050</v>
      </c>
      <c r="Z144" s="4"/>
      <c r="AA144" s="4"/>
      <c r="AB144" s="4"/>
      <c r="AC144" s="4"/>
      <c r="AD144" s="3"/>
      <c r="AE144" s="3"/>
      <c r="AF144" s="3"/>
      <c r="AG144" s="3"/>
      <c r="AH144" s="3"/>
      <c r="AI144" s="3"/>
      <c r="AJ144" s="3"/>
      <c r="AK144" s="3"/>
    </row>
    <row r="145" spans="1:37" ht="13.5">
      <c r="A145" s="3"/>
      <c r="B145" s="3"/>
      <c r="C145" s="3"/>
      <c r="D145" s="3"/>
      <c r="E145" s="4">
        <f t="shared" si="196"/>
        <v>45050</v>
      </c>
      <c r="F145" s="4">
        <f t="shared" si="197"/>
        <v>45050</v>
      </c>
      <c r="G145" s="4">
        <f t="shared" si="198"/>
        <v>45050</v>
      </c>
      <c r="H145" s="4">
        <f t="shared" si="199"/>
        <v>45050</v>
      </c>
      <c r="I145" s="4">
        <f t="shared" si="200"/>
        <v>45050</v>
      </c>
      <c r="J145" s="4">
        <f t="shared" si="201"/>
        <v>45050</v>
      </c>
      <c r="K145" s="4">
        <f t="shared" si="202"/>
        <v>45050</v>
      </c>
      <c r="L145" s="4">
        <f t="shared" si="203"/>
        <v>45050</v>
      </c>
      <c r="M145" s="4">
        <f t="shared" si="204"/>
        <v>45050</v>
      </c>
      <c r="N145" s="4">
        <f t="shared" si="205"/>
        <v>45050</v>
      </c>
      <c r="O145" s="4">
        <f t="shared" si="206"/>
        <v>45050</v>
      </c>
      <c r="P145" s="4">
        <f t="shared" si="207"/>
        <v>45050</v>
      </c>
      <c r="Q145" s="4">
        <f t="shared" si="208"/>
        <v>45050</v>
      </c>
      <c r="R145" s="4">
        <f t="shared" si="209"/>
        <v>45050</v>
      </c>
      <c r="S145" s="4">
        <f t="shared" si="210"/>
        <v>45050</v>
      </c>
      <c r="T145" s="4">
        <f t="shared" si="211"/>
        <v>45050</v>
      </c>
      <c r="U145" s="4">
        <f t="shared" si="212"/>
        <v>45050</v>
      </c>
      <c r="V145" s="4">
        <f t="shared" si="213"/>
        <v>45050</v>
      </c>
      <c r="W145" s="4">
        <f t="shared" si="214"/>
        <v>45050</v>
      </c>
      <c r="X145" s="4">
        <f t="shared" si="215"/>
        <v>45050</v>
      </c>
      <c r="Y145" s="4">
        <f t="shared" si="216"/>
        <v>45050</v>
      </c>
      <c r="Z145" s="4"/>
      <c r="AA145" s="4"/>
      <c r="AB145" s="4"/>
      <c r="AC145" s="4"/>
      <c r="AD145" s="3"/>
      <c r="AE145" s="3"/>
      <c r="AF145" s="3"/>
      <c r="AG145" s="3"/>
      <c r="AH145" s="3"/>
      <c r="AI145" s="3"/>
      <c r="AJ145" s="3"/>
      <c r="AK145" s="3"/>
    </row>
    <row r="146" spans="1:37" ht="13.5">
      <c r="A146" s="3"/>
      <c r="B146" s="3"/>
      <c r="C146" s="3"/>
      <c r="D146" s="3"/>
      <c r="E146" s="4">
        <f t="shared" si="196"/>
        <v>45050</v>
      </c>
      <c r="F146" s="4">
        <f t="shared" si="197"/>
        <v>45050</v>
      </c>
      <c r="G146" s="4">
        <f t="shared" si="198"/>
        <v>45050</v>
      </c>
      <c r="H146" s="4">
        <f t="shared" si="199"/>
        <v>45050</v>
      </c>
      <c r="I146" s="4">
        <f t="shared" si="200"/>
        <v>45050</v>
      </c>
      <c r="J146" s="4">
        <f t="shared" si="201"/>
        <v>45050</v>
      </c>
      <c r="K146" s="4">
        <f t="shared" si="202"/>
        <v>45050</v>
      </c>
      <c r="L146" s="4">
        <f t="shared" si="203"/>
        <v>45050</v>
      </c>
      <c r="M146" s="4">
        <f t="shared" si="204"/>
        <v>45050</v>
      </c>
      <c r="N146" s="4">
        <f t="shared" si="205"/>
        <v>45050</v>
      </c>
      <c r="O146" s="4">
        <f t="shared" si="206"/>
        <v>45050</v>
      </c>
      <c r="P146" s="4">
        <f t="shared" si="207"/>
        <v>45050</v>
      </c>
      <c r="Q146" s="4">
        <f t="shared" si="208"/>
        <v>45050</v>
      </c>
      <c r="R146" s="4">
        <f t="shared" si="209"/>
        <v>45050</v>
      </c>
      <c r="S146" s="4">
        <f t="shared" si="210"/>
        <v>45050</v>
      </c>
      <c r="T146" s="4">
        <f t="shared" si="211"/>
        <v>45050</v>
      </c>
      <c r="U146" s="4">
        <f t="shared" si="212"/>
        <v>45050</v>
      </c>
      <c r="V146" s="4">
        <f t="shared" si="213"/>
        <v>45050</v>
      </c>
      <c r="W146" s="4">
        <f t="shared" si="214"/>
        <v>45050</v>
      </c>
      <c r="X146" s="4">
        <f t="shared" si="215"/>
        <v>45050</v>
      </c>
      <c r="Y146" s="4">
        <f t="shared" si="216"/>
        <v>45050</v>
      </c>
      <c r="Z146" s="4"/>
      <c r="AA146" s="4"/>
      <c r="AB146" s="4"/>
      <c r="AC146" s="4"/>
      <c r="AD146" s="3"/>
      <c r="AE146" s="3"/>
      <c r="AF146" s="3"/>
      <c r="AG146" s="3"/>
      <c r="AH146" s="3"/>
      <c r="AI146" s="3"/>
      <c r="AJ146" s="3"/>
      <c r="AK146" s="3"/>
    </row>
    <row r="147" spans="1:37" ht="13.5">
      <c r="A147" s="3"/>
      <c r="B147" s="3"/>
      <c r="C147" s="3"/>
      <c r="D147" s="3"/>
      <c r="E147" s="4">
        <f t="shared" si="196"/>
        <v>45050</v>
      </c>
      <c r="F147" s="4">
        <f t="shared" si="197"/>
        <v>45050</v>
      </c>
      <c r="G147" s="4">
        <f t="shared" si="198"/>
        <v>45050</v>
      </c>
      <c r="H147" s="4">
        <f t="shared" si="199"/>
        <v>45050</v>
      </c>
      <c r="I147" s="4">
        <f t="shared" si="200"/>
        <v>45050</v>
      </c>
      <c r="J147" s="4">
        <f t="shared" si="201"/>
        <v>45050</v>
      </c>
      <c r="K147" s="4">
        <f t="shared" si="202"/>
        <v>45050</v>
      </c>
      <c r="L147" s="4">
        <f t="shared" si="203"/>
        <v>45050</v>
      </c>
      <c r="M147" s="4">
        <f t="shared" si="204"/>
        <v>45050</v>
      </c>
      <c r="N147" s="4">
        <f t="shared" si="205"/>
        <v>45050</v>
      </c>
      <c r="O147" s="4">
        <f t="shared" si="206"/>
        <v>45050</v>
      </c>
      <c r="P147" s="4">
        <f t="shared" si="207"/>
        <v>45050</v>
      </c>
      <c r="Q147" s="4">
        <f t="shared" si="208"/>
        <v>45050</v>
      </c>
      <c r="R147" s="4">
        <f t="shared" si="209"/>
        <v>45050</v>
      </c>
      <c r="S147" s="4">
        <f t="shared" si="210"/>
        <v>45050</v>
      </c>
      <c r="T147" s="4">
        <f t="shared" si="211"/>
        <v>45050</v>
      </c>
      <c r="U147" s="4">
        <f t="shared" si="212"/>
        <v>45050</v>
      </c>
      <c r="V147" s="4">
        <f t="shared" si="213"/>
        <v>45050</v>
      </c>
      <c r="W147" s="4">
        <f t="shared" si="214"/>
        <v>45050</v>
      </c>
      <c r="X147" s="4">
        <f t="shared" si="215"/>
        <v>45050</v>
      </c>
      <c r="Y147" s="4">
        <f t="shared" si="216"/>
        <v>45050</v>
      </c>
      <c r="Z147" s="4"/>
      <c r="AA147" s="4"/>
      <c r="AB147" s="4"/>
      <c r="AC147" s="4"/>
      <c r="AD147" s="3"/>
      <c r="AE147" s="3"/>
      <c r="AF147" s="3"/>
      <c r="AG147" s="3"/>
      <c r="AH147" s="3"/>
      <c r="AI147" s="3"/>
      <c r="AJ147" s="3"/>
      <c r="AK147" s="3"/>
    </row>
    <row r="148" spans="1:37" ht="13.5">
      <c r="A148" s="3"/>
      <c r="B148" s="3"/>
      <c r="C148" s="3"/>
      <c r="D148" s="3"/>
      <c r="E148" s="4">
        <f t="shared" si="196"/>
        <v>45050</v>
      </c>
      <c r="F148" s="4">
        <f t="shared" si="197"/>
        <v>45050</v>
      </c>
      <c r="G148" s="4">
        <f t="shared" si="198"/>
        <v>45050</v>
      </c>
      <c r="H148" s="4">
        <f t="shared" si="199"/>
        <v>45050</v>
      </c>
      <c r="I148" s="4">
        <f t="shared" si="200"/>
        <v>45050</v>
      </c>
      <c r="J148" s="4">
        <f t="shared" si="201"/>
        <v>45050</v>
      </c>
      <c r="K148" s="4">
        <f t="shared" si="202"/>
        <v>45050</v>
      </c>
      <c r="L148" s="4">
        <f t="shared" si="203"/>
        <v>45050</v>
      </c>
      <c r="M148" s="4">
        <f t="shared" si="204"/>
        <v>45050</v>
      </c>
      <c r="N148" s="4">
        <f t="shared" si="205"/>
        <v>45050</v>
      </c>
      <c r="O148" s="4">
        <f t="shared" si="206"/>
        <v>45050</v>
      </c>
      <c r="P148" s="4">
        <f t="shared" si="207"/>
        <v>45050</v>
      </c>
      <c r="Q148" s="4">
        <f t="shared" si="208"/>
        <v>45050</v>
      </c>
      <c r="R148" s="4">
        <f t="shared" si="209"/>
        <v>45050</v>
      </c>
      <c r="S148" s="4">
        <f t="shared" si="210"/>
        <v>45050</v>
      </c>
      <c r="T148" s="4">
        <f t="shared" si="211"/>
        <v>45050</v>
      </c>
      <c r="U148" s="4">
        <f t="shared" si="212"/>
        <v>45050</v>
      </c>
      <c r="V148" s="4">
        <f t="shared" si="213"/>
        <v>45050</v>
      </c>
      <c r="W148" s="4">
        <f t="shared" si="214"/>
        <v>45050</v>
      </c>
      <c r="X148" s="4">
        <f t="shared" si="215"/>
        <v>45050</v>
      </c>
      <c r="Y148" s="4">
        <f t="shared" si="216"/>
        <v>45050</v>
      </c>
      <c r="Z148" s="4"/>
      <c r="AA148" s="4"/>
      <c r="AB148" s="4"/>
      <c r="AC148" s="4"/>
      <c r="AD148" s="3"/>
      <c r="AE148" s="3"/>
      <c r="AF148" s="3"/>
      <c r="AG148" s="3"/>
      <c r="AH148" s="3"/>
      <c r="AI148" s="3"/>
      <c r="AJ148" s="3"/>
      <c r="AK148" s="3"/>
    </row>
    <row r="149" spans="1:37" ht="13.5">
      <c r="A149" s="3"/>
      <c r="B149" s="3"/>
      <c r="C149" s="3"/>
      <c r="D149" s="3"/>
      <c r="E149" s="4">
        <f t="shared" si="196"/>
        <v>45050</v>
      </c>
      <c r="F149" s="4">
        <f t="shared" si="197"/>
        <v>45050</v>
      </c>
      <c r="G149" s="4">
        <f t="shared" si="198"/>
        <v>45050</v>
      </c>
      <c r="H149" s="4">
        <f t="shared" si="199"/>
        <v>45050</v>
      </c>
      <c r="I149" s="4">
        <f t="shared" si="200"/>
        <v>45050</v>
      </c>
      <c r="J149" s="4">
        <f t="shared" si="201"/>
        <v>45050</v>
      </c>
      <c r="K149" s="4">
        <f t="shared" si="202"/>
        <v>45050</v>
      </c>
      <c r="L149" s="4">
        <f t="shared" si="203"/>
        <v>45050</v>
      </c>
      <c r="M149" s="4">
        <f t="shared" si="204"/>
        <v>45050</v>
      </c>
      <c r="N149" s="4">
        <f t="shared" si="205"/>
        <v>45050</v>
      </c>
      <c r="O149" s="4">
        <f t="shared" si="206"/>
        <v>45050</v>
      </c>
      <c r="P149" s="4">
        <f t="shared" si="207"/>
        <v>45050</v>
      </c>
      <c r="Q149" s="4">
        <f t="shared" si="208"/>
        <v>45050</v>
      </c>
      <c r="R149" s="4">
        <f t="shared" si="209"/>
        <v>45050</v>
      </c>
      <c r="S149" s="4">
        <f t="shared" si="210"/>
        <v>45050</v>
      </c>
      <c r="T149" s="4">
        <f t="shared" si="211"/>
        <v>45050</v>
      </c>
      <c r="U149" s="4">
        <f t="shared" si="212"/>
        <v>45050</v>
      </c>
      <c r="V149" s="4">
        <f t="shared" si="213"/>
        <v>45050</v>
      </c>
      <c r="W149" s="4">
        <f t="shared" si="214"/>
        <v>45050</v>
      </c>
      <c r="X149" s="4">
        <f t="shared" si="215"/>
        <v>45050</v>
      </c>
      <c r="Y149" s="4">
        <f t="shared" si="216"/>
        <v>45050</v>
      </c>
      <c r="Z149" s="4"/>
      <c r="AA149" s="4"/>
      <c r="AB149" s="4"/>
      <c r="AC149" s="4"/>
      <c r="AD149" s="3"/>
      <c r="AE149" s="3"/>
      <c r="AF149" s="3"/>
      <c r="AG149" s="3"/>
      <c r="AH149" s="3"/>
      <c r="AI149" s="3"/>
      <c r="AJ149" s="3"/>
      <c r="AK149" s="3"/>
    </row>
    <row r="150" spans="1:37" ht="13.5">
      <c r="A150" s="3"/>
      <c r="B150" s="3"/>
      <c r="C150" s="3"/>
      <c r="D150" s="3"/>
      <c r="E150" s="4">
        <f t="shared" si="196"/>
        <v>45050</v>
      </c>
      <c r="F150" s="4">
        <f t="shared" si="197"/>
        <v>45050</v>
      </c>
      <c r="G150" s="4">
        <f t="shared" si="198"/>
        <v>45050</v>
      </c>
      <c r="H150" s="4">
        <f t="shared" si="199"/>
        <v>45050</v>
      </c>
      <c r="I150" s="4">
        <f t="shared" si="200"/>
        <v>45050</v>
      </c>
      <c r="J150" s="4">
        <f t="shared" si="201"/>
        <v>45050</v>
      </c>
      <c r="K150" s="4">
        <f t="shared" si="202"/>
        <v>45050</v>
      </c>
      <c r="L150" s="4">
        <f t="shared" si="203"/>
        <v>45050</v>
      </c>
      <c r="M150" s="4">
        <f t="shared" si="204"/>
        <v>45050</v>
      </c>
      <c r="N150" s="4">
        <f t="shared" si="205"/>
        <v>45050</v>
      </c>
      <c r="O150" s="4">
        <f t="shared" si="206"/>
        <v>45050</v>
      </c>
      <c r="P150" s="4">
        <f t="shared" si="207"/>
        <v>45050</v>
      </c>
      <c r="Q150" s="4">
        <f t="shared" si="208"/>
        <v>45050</v>
      </c>
      <c r="R150" s="4">
        <f t="shared" si="209"/>
        <v>45050</v>
      </c>
      <c r="S150" s="4">
        <f t="shared" si="210"/>
        <v>45050</v>
      </c>
      <c r="T150" s="4">
        <f t="shared" si="211"/>
        <v>45050</v>
      </c>
      <c r="U150" s="4">
        <f t="shared" si="212"/>
        <v>45050</v>
      </c>
      <c r="V150" s="4">
        <f t="shared" si="213"/>
        <v>45050</v>
      </c>
      <c r="W150" s="4">
        <f t="shared" si="214"/>
        <v>45050</v>
      </c>
      <c r="X150" s="4">
        <f t="shared" si="215"/>
        <v>45050</v>
      </c>
      <c r="Y150" s="4">
        <f t="shared" si="216"/>
        <v>45050</v>
      </c>
      <c r="Z150" s="4"/>
      <c r="AA150" s="4"/>
      <c r="AB150" s="4"/>
      <c r="AC150" s="4"/>
      <c r="AD150" s="3"/>
      <c r="AE150" s="3"/>
      <c r="AF150" s="3"/>
      <c r="AG150" s="3"/>
      <c r="AH150" s="3"/>
      <c r="AI150" s="3"/>
      <c r="AJ150" s="3"/>
      <c r="AK150" s="3"/>
    </row>
    <row r="151" spans="1:37" ht="13.5">
      <c r="A151" s="3"/>
      <c r="B151" s="3"/>
      <c r="C151" s="3"/>
      <c r="D151" s="3"/>
      <c r="E151" s="4">
        <f t="shared" si="196"/>
        <v>45050</v>
      </c>
      <c r="F151" s="4">
        <f t="shared" si="197"/>
        <v>45050</v>
      </c>
      <c r="G151" s="4">
        <f t="shared" si="198"/>
        <v>45050</v>
      </c>
      <c r="H151" s="4">
        <f t="shared" si="199"/>
        <v>45050</v>
      </c>
      <c r="I151" s="4">
        <f t="shared" si="200"/>
        <v>45050</v>
      </c>
      <c r="J151" s="4">
        <f t="shared" si="201"/>
        <v>45050</v>
      </c>
      <c r="K151" s="4">
        <f t="shared" si="202"/>
        <v>45050</v>
      </c>
      <c r="L151" s="4">
        <f t="shared" si="203"/>
        <v>45050</v>
      </c>
      <c r="M151" s="4">
        <f t="shared" si="204"/>
        <v>45050</v>
      </c>
      <c r="N151" s="4">
        <f t="shared" si="205"/>
        <v>45050</v>
      </c>
      <c r="O151" s="4">
        <f t="shared" si="206"/>
        <v>45050</v>
      </c>
      <c r="P151" s="4">
        <f t="shared" si="207"/>
        <v>45050</v>
      </c>
      <c r="Q151" s="4">
        <f t="shared" si="208"/>
        <v>45050</v>
      </c>
      <c r="R151" s="4">
        <f t="shared" si="209"/>
        <v>45050</v>
      </c>
      <c r="S151" s="4">
        <f t="shared" si="210"/>
        <v>45050</v>
      </c>
      <c r="T151" s="4">
        <f t="shared" si="211"/>
        <v>45050</v>
      </c>
      <c r="U151" s="4">
        <f t="shared" si="212"/>
        <v>45050</v>
      </c>
      <c r="V151" s="4">
        <f t="shared" si="213"/>
        <v>45050</v>
      </c>
      <c r="W151" s="4">
        <f t="shared" si="214"/>
        <v>45050</v>
      </c>
      <c r="X151" s="4">
        <f t="shared" si="215"/>
        <v>45050</v>
      </c>
      <c r="Y151" s="4">
        <f t="shared" si="216"/>
        <v>45050</v>
      </c>
      <c r="Z151" s="4"/>
      <c r="AA151" s="4"/>
      <c r="AB151" s="4"/>
      <c r="AC151" s="4"/>
      <c r="AD151" s="3"/>
      <c r="AE151" s="3"/>
      <c r="AF151" s="3"/>
      <c r="AG151" s="3"/>
      <c r="AH151" s="3"/>
      <c r="AI151" s="3"/>
      <c r="AJ151" s="3"/>
      <c r="AK151" s="3"/>
    </row>
    <row r="152" spans="1:37" ht="13.5">
      <c r="A152" s="3"/>
      <c r="B152" s="3"/>
      <c r="C152" s="3"/>
      <c r="D152" s="3"/>
      <c r="E152" s="4">
        <f t="shared" si="196"/>
        <v>45050</v>
      </c>
      <c r="F152" s="4">
        <f t="shared" si="197"/>
        <v>45050</v>
      </c>
      <c r="G152" s="4">
        <f t="shared" si="198"/>
        <v>45050</v>
      </c>
      <c r="H152" s="4">
        <f t="shared" si="199"/>
        <v>45050</v>
      </c>
      <c r="I152" s="4">
        <f t="shared" si="200"/>
        <v>45050</v>
      </c>
      <c r="J152" s="4">
        <f t="shared" si="201"/>
        <v>45050</v>
      </c>
      <c r="K152" s="4">
        <f t="shared" si="202"/>
        <v>45050</v>
      </c>
      <c r="L152" s="4">
        <f t="shared" si="203"/>
        <v>45050</v>
      </c>
      <c r="M152" s="4">
        <f t="shared" si="204"/>
        <v>45050</v>
      </c>
      <c r="N152" s="4">
        <f t="shared" si="205"/>
        <v>45050</v>
      </c>
      <c r="O152" s="4">
        <f t="shared" si="206"/>
        <v>45050</v>
      </c>
      <c r="P152" s="4">
        <f t="shared" si="207"/>
        <v>45050</v>
      </c>
      <c r="Q152" s="4">
        <f t="shared" si="208"/>
        <v>45050</v>
      </c>
      <c r="R152" s="4">
        <f t="shared" si="209"/>
        <v>45050</v>
      </c>
      <c r="S152" s="4">
        <f t="shared" si="210"/>
        <v>45050</v>
      </c>
      <c r="T152" s="4">
        <f t="shared" si="211"/>
        <v>45050</v>
      </c>
      <c r="U152" s="4">
        <f t="shared" si="212"/>
        <v>45050</v>
      </c>
      <c r="V152" s="4">
        <f t="shared" si="213"/>
        <v>45050</v>
      </c>
      <c r="W152" s="4">
        <f t="shared" si="214"/>
        <v>45050</v>
      </c>
      <c r="X152" s="4">
        <f t="shared" si="215"/>
        <v>45050</v>
      </c>
      <c r="Y152" s="4">
        <f t="shared" si="216"/>
        <v>45050</v>
      </c>
      <c r="Z152" s="4"/>
      <c r="AA152" s="4"/>
      <c r="AB152" s="4"/>
      <c r="AC152" s="4"/>
      <c r="AD152" s="3"/>
      <c r="AE152" s="3"/>
      <c r="AF152" s="3"/>
      <c r="AG152" s="3"/>
      <c r="AH152" s="3"/>
      <c r="AI152" s="3"/>
      <c r="AJ152" s="3"/>
      <c r="AK152" s="3"/>
    </row>
    <row r="153" spans="1:37" ht="13.5">
      <c r="A153" s="3"/>
      <c r="B153" s="3"/>
      <c r="C153" s="3"/>
      <c r="D153" s="3"/>
      <c r="E153" s="4">
        <f t="shared" si="196"/>
        <v>45050</v>
      </c>
      <c r="F153" s="4">
        <f t="shared" si="197"/>
        <v>45050</v>
      </c>
      <c r="G153" s="4">
        <f t="shared" si="198"/>
        <v>45050</v>
      </c>
      <c r="H153" s="4">
        <f t="shared" si="199"/>
        <v>45050</v>
      </c>
      <c r="I153" s="4">
        <f t="shared" si="200"/>
        <v>45050</v>
      </c>
      <c r="J153" s="4">
        <f t="shared" si="201"/>
        <v>45050</v>
      </c>
      <c r="K153" s="4">
        <f t="shared" si="202"/>
        <v>45050</v>
      </c>
      <c r="L153" s="4">
        <f t="shared" si="203"/>
        <v>45050</v>
      </c>
      <c r="M153" s="4">
        <f t="shared" si="204"/>
        <v>45050</v>
      </c>
      <c r="N153" s="4">
        <f t="shared" si="205"/>
        <v>45050</v>
      </c>
      <c r="O153" s="4">
        <f t="shared" si="206"/>
        <v>45050</v>
      </c>
      <c r="P153" s="4">
        <f t="shared" si="207"/>
        <v>45050</v>
      </c>
      <c r="Q153" s="4">
        <f t="shared" si="208"/>
        <v>45050</v>
      </c>
      <c r="R153" s="4">
        <f t="shared" si="209"/>
        <v>45050</v>
      </c>
      <c r="S153" s="4">
        <f t="shared" si="210"/>
        <v>45050</v>
      </c>
      <c r="T153" s="4">
        <f t="shared" si="211"/>
        <v>45050</v>
      </c>
      <c r="U153" s="4">
        <f t="shared" si="212"/>
        <v>45050</v>
      </c>
      <c r="V153" s="4">
        <f t="shared" si="213"/>
        <v>45050</v>
      </c>
      <c r="W153" s="4">
        <f t="shared" si="214"/>
        <v>45050</v>
      </c>
      <c r="X153" s="4">
        <f>SUM(X122:AG131)</f>
        <v>45050</v>
      </c>
      <c r="Y153" s="4">
        <f t="shared" si="216"/>
        <v>45050</v>
      </c>
      <c r="Z153" s="4"/>
      <c r="AA153" s="4"/>
      <c r="AB153" s="4"/>
      <c r="AC153" s="4"/>
      <c r="AD153" s="3"/>
      <c r="AE153" s="3"/>
      <c r="AF153" s="3"/>
      <c r="AG153" s="3"/>
      <c r="AH153" s="3"/>
      <c r="AI153" s="3"/>
      <c r="AJ153" s="3"/>
      <c r="AK153" s="3"/>
    </row>
    <row r="154" spans="1:37" ht="13.5">
      <c r="A154" s="3"/>
      <c r="B154" s="3"/>
      <c r="C154" s="3"/>
      <c r="D154" s="3"/>
      <c r="E154" s="4">
        <f t="shared" si="196"/>
        <v>45050</v>
      </c>
      <c r="F154" s="4">
        <f t="shared" si="197"/>
        <v>45050</v>
      </c>
      <c r="G154" s="4">
        <f t="shared" si="198"/>
        <v>45050</v>
      </c>
      <c r="H154" s="4">
        <f t="shared" si="199"/>
        <v>45050</v>
      </c>
      <c r="I154" s="4">
        <f t="shared" si="200"/>
        <v>45050</v>
      </c>
      <c r="J154" s="4">
        <f t="shared" si="201"/>
        <v>45050</v>
      </c>
      <c r="K154" s="4">
        <f t="shared" si="202"/>
        <v>45050</v>
      </c>
      <c r="L154" s="4">
        <f t="shared" si="203"/>
        <v>45050</v>
      </c>
      <c r="M154" s="4">
        <f t="shared" si="204"/>
        <v>45050</v>
      </c>
      <c r="N154" s="4">
        <f t="shared" si="205"/>
        <v>45050</v>
      </c>
      <c r="O154" s="4">
        <f t="shared" si="206"/>
        <v>45050</v>
      </c>
      <c r="P154" s="4">
        <f t="shared" si="207"/>
        <v>45050</v>
      </c>
      <c r="Q154" s="4">
        <f t="shared" si="208"/>
        <v>45050</v>
      </c>
      <c r="R154" s="4">
        <f t="shared" si="209"/>
        <v>45050</v>
      </c>
      <c r="S154" s="4">
        <f t="shared" si="210"/>
        <v>45050</v>
      </c>
      <c r="T154" s="4">
        <f t="shared" si="211"/>
        <v>45050</v>
      </c>
      <c r="U154" s="4">
        <f t="shared" si="212"/>
        <v>45050</v>
      </c>
      <c r="V154" s="4">
        <f t="shared" si="213"/>
        <v>45050</v>
      </c>
      <c r="W154" s="4">
        <f t="shared" si="214"/>
        <v>45050</v>
      </c>
      <c r="X154" s="4">
        <f>SUM(X123:AG132)</f>
        <v>45050</v>
      </c>
      <c r="Y154" s="4">
        <f t="shared" si="216"/>
        <v>45050</v>
      </c>
      <c r="Z154" s="4"/>
      <c r="AA154" s="4"/>
      <c r="AB154" s="4"/>
      <c r="AC154" s="4"/>
      <c r="AD154" s="3"/>
      <c r="AE154" s="3"/>
      <c r="AF154" s="3"/>
      <c r="AG154" s="3"/>
      <c r="AH154" s="3"/>
      <c r="AI154" s="3"/>
      <c r="AJ154" s="3"/>
      <c r="AK154" s="3"/>
    </row>
    <row r="155" spans="1:37" ht="13.5">
      <c r="A155" s="3"/>
      <c r="B155" s="3"/>
      <c r="C155" s="3"/>
      <c r="D155" s="3"/>
      <c r="E155" s="4">
        <f t="shared" si="196"/>
        <v>45050</v>
      </c>
      <c r="F155" s="4">
        <f t="shared" si="197"/>
        <v>45050</v>
      </c>
      <c r="G155" s="4">
        <f t="shared" si="198"/>
        <v>45050</v>
      </c>
      <c r="H155" s="4">
        <f t="shared" si="199"/>
        <v>45050</v>
      </c>
      <c r="I155" s="4">
        <f t="shared" si="200"/>
        <v>45050</v>
      </c>
      <c r="J155" s="4">
        <f t="shared" si="201"/>
        <v>45050</v>
      </c>
      <c r="K155" s="4">
        <f t="shared" si="202"/>
        <v>45050</v>
      </c>
      <c r="L155" s="4">
        <f t="shared" si="203"/>
        <v>45050</v>
      </c>
      <c r="M155" s="4">
        <f t="shared" si="204"/>
        <v>45050</v>
      </c>
      <c r="N155" s="4">
        <f t="shared" si="205"/>
        <v>45050</v>
      </c>
      <c r="O155" s="4">
        <f t="shared" si="206"/>
        <v>45050</v>
      </c>
      <c r="P155" s="4">
        <f t="shared" si="207"/>
        <v>45050</v>
      </c>
      <c r="Q155" s="4">
        <f t="shared" si="208"/>
        <v>45050</v>
      </c>
      <c r="R155" s="4">
        <f t="shared" si="209"/>
        <v>45050</v>
      </c>
      <c r="S155" s="4">
        <f t="shared" si="210"/>
        <v>45050</v>
      </c>
      <c r="T155" s="4">
        <f t="shared" si="211"/>
        <v>45050</v>
      </c>
      <c r="U155" s="4">
        <f t="shared" si="212"/>
        <v>45050</v>
      </c>
      <c r="V155" s="4">
        <f t="shared" si="213"/>
        <v>45050</v>
      </c>
      <c r="W155" s="4">
        <f t="shared" si="214"/>
        <v>45050</v>
      </c>
      <c r="X155" s="4">
        <f>SUM(X124:AG133)</f>
        <v>45050</v>
      </c>
      <c r="Y155" s="4">
        <f t="shared" si="216"/>
        <v>45050</v>
      </c>
      <c r="Z155" s="4"/>
      <c r="AA155" s="4"/>
      <c r="AB155" s="4"/>
      <c r="AC155" s="4"/>
      <c r="AD155" s="3"/>
      <c r="AE155" s="3"/>
      <c r="AF155" s="3"/>
      <c r="AG155" s="3"/>
      <c r="AH155" s="3"/>
      <c r="AI155" s="3"/>
      <c r="AJ155" s="3"/>
      <c r="AK155" s="3"/>
    </row>
    <row r="156" spans="1:37" ht="13.5">
      <c r="A156" s="3"/>
      <c r="B156" s="3"/>
      <c r="C156" s="3"/>
      <c r="D156" s="3"/>
      <c r="E156" s="4">
        <f t="shared" si="196"/>
        <v>45050</v>
      </c>
      <c r="F156" s="4">
        <f t="shared" si="197"/>
        <v>45050</v>
      </c>
      <c r="G156" s="4">
        <f t="shared" si="198"/>
        <v>45050</v>
      </c>
      <c r="H156" s="4">
        <f t="shared" si="199"/>
        <v>45050</v>
      </c>
      <c r="I156" s="4">
        <f t="shared" si="200"/>
        <v>45050</v>
      </c>
      <c r="J156" s="4">
        <f t="shared" si="201"/>
        <v>45050</v>
      </c>
      <c r="K156" s="4">
        <f t="shared" si="202"/>
        <v>45050</v>
      </c>
      <c r="L156" s="4">
        <f t="shared" si="203"/>
        <v>45050</v>
      </c>
      <c r="M156" s="4">
        <f t="shared" si="204"/>
        <v>45050</v>
      </c>
      <c r="N156" s="4">
        <f t="shared" si="205"/>
        <v>45050</v>
      </c>
      <c r="O156" s="4">
        <f t="shared" si="206"/>
        <v>45050</v>
      </c>
      <c r="P156" s="4">
        <f t="shared" si="207"/>
        <v>45050</v>
      </c>
      <c r="Q156" s="4">
        <f t="shared" si="208"/>
        <v>45050</v>
      </c>
      <c r="R156" s="4">
        <f t="shared" si="209"/>
        <v>45050</v>
      </c>
      <c r="S156" s="4">
        <f t="shared" si="210"/>
        <v>45050</v>
      </c>
      <c r="T156" s="4">
        <f t="shared" si="211"/>
        <v>45050</v>
      </c>
      <c r="U156" s="4">
        <f t="shared" si="212"/>
        <v>45050</v>
      </c>
      <c r="V156" s="4">
        <f t="shared" si="213"/>
        <v>45050</v>
      </c>
      <c r="W156" s="4">
        <f t="shared" si="214"/>
        <v>45050</v>
      </c>
      <c r="X156" s="4">
        <f>SUM(X125:AG134)</f>
        <v>45050</v>
      </c>
      <c r="Y156" s="4">
        <f t="shared" si="216"/>
        <v>45050</v>
      </c>
      <c r="Z156" s="4"/>
      <c r="AA156" s="4"/>
      <c r="AB156" s="4"/>
      <c r="AC156" s="4"/>
      <c r="AD156" s="3"/>
      <c r="AE156" s="3"/>
      <c r="AF156" s="3"/>
      <c r="AG156" s="3"/>
      <c r="AH156" s="3"/>
      <c r="AI156" s="3"/>
      <c r="AJ156" s="3"/>
      <c r="AK156" s="3"/>
    </row>
    <row r="157" spans="1:37" ht="13.5">
      <c r="A157" s="3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3"/>
      <c r="AE157" s="3"/>
      <c r="AF157" s="3"/>
      <c r="AG157" s="3"/>
      <c r="AH157" s="3"/>
      <c r="AI157" s="3"/>
      <c r="AJ157" s="3"/>
      <c r="AK157" s="3"/>
    </row>
    <row r="158" spans="1:37" ht="13.5">
      <c r="A158" s="3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3"/>
      <c r="AE158" s="3"/>
      <c r="AF158" s="3"/>
      <c r="AG158" s="3"/>
      <c r="AH158" s="3"/>
      <c r="AI158" s="3"/>
      <c r="AJ158" s="3"/>
      <c r="AK158" s="3"/>
    </row>
    <row r="159" spans="1:37" ht="13.5">
      <c r="A159" s="3"/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3"/>
      <c r="AE159" s="3"/>
      <c r="AF159" s="3"/>
      <c r="AG159" s="3"/>
      <c r="AH159" s="3"/>
      <c r="AI159" s="3"/>
      <c r="AJ159" s="3"/>
      <c r="AK159" s="3"/>
    </row>
    <row r="160" spans="1:37" ht="13.5">
      <c r="A160" s="3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3"/>
      <c r="AE160" s="3"/>
      <c r="AF160" s="3"/>
      <c r="AG160" s="3"/>
      <c r="AH160" s="3"/>
      <c r="AI160" s="3"/>
      <c r="AJ160" s="3"/>
      <c r="AK160" s="3"/>
    </row>
    <row r="161" spans="1:37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3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Prop. (1) a'!$E$105:$AH$134,A3)</f>
        <v>1</v>
      </c>
      <c r="B35" s="2">
        <f>SMALL('Composite, Prop. (1) a'!$E$105:$AH$134,B3)</f>
        <v>2</v>
      </c>
      <c r="C35" s="2">
        <f>SMALL('Composite, Prop. (1) a'!$E$105:$AH$134,C3)</f>
        <v>3</v>
      </c>
      <c r="D35" s="2">
        <f>SMALL('Composite, Prop. (1) a'!$E$105:$AH$134,D3)</f>
        <v>4</v>
      </c>
      <c r="E35" s="2">
        <f>SMALL('Composite, Prop. (1) a'!$E$105:$AH$134,E3)</f>
        <v>5</v>
      </c>
      <c r="F35" s="2">
        <f>SMALL('Composite, Prop. (1) a'!$E$105:$AH$134,F3)</f>
        <v>6</v>
      </c>
      <c r="G35" s="2">
        <f>SMALL('Composite, Prop. (1) a'!$E$105:$AH$134,G3)</f>
        <v>7</v>
      </c>
      <c r="H35" s="2">
        <f>SMALL('Composite, Prop. (1) a'!$E$105:$AH$134,H3)</f>
        <v>8</v>
      </c>
      <c r="I35" s="2">
        <f>SMALL('Composite, Prop. (1) a'!$E$105:$AH$134,I3)</f>
        <v>9</v>
      </c>
      <c r="J35" s="2">
        <f>SMALL('Composite, Prop. (1) a'!$E$105:$AH$134,J3)</f>
        <v>10</v>
      </c>
      <c r="K35" s="2">
        <f>SMALL('Composite, Prop. (1) a'!$E$105:$AH$134,K3)</f>
        <v>11</v>
      </c>
      <c r="L35" s="2">
        <f>SMALL('Composite, Prop. (1) a'!$E$105:$AH$134,L3)</f>
        <v>12</v>
      </c>
      <c r="M35" s="2">
        <f>SMALL('Composite, Prop. (1) a'!$E$105:$AH$134,M3)</f>
        <v>13</v>
      </c>
      <c r="N35" s="2">
        <f>SMALL('Composite, Prop. (1) a'!$E$105:$AH$134,N3)</f>
        <v>14</v>
      </c>
      <c r="O35" s="2">
        <f>SMALL('Composite, Prop. (1) a'!$E$105:$AH$134,O3)</f>
        <v>15</v>
      </c>
      <c r="P35" s="2">
        <f>SMALL('Composite, Prop. (1) a'!$E$105:$AH$134,P3)</f>
        <v>16</v>
      </c>
      <c r="Q35" s="2">
        <f>SMALL('Composite, Prop. (1) a'!$E$105:$AH$134,Q3)</f>
        <v>17</v>
      </c>
      <c r="R35" s="2">
        <f>SMALL('Composite, Prop. (1) a'!$E$105:$AH$134,R3)</f>
        <v>18</v>
      </c>
      <c r="S35" s="2">
        <f>SMALL('Composite, Prop. (1) a'!$E$105:$AH$134,S3)</f>
        <v>19</v>
      </c>
      <c r="T35" s="2">
        <f>SMALL('Composite, Prop. (1) a'!$E$105:$AH$134,T3)</f>
        <v>20</v>
      </c>
      <c r="U35" s="2">
        <f>SMALL('Composite, Prop. (1) a'!$E$105:$AH$134,U3)</f>
        <v>21</v>
      </c>
      <c r="V35" s="2">
        <f>SMALL('Composite, Prop. (1) a'!$E$105:$AH$134,V3)</f>
        <v>22</v>
      </c>
      <c r="W35" s="2">
        <f>SMALL('Composite, Prop. (1) a'!$E$105:$AH$134,W3)</f>
        <v>23</v>
      </c>
      <c r="X35" s="2">
        <f>SMALL('Composite, Prop. (1) a'!$E$105:$AH$134,X3)</f>
        <v>24</v>
      </c>
      <c r="Y35" s="2">
        <f>SMALL('Composite, Prop. (1) a'!$E$105:$AH$134,Y3)</f>
        <v>25</v>
      </c>
      <c r="Z35" s="2">
        <f>SMALL('Composite, Prop. (1) a'!$E$105:$AH$134,Z3)</f>
        <v>26</v>
      </c>
      <c r="AA35" s="2">
        <f>SMALL('Composite, Prop. (1) a'!$E$105:$AH$134,AA3)</f>
        <v>27</v>
      </c>
      <c r="AB35" s="2">
        <f>SMALL('Composite, Prop. (1) a'!$E$105:$AH$134,AB3)</f>
        <v>28</v>
      </c>
      <c r="AC35" s="2">
        <f>SMALL('Composite, Prop. (1) a'!$E$105:$AH$134,AC3)</f>
        <v>29</v>
      </c>
      <c r="AD35" s="2">
        <f>SMALL('Composite, Prop. (1) a'!$E$105:$AH$134,AD3)</f>
        <v>30</v>
      </c>
    </row>
    <row r="36" spans="1:30" ht="12.75">
      <c r="A36" s="2">
        <f>SMALL('Composite, Prop. (1) a'!$E$105:$AH$134,A4)</f>
        <v>31</v>
      </c>
      <c r="B36" s="2">
        <f>SMALL('Composite, Prop. (1) a'!$E$105:$AH$134,B4)</f>
        <v>32</v>
      </c>
      <c r="C36" s="2">
        <f>SMALL('Composite, Prop. (1) a'!$E$105:$AH$134,C4)</f>
        <v>33</v>
      </c>
      <c r="D36" s="2">
        <f>SMALL('Composite, Prop. (1) a'!$E$105:$AH$134,D4)</f>
        <v>34</v>
      </c>
      <c r="E36" s="2">
        <f>SMALL('Composite, Prop. (1) a'!$E$105:$AH$134,E4)</f>
        <v>35</v>
      </c>
      <c r="F36" s="2">
        <f>SMALL('Composite, Prop. (1) a'!$E$105:$AH$134,F4)</f>
        <v>36</v>
      </c>
      <c r="G36" s="2">
        <f>SMALL('Composite, Prop. (1) a'!$E$105:$AH$134,G4)</f>
        <v>37</v>
      </c>
      <c r="H36" s="2">
        <f>SMALL('Composite, Prop. (1) a'!$E$105:$AH$134,H4)</f>
        <v>38</v>
      </c>
      <c r="I36" s="2">
        <f>SMALL('Composite, Prop. (1) a'!$E$105:$AH$134,I4)</f>
        <v>39</v>
      </c>
      <c r="J36" s="2">
        <f>SMALL('Composite, Prop. (1) a'!$E$105:$AH$134,J4)</f>
        <v>40</v>
      </c>
      <c r="K36" s="2">
        <f>SMALL('Composite, Prop. (1) a'!$E$105:$AH$134,K4)</f>
        <v>41</v>
      </c>
      <c r="L36" s="2">
        <f>SMALL('Composite, Prop. (1) a'!$E$105:$AH$134,L4)</f>
        <v>42</v>
      </c>
      <c r="M36" s="2">
        <f>SMALL('Composite, Prop. (1) a'!$E$105:$AH$134,M4)</f>
        <v>43</v>
      </c>
      <c r="N36" s="2">
        <f>SMALL('Composite, Prop. (1) a'!$E$105:$AH$134,N4)</f>
        <v>44</v>
      </c>
      <c r="O36" s="2">
        <f>SMALL('Composite, Prop. (1) a'!$E$105:$AH$134,O4)</f>
        <v>45</v>
      </c>
      <c r="P36" s="2">
        <f>SMALL('Composite, Prop. (1) a'!$E$105:$AH$134,P4)</f>
        <v>46</v>
      </c>
      <c r="Q36" s="2">
        <f>SMALL('Composite, Prop. (1) a'!$E$105:$AH$134,Q4)</f>
        <v>47</v>
      </c>
      <c r="R36" s="2">
        <f>SMALL('Composite, Prop. (1) a'!$E$105:$AH$134,R4)</f>
        <v>48</v>
      </c>
      <c r="S36" s="2">
        <f>SMALL('Composite, Prop. (1) a'!$E$105:$AH$134,S4)</f>
        <v>49</v>
      </c>
      <c r="T36" s="2">
        <f>SMALL('Composite, Prop. (1) a'!$E$105:$AH$134,T4)</f>
        <v>50</v>
      </c>
      <c r="U36" s="2">
        <f>SMALL('Composite, Prop. (1) a'!$E$105:$AH$134,U4)</f>
        <v>51</v>
      </c>
      <c r="V36" s="2">
        <f>SMALL('Composite, Prop. (1) a'!$E$105:$AH$134,V4)</f>
        <v>52</v>
      </c>
      <c r="W36" s="2">
        <f>SMALL('Composite, Prop. (1) a'!$E$105:$AH$134,W4)</f>
        <v>53</v>
      </c>
      <c r="X36" s="2">
        <f>SMALL('Composite, Prop. (1) a'!$E$105:$AH$134,X4)</f>
        <v>54</v>
      </c>
      <c r="Y36" s="2">
        <f>SMALL('Composite, Prop. (1) a'!$E$105:$AH$134,Y4)</f>
        <v>55</v>
      </c>
      <c r="Z36" s="2">
        <f>SMALL('Composite, Prop. (1) a'!$E$105:$AH$134,Z4)</f>
        <v>56</v>
      </c>
      <c r="AA36" s="2">
        <f>SMALL('Composite, Prop. (1) a'!$E$105:$AH$134,AA4)</f>
        <v>57</v>
      </c>
      <c r="AB36" s="2">
        <f>SMALL('Composite, Prop. (1) a'!$E$105:$AH$134,AB4)</f>
        <v>58</v>
      </c>
      <c r="AC36" s="2">
        <f>SMALL('Composite, Prop. (1) a'!$E$105:$AH$134,AC4)</f>
        <v>59</v>
      </c>
      <c r="AD36" s="2">
        <f>SMALL('Composite, Prop. (1) a'!$E$105:$AH$134,AD4)</f>
        <v>60</v>
      </c>
    </row>
    <row r="37" spans="1:30" ht="12.75">
      <c r="A37" s="2">
        <f>SMALL('Composite, Prop. (1) a'!$E$105:$AH$134,A5)</f>
        <v>61</v>
      </c>
      <c r="B37" s="2">
        <f>SMALL('Composite, Prop. (1) a'!$E$105:$AH$134,B5)</f>
        <v>62</v>
      </c>
      <c r="C37" s="2">
        <f>SMALL('Composite, Prop. (1) a'!$E$105:$AH$134,C5)</f>
        <v>63</v>
      </c>
      <c r="D37" s="2">
        <f>SMALL('Composite, Prop. (1) a'!$E$105:$AH$134,D5)</f>
        <v>64</v>
      </c>
      <c r="E37" s="2">
        <f>SMALL('Composite, Prop. (1) a'!$E$105:$AH$134,E5)</f>
        <v>65</v>
      </c>
      <c r="F37" s="2">
        <f>SMALL('Composite, Prop. (1) a'!$E$105:$AH$134,F5)</f>
        <v>66</v>
      </c>
      <c r="G37" s="2">
        <f>SMALL('Composite, Prop. (1) a'!$E$105:$AH$134,G5)</f>
        <v>67</v>
      </c>
      <c r="H37" s="2">
        <f>SMALL('Composite, Prop. (1) a'!$E$105:$AH$134,H5)</f>
        <v>68</v>
      </c>
      <c r="I37" s="2">
        <f>SMALL('Composite, Prop. (1) a'!$E$105:$AH$134,I5)</f>
        <v>69</v>
      </c>
      <c r="J37" s="2">
        <f>SMALL('Composite, Prop. (1) a'!$E$105:$AH$134,J5)</f>
        <v>70</v>
      </c>
      <c r="K37" s="2">
        <f>SMALL('Composite, Prop. (1) a'!$E$105:$AH$134,K5)</f>
        <v>71</v>
      </c>
      <c r="L37" s="2">
        <f>SMALL('Composite, Prop. (1) a'!$E$105:$AH$134,L5)</f>
        <v>72</v>
      </c>
      <c r="M37" s="2">
        <f>SMALL('Composite, Prop. (1) a'!$E$105:$AH$134,M5)</f>
        <v>73</v>
      </c>
      <c r="N37" s="2">
        <f>SMALL('Composite, Prop. (1) a'!$E$105:$AH$134,N5)</f>
        <v>74</v>
      </c>
      <c r="O37" s="2">
        <f>SMALL('Composite, Prop. (1) a'!$E$105:$AH$134,O5)</f>
        <v>75</v>
      </c>
      <c r="P37" s="2">
        <f>SMALL('Composite, Prop. (1) a'!$E$105:$AH$134,P5)</f>
        <v>76</v>
      </c>
      <c r="Q37" s="2">
        <f>SMALL('Composite, Prop. (1) a'!$E$105:$AH$134,Q5)</f>
        <v>77</v>
      </c>
      <c r="R37" s="2">
        <f>SMALL('Composite, Prop. (1) a'!$E$105:$AH$134,R5)</f>
        <v>78</v>
      </c>
      <c r="S37" s="2">
        <f>SMALL('Composite, Prop. (1) a'!$E$105:$AH$134,S5)</f>
        <v>79</v>
      </c>
      <c r="T37" s="2">
        <f>SMALL('Composite, Prop. (1) a'!$E$105:$AH$134,T5)</f>
        <v>80</v>
      </c>
      <c r="U37" s="2">
        <f>SMALL('Composite, Prop. (1) a'!$E$105:$AH$134,U5)</f>
        <v>81</v>
      </c>
      <c r="V37" s="2">
        <f>SMALL('Composite, Prop. (1) a'!$E$105:$AH$134,V5)</f>
        <v>82</v>
      </c>
      <c r="W37" s="2">
        <f>SMALL('Composite, Prop. (1) a'!$E$105:$AH$134,W5)</f>
        <v>83</v>
      </c>
      <c r="X37" s="2">
        <f>SMALL('Composite, Prop. (1) a'!$E$105:$AH$134,X5)</f>
        <v>84</v>
      </c>
      <c r="Y37" s="2">
        <f>SMALL('Composite, Prop. (1) a'!$E$105:$AH$134,Y5)</f>
        <v>85</v>
      </c>
      <c r="Z37" s="2">
        <f>SMALL('Composite, Prop. (1) a'!$E$105:$AH$134,Z5)</f>
        <v>86</v>
      </c>
      <c r="AA37" s="2">
        <f>SMALL('Composite, Prop. (1) a'!$E$105:$AH$134,AA5)</f>
        <v>87</v>
      </c>
      <c r="AB37" s="2">
        <f>SMALL('Composite, Prop. (1) a'!$E$105:$AH$134,AB5)</f>
        <v>88</v>
      </c>
      <c r="AC37" s="2">
        <f>SMALL('Composite, Prop. (1) a'!$E$105:$AH$134,AC5)</f>
        <v>89</v>
      </c>
      <c r="AD37" s="2">
        <f>SMALL('Composite, Prop. (1) a'!$E$105:$AH$134,AD5)</f>
        <v>90</v>
      </c>
    </row>
    <row r="38" spans="1:30" ht="12.75">
      <c r="A38" s="2">
        <f>SMALL('Composite, Prop. (1) a'!$E$105:$AH$134,A6)</f>
        <v>91</v>
      </c>
      <c r="B38" s="2">
        <f>SMALL('Composite, Prop. (1) a'!$E$105:$AH$134,B6)</f>
        <v>92</v>
      </c>
      <c r="C38" s="2">
        <f>SMALL('Composite, Prop. (1) a'!$E$105:$AH$134,C6)</f>
        <v>93</v>
      </c>
      <c r="D38" s="2">
        <f>SMALL('Composite, Prop. (1) a'!$E$105:$AH$134,D6)</f>
        <v>94</v>
      </c>
      <c r="E38" s="2">
        <f>SMALL('Composite, Prop. (1) a'!$E$105:$AH$134,E6)</f>
        <v>95</v>
      </c>
      <c r="F38" s="2">
        <f>SMALL('Composite, Prop. (1) a'!$E$105:$AH$134,F6)</f>
        <v>96</v>
      </c>
      <c r="G38" s="2">
        <f>SMALL('Composite, Prop. (1) a'!$E$105:$AH$134,G6)</f>
        <v>97</v>
      </c>
      <c r="H38" s="2">
        <f>SMALL('Composite, Prop. (1) a'!$E$105:$AH$134,H6)</f>
        <v>98</v>
      </c>
      <c r="I38" s="2">
        <f>SMALL('Composite, Prop. (1) a'!$E$105:$AH$134,I6)</f>
        <v>99</v>
      </c>
      <c r="J38" s="2">
        <f>SMALL('Composite, Prop. (1) a'!$E$105:$AH$134,J6)</f>
        <v>100</v>
      </c>
      <c r="K38" s="2">
        <f>SMALL('Composite, Prop. (1) a'!$E$105:$AH$134,K6)</f>
        <v>101</v>
      </c>
      <c r="L38" s="2">
        <f>SMALL('Composite, Prop. (1) a'!$E$105:$AH$134,L6)</f>
        <v>102</v>
      </c>
      <c r="M38" s="2">
        <f>SMALL('Composite, Prop. (1) a'!$E$105:$AH$134,M6)</f>
        <v>103</v>
      </c>
      <c r="N38" s="2">
        <f>SMALL('Composite, Prop. (1) a'!$E$105:$AH$134,N6)</f>
        <v>104</v>
      </c>
      <c r="O38" s="2">
        <f>SMALL('Composite, Prop. (1) a'!$E$105:$AH$134,O6)</f>
        <v>105</v>
      </c>
      <c r="P38" s="2">
        <f>SMALL('Composite, Prop. (1) a'!$E$105:$AH$134,P6)</f>
        <v>106</v>
      </c>
      <c r="Q38" s="2">
        <f>SMALL('Composite, Prop. (1) a'!$E$105:$AH$134,Q6)</f>
        <v>107</v>
      </c>
      <c r="R38" s="2">
        <f>SMALL('Composite, Prop. (1) a'!$E$105:$AH$134,R6)</f>
        <v>108</v>
      </c>
      <c r="S38" s="2">
        <f>SMALL('Composite, Prop. (1) a'!$E$105:$AH$134,S6)</f>
        <v>109</v>
      </c>
      <c r="T38" s="2">
        <f>SMALL('Composite, Prop. (1) a'!$E$105:$AH$134,T6)</f>
        <v>110</v>
      </c>
      <c r="U38" s="2">
        <f>SMALL('Composite, Prop. (1) a'!$E$105:$AH$134,U6)</f>
        <v>111</v>
      </c>
      <c r="V38" s="2">
        <f>SMALL('Composite, Prop. (1) a'!$E$105:$AH$134,V6)</f>
        <v>112</v>
      </c>
      <c r="W38" s="2">
        <f>SMALL('Composite, Prop. (1) a'!$E$105:$AH$134,W6)</f>
        <v>113</v>
      </c>
      <c r="X38" s="2">
        <f>SMALL('Composite, Prop. (1) a'!$E$105:$AH$134,X6)</f>
        <v>114</v>
      </c>
      <c r="Y38" s="2">
        <f>SMALL('Composite, Prop. (1) a'!$E$105:$AH$134,Y6)</f>
        <v>115</v>
      </c>
      <c r="Z38" s="2">
        <f>SMALL('Composite, Prop. (1) a'!$E$105:$AH$134,Z6)</f>
        <v>116</v>
      </c>
      <c r="AA38" s="2">
        <f>SMALL('Composite, Prop. (1) a'!$E$105:$AH$134,AA6)</f>
        <v>117</v>
      </c>
      <c r="AB38" s="2">
        <f>SMALL('Composite, Prop. (1) a'!$E$105:$AH$134,AB6)</f>
        <v>118</v>
      </c>
      <c r="AC38" s="2">
        <f>SMALL('Composite, Prop. (1) a'!$E$105:$AH$134,AC6)</f>
        <v>119</v>
      </c>
      <c r="AD38" s="2">
        <f>SMALL('Composite, Prop. (1) a'!$E$105:$AH$134,AD6)</f>
        <v>120</v>
      </c>
    </row>
    <row r="39" spans="1:30" ht="12.75">
      <c r="A39" s="2">
        <f>SMALL('Composite, Prop. (1) a'!$E$105:$AH$134,A7)</f>
        <v>121</v>
      </c>
      <c r="B39" s="2">
        <f>SMALL('Composite, Prop. (1) a'!$E$105:$AH$134,B7)</f>
        <v>122</v>
      </c>
      <c r="C39" s="2">
        <f>SMALL('Composite, Prop. (1) a'!$E$105:$AH$134,C7)</f>
        <v>123</v>
      </c>
      <c r="D39" s="2">
        <f>SMALL('Composite, Prop. (1) a'!$E$105:$AH$134,D7)</f>
        <v>124</v>
      </c>
      <c r="E39" s="2">
        <f>SMALL('Composite, Prop. (1) a'!$E$105:$AH$134,E7)</f>
        <v>125</v>
      </c>
      <c r="F39" s="2">
        <f>SMALL('Composite, Prop. (1) a'!$E$105:$AH$134,F7)</f>
        <v>126</v>
      </c>
      <c r="G39" s="2">
        <f>SMALL('Composite, Prop. (1) a'!$E$105:$AH$134,G7)</f>
        <v>127</v>
      </c>
      <c r="H39" s="2">
        <f>SMALL('Composite, Prop. (1) a'!$E$105:$AH$134,H7)</f>
        <v>128</v>
      </c>
      <c r="I39" s="2">
        <f>SMALL('Composite, Prop. (1) a'!$E$105:$AH$134,I7)</f>
        <v>129</v>
      </c>
      <c r="J39" s="2">
        <f>SMALL('Composite, Prop. (1) a'!$E$105:$AH$134,J7)</f>
        <v>130</v>
      </c>
      <c r="K39" s="2">
        <f>SMALL('Composite, Prop. (1) a'!$E$105:$AH$134,K7)</f>
        <v>131</v>
      </c>
      <c r="L39" s="2">
        <f>SMALL('Composite, Prop. (1) a'!$E$105:$AH$134,L7)</f>
        <v>132</v>
      </c>
      <c r="M39" s="2">
        <f>SMALL('Composite, Prop. (1) a'!$E$105:$AH$134,M7)</f>
        <v>133</v>
      </c>
      <c r="N39" s="2">
        <f>SMALL('Composite, Prop. (1) a'!$E$105:$AH$134,N7)</f>
        <v>134</v>
      </c>
      <c r="O39" s="2">
        <f>SMALL('Composite, Prop. (1) a'!$E$105:$AH$134,O7)</f>
        <v>135</v>
      </c>
      <c r="P39" s="2">
        <f>SMALL('Composite, Prop. (1) a'!$E$105:$AH$134,P7)</f>
        <v>136</v>
      </c>
      <c r="Q39" s="2">
        <f>SMALL('Composite, Prop. (1) a'!$E$105:$AH$134,Q7)</f>
        <v>137</v>
      </c>
      <c r="R39" s="2">
        <f>SMALL('Composite, Prop. (1) a'!$E$105:$AH$134,R7)</f>
        <v>138</v>
      </c>
      <c r="S39" s="2">
        <f>SMALL('Composite, Prop. (1) a'!$E$105:$AH$134,S7)</f>
        <v>139</v>
      </c>
      <c r="T39" s="2">
        <f>SMALL('Composite, Prop. (1) a'!$E$105:$AH$134,T7)</f>
        <v>140</v>
      </c>
      <c r="U39" s="2">
        <f>SMALL('Composite, Prop. (1) a'!$E$105:$AH$134,U7)</f>
        <v>141</v>
      </c>
      <c r="V39" s="2">
        <f>SMALL('Composite, Prop. (1) a'!$E$105:$AH$134,V7)</f>
        <v>142</v>
      </c>
      <c r="W39" s="2">
        <f>SMALL('Composite, Prop. (1) a'!$E$105:$AH$134,W7)</f>
        <v>143</v>
      </c>
      <c r="X39" s="2">
        <f>SMALL('Composite, Prop. (1) a'!$E$105:$AH$134,X7)</f>
        <v>144</v>
      </c>
      <c r="Y39" s="2">
        <f>SMALL('Composite, Prop. (1) a'!$E$105:$AH$134,Y7)</f>
        <v>145</v>
      </c>
      <c r="Z39" s="2">
        <f>SMALL('Composite, Prop. (1) a'!$E$105:$AH$134,Z7)</f>
        <v>146</v>
      </c>
      <c r="AA39" s="2">
        <f>SMALL('Composite, Prop. (1) a'!$E$105:$AH$134,AA7)</f>
        <v>147</v>
      </c>
      <c r="AB39" s="2">
        <f>SMALL('Composite, Prop. (1) a'!$E$105:$AH$134,AB7)</f>
        <v>148</v>
      </c>
      <c r="AC39" s="2">
        <f>SMALL('Composite, Prop. (1) a'!$E$105:$AH$134,AC7)</f>
        <v>149</v>
      </c>
      <c r="AD39" s="2">
        <f>SMALL('Composite, Prop. (1) a'!$E$105:$AH$134,AD7)</f>
        <v>150</v>
      </c>
    </row>
    <row r="40" spans="1:30" ht="12.75">
      <c r="A40" s="2">
        <f>SMALL('Composite, Prop. (1) a'!$E$105:$AH$134,A8)</f>
        <v>151</v>
      </c>
      <c r="B40" s="2">
        <f>SMALL('Composite, Prop. (1) a'!$E$105:$AH$134,B8)</f>
        <v>152</v>
      </c>
      <c r="C40" s="2">
        <f>SMALL('Composite, Prop. (1) a'!$E$105:$AH$134,C8)</f>
        <v>153</v>
      </c>
      <c r="D40" s="2">
        <f>SMALL('Composite, Prop. (1) a'!$E$105:$AH$134,D8)</f>
        <v>154</v>
      </c>
      <c r="E40" s="2">
        <f>SMALL('Composite, Prop. (1) a'!$E$105:$AH$134,E8)</f>
        <v>155</v>
      </c>
      <c r="F40" s="2">
        <f>SMALL('Composite, Prop. (1) a'!$E$105:$AH$134,F8)</f>
        <v>156</v>
      </c>
      <c r="G40" s="2">
        <f>SMALL('Composite, Prop. (1) a'!$E$105:$AH$134,G8)</f>
        <v>157</v>
      </c>
      <c r="H40" s="2">
        <f>SMALL('Composite, Prop. (1) a'!$E$105:$AH$134,H8)</f>
        <v>158</v>
      </c>
      <c r="I40" s="2">
        <f>SMALL('Composite, Prop. (1) a'!$E$105:$AH$134,I8)</f>
        <v>159</v>
      </c>
      <c r="J40" s="2">
        <f>SMALL('Composite, Prop. (1) a'!$E$105:$AH$134,J8)</f>
        <v>160</v>
      </c>
      <c r="K40" s="2">
        <f>SMALL('Composite, Prop. (1) a'!$E$105:$AH$134,K8)</f>
        <v>161</v>
      </c>
      <c r="L40" s="2">
        <f>SMALL('Composite, Prop. (1) a'!$E$105:$AH$134,L8)</f>
        <v>162</v>
      </c>
      <c r="M40" s="2">
        <f>SMALL('Composite, Prop. (1) a'!$E$105:$AH$134,M8)</f>
        <v>163</v>
      </c>
      <c r="N40" s="2">
        <f>SMALL('Composite, Prop. (1) a'!$E$105:$AH$134,N8)</f>
        <v>164</v>
      </c>
      <c r="O40" s="2">
        <f>SMALL('Composite, Prop. (1) a'!$E$105:$AH$134,O8)</f>
        <v>165</v>
      </c>
      <c r="P40" s="2">
        <f>SMALL('Composite, Prop. (1) a'!$E$105:$AH$134,P8)</f>
        <v>166</v>
      </c>
      <c r="Q40" s="2">
        <f>SMALL('Composite, Prop. (1) a'!$E$105:$AH$134,Q8)</f>
        <v>167</v>
      </c>
      <c r="R40" s="2">
        <f>SMALL('Composite, Prop. (1) a'!$E$105:$AH$134,R8)</f>
        <v>168</v>
      </c>
      <c r="S40" s="2">
        <f>SMALL('Composite, Prop. (1) a'!$E$105:$AH$134,S8)</f>
        <v>169</v>
      </c>
      <c r="T40" s="2">
        <f>SMALL('Composite, Prop. (1) a'!$E$105:$AH$134,T8)</f>
        <v>170</v>
      </c>
      <c r="U40" s="2">
        <f>SMALL('Composite, Prop. (1) a'!$E$105:$AH$134,U8)</f>
        <v>171</v>
      </c>
      <c r="V40" s="2">
        <f>SMALL('Composite, Prop. (1) a'!$E$105:$AH$134,V8)</f>
        <v>172</v>
      </c>
      <c r="W40" s="2">
        <f>SMALL('Composite, Prop. (1) a'!$E$105:$AH$134,W8)</f>
        <v>173</v>
      </c>
      <c r="X40" s="2">
        <f>SMALL('Composite, Prop. (1) a'!$E$105:$AH$134,X8)</f>
        <v>174</v>
      </c>
      <c r="Y40" s="2">
        <f>SMALL('Composite, Prop. (1) a'!$E$105:$AH$134,Y8)</f>
        <v>175</v>
      </c>
      <c r="Z40" s="2">
        <f>SMALL('Composite, Prop. (1) a'!$E$105:$AH$134,Z8)</f>
        <v>176</v>
      </c>
      <c r="AA40" s="2">
        <f>SMALL('Composite, Prop. (1) a'!$E$105:$AH$134,AA8)</f>
        <v>177</v>
      </c>
      <c r="AB40" s="2">
        <f>SMALL('Composite, Prop. (1) a'!$E$105:$AH$134,AB8)</f>
        <v>178</v>
      </c>
      <c r="AC40" s="2">
        <f>SMALL('Composite, Prop. (1) a'!$E$105:$AH$134,AC8)</f>
        <v>179</v>
      </c>
      <c r="AD40" s="2">
        <f>SMALL('Composite, Prop. (1) a'!$E$105:$AH$134,AD8)</f>
        <v>180</v>
      </c>
    </row>
    <row r="41" spans="1:30" ht="12.75">
      <c r="A41" s="2">
        <f>SMALL('Composite, Prop. (1) a'!$E$105:$AH$134,A9)</f>
        <v>181</v>
      </c>
      <c r="B41" s="2">
        <f>SMALL('Composite, Prop. (1) a'!$E$105:$AH$134,B9)</f>
        <v>182</v>
      </c>
      <c r="C41" s="2">
        <f>SMALL('Composite, Prop. (1) a'!$E$105:$AH$134,C9)</f>
        <v>183</v>
      </c>
      <c r="D41" s="2">
        <f>SMALL('Composite, Prop. (1) a'!$E$105:$AH$134,D9)</f>
        <v>184</v>
      </c>
      <c r="E41" s="2">
        <f>SMALL('Composite, Prop. (1) a'!$E$105:$AH$134,E9)</f>
        <v>185</v>
      </c>
      <c r="F41" s="2">
        <f>SMALL('Composite, Prop. (1) a'!$E$105:$AH$134,F9)</f>
        <v>186</v>
      </c>
      <c r="G41" s="2">
        <f>SMALL('Composite, Prop. (1) a'!$E$105:$AH$134,G9)</f>
        <v>187</v>
      </c>
      <c r="H41" s="2">
        <f>SMALL('Composite, Prop. (1) a'!$E$105:$AH$134,H9)</f>
        <v>188</v>
      </c>
      <c r="I41" s="2">
        <f>SMALL('Composite, Prop. (1) a'!$E$105:$AH$134,I9)</f>
        <v>189</v>
      </c>
      <c r="J41" s="2">
        <f>SMALL('Composite, Prop. (1) a'!$E$105:$AH$134,J9)</f>
        <v>190</v>
      </c>
      <c r="K41" s="2">
        <f>SMALL('Composite, Prop. (1) a'!$E$105:$AH$134,K9)</f>
        <v>191</v>
      </c>
      <c r="L41" s="2">
        <f>SMALL('Composite, Prop. (1) a'!$E$105:$AH$134,L9)</f>
        <v>192</v>
      </c>
      <c r="M41" s="2">
        <f>SMALL('Composite, Prop. (1) a'!$E$105:$AH$134,M9)</f>
        <v>193</v>
      </c>
      <c r="N41" s="2">
        <f>SMALL('Composite, Prop. (1) a'!$E$105:$AH$134,N9)</f>
        <v>194</v>
      </c>
      <c r="O41" s="2">
        <f>SMALL('Composite, Prop. (1) a'!$E$105:$AH$134,O9)</f>
        <v>195</v>
      </c>
      <c r="P41" s="2">
        <f>SMALL('Composite, Prop. (1) a'!$E$105:$AH$134,P9)</f>
        <v>196</v>
      </c>
      <c r="Q41" s="2">
        <f>SMALL('Composite, Prop. (1) a'!$E$105:$AH$134,Q9)</f>
        <v>197</v>
      </c>
      <c r="R41" s="2">
        <f>SMALL('Composite, Prop. (1) a'!$E$105:$AH$134,R9)</f>
        <v>198</v>
      </c>
      <c r="S41" s="2">
        <f>SMALL('Composite, Prop. (1) a'!$E$105:$AH$134,S9)</f>
        <v>199</v>
      </c>
      <c r="T41" s="2">
        <f>SMALL('Composite, Prop. (1) a'!$E$105:$AH$134,T9)</f>
        <v>200</v>
      </c>
      <c r="U41" s="2">
        <f>SMALL('Composite, Prop. (1) a'!$E$105:$AH$134,U9)</f>
        <v>201</v>
      </c>
      <c r="V41" s="2">
        <f>SMALL('Composite, Prop. (1) a'!$E$105:$AH$134,V9)</f>
        <v>202</v>
      </c>
      <c r="W41" s="2">
        <f>SMALL('Composite, Prop. (1) a'!$E$105:$AH$134,W9)</f>
        <v>203</v>
      </c>
      <c r="X41" s="2">
        <f>SMALL('Composite, Prop. (1) a'!$E$105:$AH$134,X9)</f>
        <v>204</v>
      </c>
      <c r="Y41" s="2">
        <f>SMALL('Composite, Prop. (1) a'!$E$105:$AH$134,Y9)</f>
        <v>205</v>
      </c>
      <c r="Z41" s="2">
        <f>SMALL('Composite, Prop. (1) a'!$E$105:$AH$134,Z9)</f>
        <v>206</v>
      </c>
      <c r="AA41" s="2">
        <f>SMALL('Composite, Prop. (1) a'!$E$105:$AH$134,AA9)</f>
        <v>207</v>
      </c>
      <c r="AB41" s="2">
        <f>SMALL('Composite, Prop. (1) a'!$E$105:$AH$134,AB9)</f>
        <v>208</v>
      </c>
      <c r="AC41" s="2">
        <f>SMALL('Composite, Prop. (1) a'!$E$105:$AH$134,AC9)</f>
        <v>209</v>
      </c>
      <c r="AD41" s="2">
        <f>SMALL('Composite, Prop. (1) a'!$E$105:$AH$134,AD9)</f>
        <v>210</v>
      </c>
    </row>
    <row r="42" spans="1:30" ht="12.75">
      <c r="A42" s="2">
        <f>SMALL('Composite, Prop. (1) a'!$E$105:$AH$134,A10)</f>
        <v>211</v>
      </c>
      <c r="B42" s="2">
        <f>SMALL('Composite, Prop. (1) a'!$E$105:$AH$134,B10)</f>
        <v>212</v>
      </c>
      <c r="C42" s="2">
        <f>SMALL('Composite, Prop. (1) a'!$E$105:$AH$134,C10)</f>
        <v>213</v>
      </c>
      <c r="D42" s="2">
        <f>SMALL('Composite, Prop. (1) a'!$E$105:$AH$134,D10)</f>
        <v>214</v>
      </c>
      <c r="E42" s="2">
        <f>SMALL('Composite, Prop. (1) a'!$E$105:$AH$134,E10)</f>
        <v>215</v>
      </c>
      <c r="F42" s="2">
        <f>SMALL('Composite, Prop. (1) a'!$E$105:$AH$134,F10)</f>
        <v>216</v>
      </c>
      <c r="G42" s="2">
        <f>SMALL('Composite, Prop. (1) a'!$E$105:$AH$134,G10)</f>
        <v>217</v>
      </c>
      <c r="H42" s="2">
        <f>SMALL('Composite, Prop. (1) a'!$E$105:$AH$134,H10)</f>
        <v>218</v>
      </c>
      <c r="I42" s="2">
        <f>SMALL('Composite, Prop. (1) a'!$E$105:$AH$134,I10)</f>
        <v>219</v>
      </c>
      <c r="J42" s="2">
        <f>SMALL('Composite, Prop. (1) a'!$E$105:$AH$134,J10)</f>
        <v>220</v>
      </c>
      <c r="K42" s="2">
        <f>SMALL('Composite, Prop. (1) a'!$E$105:$AH$134,K10)</f>
        <v>221</v>
      </c>
      <c r="L42" s="2">
        <f>SMALL('Composite, Prop. (1) a'!$E$105:$AH$134,L10)</f>
        <v>222</v>
      </c>
      <c r="M42" s="2">
        <f>SMALL('Composite, Prop. (1) a'!$E$105:$AH$134,M10)</f>
        <v>223</v>
      </c>
      <c r="N42" s="2">
        <f>SMALL('Composite, Prop. (1) a'!$E$105:$AH$134,N10)</f>
        <v>224</v>
      </c>
      <c r="O42" s="2">
        <f>SMALL('Composite, Prop. (1) a'!$E$105:$AH$134,O10)</f>
        <v>225</v>
      </c>
      <c r="P42" s="2">
        <f>SMALL('Composite, Prop. (1) a'!$E$105:$AH$134,P10)</f>
        <v>226</v>
      </c>
      <c r="Q42" s="2">
        <f>SMALL('Composite, Prop. (1) a'!$E$105:$AH$134,Q10)</f>
        <v>227</v>
      </c>
      <c r="R42" s="2">
        <f>SMALL('Composite, Prop. (1) a'!$E$105:$AH$134,R10)</f>
        <v>228</v>
      </c>
      <c r="S42" s="2">
        <f>SMALL('Composite, Prop. (1) a'!$E$105:$AH$134,S10)</f>
        <v>229</v>
      </c>
      <c r="T42" s="2">
        <f>SMALL('Composite, Prop. (1) a'!$E$105:$AH$134,T10)</f>
        <v>230</v>
      </c>
      <c r="U42" s="2">
        <f>SMALL('Composite, Prop. (1) a'!$E$105:$AH$134,U10)</f>
        <v>231</v>
      </c>
      <c r="V42" s="2">
        <f>SMALL('Composite, Prop. (1) a'!$E$105:$AH$134,V10)</f>
        <v>232</v>
      </c>
      <c r="W42" s="2">
        <f>SMALL('Composite, Prop. (1) a'!$E$105:$AH$134,W10)</f>
        <v>233</v>
      </c>
      <c r="X42" s="2">
        <f>SMALL('Composite, Prop. (1) a'!$E$105:$AH$134,X10)</f>
        <v>234</v>
      </c>
      <c r="Y42" s="2">
        <f>SMALL('Composite, Prop. (1) a'!$E$105:$AH$134,Y10)</f>
        <v>235</v>
      </c>
      <c r="Z42" s="2">
        <f>SMALL('Composite, Prop. (1) a'!$E$105:$AH$134,Z10)</f>
        <v>236</v>
      </c>
      <c r="AA42" s="2">
        <f>SMALL('Composite, Prop. (1) a'!$E$105:$AH$134,AA10)</f>
        <v>237</v>
      </c>
      <c r="AB42" s="2">
        <f>SMALL('Composite, Prop. (1) a'!$E$105:$AH$134,AB10)</f>
        <v>238</v>
      </c>
      <c r="AC42" s="2">
        <f>SMALL('Composite, Prop. (1) a'!$E$105:$AH$134,AC10)</f>
        <v>239</v>
      </c>
      <c r="AD42" s="2">
        <f>SMALL('Composite, Prop. (1) a'!$E$105:$AH$134,AD10)</f>
        <v>240</v>
      </c>
    </row>
    <row r="43" spans="1:30" ht="12.75">
      <c r="A43" s="2">
        <f>SMALL('Composite, Prop. (1) a'!$E$105:$AH$134,A11)</f>
        <v>241</v>
      </c>
      <c r="B43" s="2">
        <f>SMALL('Composite, Prop. (1) a'!$E$105:$AH$134,B11)</f>
        <v>242</v>
      </c>
      <c r="C43" s="2">
        <f>SMALL('Composite, Prop. (1) a'!$E$105:$AH$134,C11)</f>
        <v>243</v>
      </c>
      <c r="D43" s="2">
        <f>SMALL('Composite, Prop. (1) a'!$E$105:$AH$134,D11)</f>
        <v>244</v>
      </c>
      <c r="E43" s="2">
        <f>SMALL('Composite, Prop. (1) a'!$E$105:$AH$134,E11)</f>
        <v>245</v>
      </c>
      <c r="F43" s="2">
        <f>SMALL('Composite, Prop. (1) a'!$E$105:$AH$134,F11)</f>
        <v>246</v>
      </c>
      <c r="G43" s="2">
        <f>SMALL('Composite, Prop. (1) a'!$E$105:$AH$134,G11)</f>
        <v>247</v>
      </c>
      <c r="H43" s="2">
        <f>SMALL('Composite, Prop. (1) a'!$E$105:$AH$134,H11)</f>
        <v>248</v>
      </c>
      <c r="I43" s="2">
        <f>SMALL('Composite, Prop. (1) a'!$E$105:$AH$134,I11)</f>
        <v>249</v>
      </c>
      <c r="J43" s="2">
        <f>SMALL('Composite, Prop. (1) a'!$E$105:$AH$134,J11)</f>
        <v>250</v>
      </c>
      <c r="K43" s="2">
        <f>SMALL('Composite, Prop. (1) a'!$E$105:$AH$134,K11)</f>
        <v>251</v>
      </c>
      <c r="L43" s="2">
        <f>SMALL('Composite, Prop. (1) a'!$E$105:$AH$134,L11)</f>
        <v>252</v>
      </c>
      <c r="M43" s="2">
        <f>SMALL('Composite, Prop. (1) a'!$E$105:$AH$134,M11)</f>
        <v>253</v>
      </c>
      <c r="N43" s="2">
        <f>SMALL('Composite, Prop. (1) a'!$E$105:$AH$134,N11)</f>
        <v>254</v>
      </c>
      <c r="O43" s="2">
        <f>SMALL('Composite, Prop. (1) a'!$E$105:$AH$134,O11)</f>
        <v>255</v>
      </c>
      <c r="P43" s="2">
        <f>SMALL('Composite, Prop. (1) a'!$E$105:$AH$134,P11)</f>
        <v>256</v>
      </c>
      <c r="Q43" s="2">
        <f>SMALL('Composite, Prop. (1) a'!$E$105:$AH$134,Q11)</f>
        <v>257</v>
      </c>
      <c r="R43" s="2">
        <f>SMALL('Composite, Prop. (1) a'!$E$105:$AH$134,R11)</f>
        <v>258</v>
      </c>
      <c r="S43" s="2">
        <f>SMALL('Composite, Prop. (1) a'!$E$105:$AH$134,S11)</f>
        <v>259</v>
      </c>
      <c r="T43" s="2">
        <f>SMALL('Composite, Prop. (1) a'!$E$105:$AH$134,T11)</f>
        <v>260</v>
      </c>
      <c r="U43" s="2">
        <f>SMALL('Composite, Prop. (1) a'!$E$105:$AH$134,U11)</f>
        <v>261</v>
      </c>
      <c r="V43" s="2">
        <f>SMALL('Composite, Prop. (1) a'!$E$105:$AH$134,V11)</f>
        <v>262</v>
      </c>
      <c r="W43" s="2">
        <f>SMALL('Composite, Prop. (1) a'!$E$105:$AH$134,W11)</f>
        <v>263</v>
      </c>
      <c r="X43" s="2">
        <f>SMALL('Composite, Prop. (1) a'!$E$105:$AH$134,X11)</f>
        <v>264</v>
      </c>
      <c r="Y43" s="2">
        <f>SMALL('Composite, Prop. (1) a'!$E$105:$AH$134,Y11)</f>
        <v>265</v>
      </c>
      <c r="Z43" s="2">
        <f>SMALL('Composite, Prop. (1) a'!$E$105:$AH$134,Z11)</f>
        <v>266</v>
      </c>
      <c r="AA43" s="2">
        <f>SMALL('Composite, Prop. (1) a'!$E$105:$AH$134,AA11)</f>
        <v>267</v>
      </c>
      <c r="AB43" s="2">
        <f>SMALL('Composite, Prop. (1) a'!$E$105:$AH$134,AB11)</f>
        <v>268</v>
      </c>
      <c r="AC43" s="2">
        <f>SMALL('Composite, Prop. (1) a'!$E$105:$AH$134,AC11)</f>
        <v>269</v>
      </c>
      <c r="AD43" s="2">
        <f>SMALL('Composite, Prop. (1) a'!$E$105:$AH$134,AD11)</f>
        <v>270</v>
      </c>
    </row>
    <row r="44" spans="1:30" ht="12.75">
      <c r="A44" s="2">
        <f>SMALL('Composite, Prop. (1) a'!$E$105:$AH$134,A12)</f>
        <v>271</v>
      </c>
      <c r="B44" s="2">
        <f>SMALL('Composite, Prop. (1) a'!$E$105:$AH$134,B12)</f>
        <v>272</v>
      </c>
      <c r="C44" s="2">
        <f>SMALL('Composite, Prop. (1) a'!$E$105:$AH$134,C12)</f>
        <v>273</v>
      </c>
      <c r="D44" s="2">
        <f>SMALL('Composite, Prop. (1) a'!$E$105:$AH$134,D12)</f>
        <v>274</v>
      </c>
      <c r="E44" s="2">
        <f>SMALL('Composite, Prop. (1) a'!$E$105:$AH$134,E12)</f>
        <v>275</v>
      </c>
      <c r="F44" s="2">
        <f>SMALL('Composite, Prop. (1) a'!$E$105:$AH$134,F12)</f>
        <v>276</v>
      </c>
      <c r="G44" s="2">
        <f>SMALL('Composite, Prop. (1) a'!$E$105:$AH$134,G12)</f>
        <v>277</v>
      </c>
      <c r="H44" s="2">
        <f>SMALL('Composite, Prop. (1) a'!$E$105:$AH$134,H12)</f>
        <v>278</v>
      </c>
      <c r="I44" s="2">
        <f>SMALL('Composite, Prop. (1) a'!$E$105:$AH$134,I12)</f>
        <v>279</v>
      </c>
      <c r="J44" s="2">
        <f>SMALL('Composite, Prop. (1) a'!$E$105:$AH$134,J12)</f>
        <v>280</v>
      </c>
      <c r="K44" s="2">
        <f>SMALL('Composite, Prop. (1) a'!$E$105:$AH$134,K12)</f>
        <v>281</v>
      </c>
      <c r="L44" s="2">
        <f>SMALL('Composite, Prop. (1) a'!$E$105:$AH$134,L12)</f>
        <v>282</v>
      </c>
      <c r="M44" s="2">
        <f>SMALL('Composite, Prop. (1) a'!$E$105:$AH$134,M12)</f>
        <v>283</v>
      </c>
      <c r="N44" s="2">
        <f>SMALL('Composite, Prop. (1) a'!$E$105:$AH$134,N12)</f>
        <v>284</v>
      </c>
      <c r="O44" s="2">
        <f>SMALL('Composite, Prop. (1) a'!$E$105:$AH$134,O12)</f>
        <v>285</v>
      </c>
      <c r="P44" s="2">
        <f>SMALL('Composite, Prop. (1) a'!$E$105:$AH$134,P12)</f>
        <v>286</v>
      </c>
      <c r="Q44" s="2">
        <f>SMALL('Composite, Prop. (1) a'!$E$105:$AH$134,Q12)</f>
        <v>287</v>
      </c>
      <c r="R44" s="2">
        <f>SMALL('Composite, Prop. (1) a'!$E$105:$AH$134,R12)</f>
        <v>288</v>
      </c>
      <c r="S44" s="2">
        <f>SMALL('Composite, Prop. (1) a'!$E$105:$AH$134,S12)</f>
        <v>289</v>
      </c>
      <c r="T44" s="2">
        <f>SMALL('Composite, Prop. (1) a'!$E$105:$AH$134,T12)</f>
        <v>290</v>
      </c>
      <c r="U44" s="2">
        <f>SMALL('Composite, Prop. (1) a'!$E$105:$AH$134,U12)</f>
        <v>291</v>
      </c>
      <c r="V44" s="2">
        <f>SMALL('Composite, Prop. (1) a'!$E$105:$AH$134,V12)</f>
        <v>292</v>
      </c>
      <c r="W44" s="2">
        <f>SMALL('Composite, Prop. (1) a'!$E$105:$AH$134,W12)</f>
        <v>293</v>
      </c>
      <c r="X44" s="2">
        <f>SMALL('Composite, Prop. (1) a'!$E$105:$AH$134,X12)</f>
        <v>294</v>
      </c>
      <c r="Y44" s="2">
        <f>SMALL('Composite, Prop. (1) a'!$E$105:$AH$134,Y12)</f>
        <v>295</v>
      </c>
      <c r="Z44" s="2">
        <f>SMALL('Composite, Prop. (1) a'!$E$105:$AH$134,Z12)</f>
        <v>296</v>
      </c>
      <c r="AA44" s="2">
        <f>SMALL('Composite, Prop. (1) a'!$E$105:$AH$134,AA12)</f>
        <v>297</v>
      </c>
      <c r="AB44" s="2">
        <f>SMALL('Composite, Prop. (1) a'!$E$105:$AH$134,AB12)</f>
        <v>298</v>
      </c>
      <c r="AC44" s="2">
        <f>SMALL('Composite, Prop. (1) a'!$E$105:$AH$134,AC12)</f>
        <v>299</v>
      </c>
      <c r="AD44" s="2">
        <f>SMALL('Composite, Prop. (1) a'!$E$105:$AH$134,AD12)</f>
        <v>300</v>
      </c>
    </row>
    <row r="45" spans="1:30" ht="12.75">
      <c r="A45" s="2">
        <f>SMALL('Composite, Prop. (1) a'!$E$105:$AH$134,A13)</f>
        <v>301</v>
      </c>
      <c r="B45" s="2">
        <f>SMALL('Composite, Prop. (1) a'!$E$105:$AH$134,B13)</f>
        <v>302</v>
      </c>
      <c r="C45" s="2">
        <f>SMALL('Composite, Prop. (1) a'!$E$105:$AH$134,C13)</f>
        <v>303</v>
      </c>
      <c r="D45" s="2">
        <f>SMALL('Composite, Prop. (1) a'!$E$105:$AH$134,D13)</f>
        <v>304</v>
      </c>
      <c r="E45" s="2">
        <f>SMALL('Composite, Prop. (1) a'!$E$105:$AH$134,E13)</f>
        <v>305</v>
      </c>
      <c r="F45" s="2">
        <f>SMALL('Composite, Prop. (1) a'!$E$105:$AH$134,F13)</f>
        <v>306</v>
      </c>
      <c r="G45" s="2">
        <f>SMALL('Composite, Prop. (1) a'!$E$105:$AH$134,G13)</f>
        <v>307</v>
      </c>
      <c r="H45" s="2">
        <f>SMALL('Composite, Prop. (1) a'!$E$105:$AH$134,H13)</f>
        <v>308</v>
      </c>
      <c r="I45" s="2">
        <f>SMALL('Composite, Prop. (1) a'!$E$105:$AH$134,I13)</f>
        <v>309</v>
      </c>
      <c r="J45" s="2">
        <f>SMALL('Composite, Prop. (1) a'!$E$105:$AH$134,J13)</f>
        <v>310</v>
      </c>
      <c r="K45" s="2">
        <f>SMALL('Composite, Prop. (1) a'!$E$105:$AH$134,K13)</f>
        <v>311</v>
      </c>
      <c r="L45" s="2">
        <f>SMALL('Composite, Prop. (1) a'!$E$105:$AH$134,L13)</f>
        <v>312</v>
      </c>
      <c r="M45" s="2">
        <f>SMALL('Composite, Prop. (1) a'!$E$105:$AH$134,M13)</f>
        <v>313</v>
      </c>
      <c r="N45" s="2">
        <f>SMALL('Composite, Prop. (1) a'!$E$105:$AH$134,N13)</f>
        <v>314</v>
      </c>
      <c r="O45" s="2">
        <f>SMALL('Composite, Prop. (1) a'!$E$105:$AH$134,O13)</f>
        <v>315</v>
      </c>
      <c r="P45" s="2">
        <f>SMALL('Composite, Prop. (1) a'!$E$105:$AH$134,P13)</f>
        <v>316</v>
      </c>
      <c r="Q45" s="2">
        <f>SMALL('Composite, Prop. (1) a'!$E$105:$AH$134,Q13)</f>
        <v>317</v>
      </c>
      <c r="R45" s="2">
        <f>SMALL('Composite, Prop. (1) a'!$E$105:$AH$134,R13)</f>
        <v>318</v>
      </c>
      <c r="S45" s="2">
        <f>SMALL('Composite, Prop. (1) a'!$E$105:$AH$134,S13)</f>
        <v>319</v>
      </c>
      <c r="T45" s="2">
        <f>SMALL('Composite, Prop. (1) a'!$E$105:$AH$134,T13)</f>
        <v>320</v>
      </c>
      <c r="U45" s="2">
        <f>SMALL('Composite, Prop. (1) a'!$E$105:$AH$134,U13)</f>
        <v>321</v>
      </c>
      <c r="V45" s="2">
        <f>SMALL('Composite, Prop. (1) a'!$E$105:$AH$134,V13)</f>
        <v>322</v>
      </c>
      <c r="W45" s="2">
        <f>SMALL('Composite, Prop. (1) a'!$E$105:$AH$134,W13)</f>
        <v>323</v>
      </c>
      <c r="X45" s="2">
        <f>SMALL('Composite, Prop. (1) a'!$E$105:$AH$134,X13)</f>
        <v>324</v>
      </c>
      <c r="Y45" s="2">
        <f>SMALL('Composite, Prop. (1) a'!$E$105:$AH$134,Y13)</f>
        <v>325</v>
      </c>
      <c r="Z45" s="2">
        <f>SMALL('Composite, Prop. (1) a'!$E$105:$AH$134,Z13)</f>
        <v>326</v>
      </c>
      <c r="AA45" s="2">
        <f>SMALL('Composite, Prop. (1) a'!$E$105:$AH$134,AA13)</f>
        <v>327</v>
      </c>
      <c r="AB45" s="2">
        <f>SMALL('Composite, Prop. (1) a'!$E$105:$AH$134,AB13)</f>
        <v>328</v>
      </c>
      <c r="AC45" s="2">
        <f>SMALL('Composite, Prop. (1) a'!$E$105:$AH$134,AC13)</f>
        <v>329</v>
      </c>
      <c r="AD45" s="2">
        <f>SMALL('Composite, Prop. (1) a'!$E$105:$AH$134,AD13)</f>
        <v>330</v>
      </c>
    </row>
    <row r="46" spans="1:30" ht="12.75">
      <c r="A46" s="2">
        <f>SMALL('Composite, Prop. (1) a'!$E$105:$AH$134,A14)</f>
        <v>331</v>
      </c>
      <c r="B46" s="2">
        <f>SMALL('Composite, Prop. (1) a'!$E$105:$AH$134,B14)</f>
        <v>332</v>
      </c>
      <c r="C46" s="2">
        <f>SMALL('Composite, Prop. (1) a'!$E$105:$AH$134,C14)</f>
        <v>333</v>
      </c>
      <c r="D46" s="2">
        <f>SMALL('Composite, Prop. (1) a'!$E$105:$AH$134,D14)</f>
        <v>334</v>
      </c>
      <c r="E46" s="2">
        <f>SMALL('Composite, Prop. (1) a'!$E$105:$AH$134,E14)</f>
        <v>335</v>
      </c>
      <c r="F46" s="2">
        <f>SMALL('Composite, Prop. (1) a'!$E$105:$AH$134,F14)</f>
        <v>336</v>
      </c>
      <c r="G46" s="2">
        <f>SMALL('Composite, Prop. (1) a'!$E$105:$AH$134,G14)</f>
        <v>337</v>
      </c>
      <c r="H46" s="2">
        <f>SMALL('Composite, Prop. (1) a'!$E$105:$AH$134,H14)</f>
        <v>338</v>
      </c>
      <c r="I46" s="2">
        <f>SMALL('Composite, Prop. (1) a'!$E$105:$AH$134,I14)</f>
        <v>339</v>
      </c>
      <c r="J46" s="2">
        <f>SMALL('Composite, Prop. (1) a'!$E$105:$AH$134,J14)</f>
        <v>340</v>
      </c>
      <c r="K46" s="2">
        <f>SMALL('Composite, Prop. (1) a'!$E$105:$AH$134,K14)</f>
        <v>341</v>
      </c>
      <c r="L46" s="2">
        <f>SMALL('Composite, Prop. (1) a'!$E$105:$AH$134,L14)</f>
        <v>342</v>
      </c>
      <c r="M46" s="2">
        <f>SMALL('Composite, Prop. (1) a'!$E$105:$AH$134,M14)</f>
        <v>343</v>
      </c>
      <c r="N46" s="2">
        <f>SMALL('Composite, Prop. (1) a'!$E$105:$AH$134,N14)</f>
        <v>344</v>
      </c>
      <c r="O46" s="2">
        <f>SMALL('Composite, Prop. (1) a'!$E$105:$AH$134,O14)</f>
        <v>345</v>
      </c>
      <c r="P46" s="2">
        <f>SMALL('Composite, Prop. (1) a'!$E$105:$AH$134,P14)</f>
        <v>346</v>
      </c>
      <c r="Q46" s="2">
        <f>SMALL('Composite, Prop. (1) a'!$E$105:$AH$134,Q14)</f>
        <v>347</v>
      </c>
      <c r="R46" s="2">
        <f>SMALL('Composite, Prop. (1) a'!$E$105:$AH$134,R14)</f>
        <v>348</v>
      </c>
      <c r="S46" s="2">
        <f>SMALL('Composite, Prop. (1) a'!$E$105:$AH$134,S14)</f>
        <v>349</v>
      </c>
      <c r="T46" s="2">
        <f>SMALL('Composite, Prop. (1) a'!$E$105:$AH$134,T14)</f>
        <v>350</v>
      </c>
      <c r="U46" s="2">
        <f>SMALL('Composite, Prop. (1) a'!$E$105:$AH$134,U14)</f>
        <v>351</v>
      </c>
      <c r="V46" s="2">
        <f>SMALL('Composite, Prop. (1) a'!$E$105:$AH$134,V14)</f>
        <v>352</v>
      </c>
      <c r="W46" s="2">
        <f>SMALL('Composite, Prop. (1) a'!$E$105:$AH$134,W14)</f>
        <v>353</v>
      </c>
      <c r="X46" s="2">
        <f>SMALL('Composite, Prop. (1) a'!$E$105:$AH$134,X14)</f>
        <v>354</v>
      </c>
      <c r="Y46" s="2">
        <f>SMALL('Composite, Prop. (1) a'!$E$105:$AH$134,Y14)</f>
        <v>355</v>
      </c>
      <c r="Z46" s="2">
        <f>SMALL('Composite, Prop. (1) a'!$E$105:$AH$134,Z14)</f>
        <v>356</v>
      </c>
      <c r="AA46" s="2">
        <f>SMALL('Composite, Prop. (1) a'!$E$105:$AH$134,AA14)</f>
        <v>357</v>
      </c>
      <c r="AB46" s="2">
        <f>SMALL('Composite, Prop. (1) a'!$E$105:$AH$134,AB14)</f>
        <v>358</v>
      </c>
      <c r="AC46" s="2">
        <f>SMALL('Composite, Prop. (1) a'!$E$105:$AH$134,AC14)</f>
        <v>359</v>
      </c>
      <c r="AD46" s="2">
        <f>SMALL('Composite, Prop. (1) a'!$E$105:$AH$134,AD14)</f>
        <v>360</v>
      </c>
    </row>
    <row r="47" spans="1:30" ht="12.75">
      <c r="A47" s="2">
        <f>SMALL('Composite, Prop. (1) a'!$E$105:$AH$134,A15)</f>
        <v>361</v>
      </c>
      <c r="B47" s="2">
        <f>SMALL('Composite, Prop. (1) a'!$E$105:$AH$134,B15)</f>
        <v>362</v>
      </c>
      <c r="C47" s="2">
        <f>SMALL('Composite, Prop. (1) a'!$E$105:$AH$134,C15)</f>
        <v>363</v>
      </c>
      <c r="D47" s="2">
        <f>SMALL('Composite, Prop. (1) a'!$E$105:$AH$134,D15)</f>
        <v>364</v>
      </c>
      <c r="E47" s="2">
        <f>SMALL('Composite, Prop. (1) a'!$E$105:$AH$134,E15)</f>
        <v>365</v>
      </c>
      <c r="F47" s="2">
        <f>SMALL('Composite, Prop. (1) a'!$E$105:$AH$134,F15)</f>
        <v>366</v>
      </c>
      <c r="G47" s="2">
        <f>SMALL('Composite, Prop. (1) a'!$E$105:$AH$134,G15)</f>
        <v>367</v>
      </c>
      <c r="H47" s="2">
        <f>SMALL('Composite, Prop. (1) a'!$E$105:$AH$134,H15)</f>
        <v>368</v>
      </c>
      <c r="I47" s="2">
        <f>SMALL('Composite, Prop. (1) a'!$E$105:$AH$134,I15)</f>
        <v>369</v>
      </c>
      <c r="J47" s="2">
        <f>SMALL('Composite, Prop. (1) a'!$E$105:$AH$134,J15)</f>
        <v>370</v>
      </c>
      <c r="K47" s="2">
        <f>SMALL('Composite, Prop. (1) a'!$E$105:$AH$134,K15)</f>
        <v>371</v>
      </c>
      <c r="L47" s="2">
        <f>SMALL('Composite, Prop. (1) a'!$E$105:$AH$134,L15)</f>
        <v>372</v>
      </c>
      <c r="M47" s="2">
        <f>SMALL('Composite, Prop. (1) a'!$E$105:$AH$134,M15)</f>
        <v>373</v>
      </c>
      <c r="N47" s="2">
        <f>SMALL('Composite, Prop. (1) a'!$E$105:$AH$134,N15)</f>
        <v>374</v>
      </c>
      <c r="O47" s="2">
        <f>SMALL('Composite, Prop. (1) a'!$E$105:$AH$134,O15)</f>
        <v>375</v>
      </c>
      <c r="P47" s="2">
        <f>SMALL('Composite, Prop. (1) a'!$E$105:$AH$134,P15)</f>
        <v>376</v>
      </c>
      <c r="Q47" s="2">
        <f>SMALL('Composite, Prop. (1) a'!$E$105:$AH$134,Q15)</f>
        <v>377</v>
      </c>
      <c r="R47" s="2">
        <f>SMALL('Composite, Prop. (1) a'!$E$105:$AH$134,R15)</f>
        <v>378</v>
      </c>
      <c r="S47" s="2">
        <f>SMALL('Composite, Prop. (1) a'!$E$105:$AH$134,S15)</f>
        <v>379</v>
      </c>
      <c r="T47" s="2">
        <f>SMALL('Composite, Prop. (1) a'!$E$105:$AH$134,T15)</f>
        <v>380</v>
      </c>
      <c r="U47" s="2">
        <f>SMALL('Composite, Prop. (1) a'!$E$105:$AH$134,U15)</f>
        <v>381</v>
      </c>
      <c r="V47" s="2">
        <f>SMALL('Composite, Prop. (1) a'!$E$105:$AH$134,V15)</f>
        <v>382</v>
      </c>
      <c r="W47" s="2">
        <f>SMALL('Composite, Prop. (1) a'!$E$105:$AH$134,W15)</f>
        <v>383</v>
      </c>
      <c r="X47" s="2">
        <f>SMALL('Composite, Prop. (1) a'!$E$105:$AH$134,X15)</f>
        <v>384</v>
      </c>
      <c r="Y47" s="2">
        <f>SMALL('Composite, Prop. (1) a'!$E$105:$AH$134,Y15)</f>
        <v>385</v>
      </c>
      <c r="Z47" s="2">
        <f>SMALL('Composite, Prop. (1) a'!$E$105:$AH$134,Z15)</f>
        <v>386</v>
      </c>
      <c r="AA47" s="2">
        <f>SMALL('Composite, Prop. (1) a'!$E$105:$AH$134,AA15)</f>
        <v>387</v>
      </c>
      <c r="AB47" s="2">
        <f>SMALL('Composite, Prop. (1) a'!$E$105:$AH$134,AB15)</f>
        <v>388</v>
      </c>
      <c r="AC47" s="2">
        <f>SMALL('Composite, Prop. (1) a'!$E$105:$AH$134,AC15)</f>
        <v>389</v>
      </c>
      <c r="AD47" s="2">
        <f>SMALL('Composite, Prop. (1) a'!$E$105:$AH$134,AD15)</f>
        <v>390</v>
      </c>
    </row>
    <row r="48" spans="1:30" ht="12.75">
      <c r="A48" s="2">
        <f>SMALL('Composite, Prop. (1) a'!$E$105:$AH$134,A16)</f>
        <v>391</v>
      </c>
      <c r="B48" s="2">
        <f>SMALL('Composite, Prop. (1) a'!$E$105:$AH$134,B16)</f>
        <v>392</v>
      </c>
      <c r="C48" s="2">
        <f>SMALL('Composite, Prop. (1) a'!$E$105:$AH$134,C16)</f>
        <v>393</v>
      </c>
      <c r="D48" s="2">
        <f>SMALL('Composite, Prop. (1) a'!$E$105:$AH$134,D16)</f>
        <v>394</v>
      </c>
      <c r="E48" s="2">
        <f>SMALL('Composite, Prop. (1) a'!$E$105:$AH$134,E16)</f>
        <v>395</v>
      </c>
      <c r="F48" s="2">
        <f>SMALL('Composite, Prop. (1) a'!$E$105:$AH$134,F16)</f>
        <v>396</v>
      </c>
      <c r="G48" s="2">
        <f>SMALL('Composite, Prop. (1) a'!$E$105:$AH$134,G16)</f>
        <v>397</v>
      </c>
      <c r="H48" s="2">
        <f>SMALL('Composite, Prop. (1) a'!$E$105:$AH$134,H16)</f>
        <v>398</v>
      </c>
      <c r="I48" s="2">
        <f>SMALL('Composite, Prop. (1) a'!$E$105:$AH$134,I16)</f>
        <v>399</v>
      </c>
      <c r="J48" s="2">
        <f>SMALL('Composite, Prop. (1) a'!$E$105:$AH$134,J16)</f>
        <v>400</v>
      </c>
      <c r="K48" s="2">
        <f>SMALL('Composite, Prop. (1) a'!$E$105:$AH$134,K16)</f>
        <v>401</v>
      </c>
      <c r="L48" s="2">
        <f>SMALL('Composite, Prop. (1) a'!$E$105:$AH$134,L16)</f>
        <v>402</v>
      </c>
      <c r="M48" s="2">
        <f>SMALL('Composite, Prop. (1) a'!$E$105:$AH$134,M16)</f>
        <v>403</v>
      </c>
      <c r="N48" s="2">
        <f>SMALL('Composite, Prop. (1) a'!$E$105:$AH$134,N16)</f>
        <v>404</v>
      </c>
      <c r="O48" s="2">
        <f>SMALL('Composite, Prop. (1) a'!$E$105:$AH$134,O16)</f>
        <v>405</v>
      </c>
      <c r="P48" s="2">
        <f>SMALL('Composite, Prop. (1) a'!$E$105:$AH$134,P16)</f>
        <v>406</v>
      </c>
      <c r="Q48" s="2">
        <f>SMALL('Composite, Prop. (1) a'!$E$105:$AH$134,Q16)</f>
        <v>407</v>
      </c>
      <c r="R48" s="2">
        <f>SMALL('Composite, Prop. (1) a'!$E$105:$AH$134,R16)</f>
        <v>408</v>
      </c>
      <c r="S48" s="2">
        <f>SMALL('Composite, Prop. (1) a'!$E$105:$AH$134,S16)</f>
        <v>409</v>
      </c>
      <c r="T48" s="2">
        <f>SMALL('Composite, Prop. (1) a'!$E$105:$AH$134,T16)</f>
        <v>410</v>
      </c>
      <c r="U48" s="2">
        <f>SMALL('Composite, Prop. (1) a'!$E$105:$AH$134,U16)</f>
        <v>411</v>
      </c>
      <c r="V48" s="2">
        <f>SMALL('Composite, Prop. (1) a'!$E$105:$AH$134,V16)</f>
        <v>412</v>
      </c>
      <c r="W48" s="2">
        <f>SMALL('Composite, Prop. (1) a'!$E$105:$AH$134,W16)</f>
        <v>413</v>
      </c>
      <c r="X48" s="2">
        <f>SMALL('Composite, Prop. (1) a'!$E$105:$AH$134,X16)</f>
        <v>414</v>
      </c>
      <c r="Y48" s="2">
        <f>SMALL('Composite, Prop. (1) a'!$E$105:$AH$134,Y16)</f>
        <v>415</v>
      </c>
      <c r="Z48" s="2">
        <f>SMALL('Composite, Prop. (1) a'!$E$105:$AH$134,Z16)</f>
        <v>416</v>
      </c>
      <c r="AA48" s="2">
        <f>SMALL('Composite, Prop. (1) a'!$E$105:$AH$134,AA16)</f>
        <v>417</v>
      </c>
      <c r="AB48" s="2">
        <f>SMALL('Composite, Prop. (1) a'!$E$105:$AH$134,AB16)</f>
        <v>418</v>
      </c>
      <c r="AC48" s="2">
        <f>SMALL('Composite, Prop. (1) a'!$E$105:$AH$134,AC16)</f>
        <v>419</v>
      </c>
      <c r="AD48" s="2">
        <f>SMALL('Composite, Prop. (1) a'!$E$105:$AH$134,AD16)</f>
        <v>420</v>
      </c>
    </row>
    <row r="49" spans="1:30" ht="12.75">
      <c r="A49" s="2">
        <f>SMALL('Composite, Prop. (1) a'!$E$105:$AH$134,A17)</f>
        <v>421</v>
      </c>
      <c r="B49" s="2">
        <f>SMALL('Composite, Prop. (1) a'!$E$105:$AH$134,B17)</f>
        <v>422</v>
      </c>
      <c r="C49" s="2">
        <f>SMALL('Composite, Prop. (1) a'!$E$105:$AH$134,C17)</f>
        <v>423</v>
      </c>
      <c r="D49" s="2">
        <f>SMALL('Composite, Prop. (1) a'!$E$105:$AH$134,D17)</f>
        <v>424</v>
      </c>
      <c r="E49" s="2">
        <f>SMALL('Composite, Prop. (1) a'!$E$105:$AH$134,E17)</f>
        <v>425</v>
      </c>
      <c r="F49" s="2">
        <f>SMALL('Composite, Prop. (1) a'!$E$105:$AH$134,F17)</f>
        <v>426</v>
      </c>
      <c r="G49" s="2">
        <f>SMALL('Composite, Prop. (1) a'!$E$105:$AH$134,G17)</f>
        <v>427</v>
      </c>
      <c r="H49" s="2">
        <f>SMALL('Composite, Prop. (1) a'!$E$105:$AH$134,H17)</f>
        <v>428</v>
      </c>
      <c r="I49" s="2">
        <f>SMALL('Composite, Prop. (1) a'!$E$105:$AH$134,I17)</f>
        <v>429</v>
      </c>
      <c r="J49" s="2">
        <f>SMALL('Composite, Prop. (1) a'!$E$105:$AH$134,J17)</f>
        <v>430</v>
      </c>
      <c r="K49" s="2">
        <f>SMALL('Composite, Prop. (1) a'!$E$105:$AH$134,K17)</f>
        <v>431</v>
      </c>
      <c r="L49" s="2">
        <f>SMALL('Composite, Prop. (1) a'!$E$105:$AH$134,L17)</f>
        <v>432</v>
      </c>
      <c r="M49" s="2">
        <f>SMALL('Composite, Prop. (1) a'!$E$105:$AH$134,M17)</f>
        <v>433</v>
      </c>
      <c r="N49" s="2">
        <f>SMALL('Composite, Prop. (1) a'!$E$105:$AH$134,N17)</f>
        <v>434</v>
      </c>
      <c r="O49" s="2">
        <f>SMALL('Composite, Prop. (1) a'!$E$105:$AH$134,O17)</f>
        <v>435</v>
      </c>
      <c r="P49" s="2">
        <f>SMALL('Composite, Prop. (1) a'!$E$105:$AH$134,P17)</f>
        <v>436</v>
      </c>
      <c r="Q49" s="2">
        <f>SMALL('Composite, Prop. (1) a'!$E$105:$AH$134,Q17)</f>
        <v>437</v>
      </c>
      <c r="R49" s="2">
        <f>SMALL('Composite, Prop. (1) a'!$E$105:$AH$134,R17)</f>
        <v>438</v>
      </c>
      <c r="S49" s="2">
        <f>SMALL('Composite, Prop. (1) a'!$E$105:$AH$134,S17)</f>
        <v>439</v>
      </c>
      <c r="T49" s="2">
        <f>SMALL('Composite, Prop. (1) a'!$E$105:$AH$134,T17)</f>
        <v>440</v>
      </c>
      <c r="U49" s="2">
        <f>SMALL('Composite, Prop. (1) a'!$E$105:$AH$134,U17)</f>
        <v>441</v>
      </c>
      <c r="V49" s="2">
        <f>SMALL('Composite, Prop. (1) a'!$E$105:$AH$134,V17)</f>
        <v>442</v>
      </c>
      <c r="W49" s="2">
        <f>SMALL('Composite, Prop. (1) a'!$E$105:$AH$134,W17)</f>
        <v>443</v>
      </c>
      <c r="X49" s="2">
        <f>SMALL('Composite, Prop. (1) a'!$E$105:$AH$134,X17)</f>
        <v>444</v>
      </c>
      <c r="Y49" s="2">
        <f>SMALL('Composite, Prop. (1) a'!$E$105:$AH$134,Y17)</f>
        <v>445</v>
      </c>
      <c r="Z49" s="2">
        <f>SMALL('Composite, Prop. (1) a'!$E$105:$AH$134,Z17)</f>
        <v>446</v>
      </c>
      <c r="AA49" s="2">
        <f>SMALL('Composite, Prop. (1) a'!$E$105:$AH$134,AA17)</f>
        <v>447</v>
      </c>
      <c r="AB49" s="2">
        <f>SMALL('Composite, Prop. (1) a'!$E$105:$AH$134,AB17)</f>
        <v>448</v>
      </c>
      <c r="AC49" s="2">
        <f>SMALL('Composite, Prop. (1) a'!$E$105:$AH$134,AC17)</f>
        <v>449</v>
      </c>
      <c r="AD49" s="2">
        <f>SMALL('Composite, Prop. (1) a'!$E$105:$AH$134,AD17)</f>
        <v>450</v>
      </c>
    </row>
    <row r="50" spans="1:30" ht="12.75">
      <c r="A50" s="2">
        <f>SMALL('Composite, Prop. (1) a'!$E$105:$AH$134,A18)</f>
        <v>451</v>
      </c>
      <c r="B50" s="2">
        <f>SMALL('Composite, Prop. (1) a'!$E$105:$AH$134,B18)</f>
        <v>452</v>
      </c>
      <c r="C50" s="2">
        <f>SMALL('Composite, Prop. (1) a'!$E$105:$AH$134,C18)</f>
        <v>453</v>
      </c>
      <c r="D50" s="2">
        <f>SMALL('Composite, Prop. (1) a'!$E$105:$AH$134,D18)</f>
        <v>454</v>
      </c>
      <c r="E50" s="2">
        <f>SMALL('Composite, Prop. (1) a'!$E$105:$AH$134,E18)</f>
        <v>455</v>
      </c>
      <c r="F50" s="2">
        <f>SMALL('Composite, Prop. (1) a'!$E$105:$AH$134,F18)</f>
        <v>456</v>
      </c>
      <c r="G50" s="2">
        <f>SMALL('Composite, Prop. (1) a'!$E$105:$AH$134,G18)</f>
        <v>457</v>
      </c>
      <c r="H50" s="2">
        <f>SMALL('Composite, Prop. (1) a'!$E$105:$AH$134,H18)</f>
        <v>458</v>
      </c>
      <c r="I50" s="2">
        <f>SMALL('Composite, Prop. (1) a'!$E$105:$AH$134,I18)</f>
        <v>459</v>
      </c>
      <c r="J50" s="2">
        <f>SMALL('Composite, Prop. (1) a'!$E$105:$AH$134,J18)</f>
        <v>460</v>
      </c>
      <c r="K50" s="2">
        <f>SMALL('Composite, Prop. (1) a'!$E$105:$AH$134,K18)</f>
        <v>461</v>
      </c>
      <c r="L50" s="2">
        <f>SMALL('Composite, Prop. (1) a'!$E$105:$AH$134,L18)</f>
        <v>462</v>
      </c>
      <c r="M50" s="2">
        <f>SMALL('Composite, Prop. (1) a'!$E$105:$AH$134,M18)</f>
        <v>463</v>
      </c>
      <c r="N50" s="2">
        <f>SMALL('Composite, Prop. (1) a'!$E$105:$AH$134,N18)</f>
        <v>464</v>
      </c>
      <c r="O50" s="2">
        <f>SMALL('Composite, Prop. (1) a'!$E$105:$AH$134,O18)</f>
        <v>465</v>
      </c>
      <c r="P50" s="2">
        <f>SMALL('Composite, Prop. (1) a'!$E$105:$AH$134,P18)</f>
        <v>466</v>
      </c>
      <c r="Q50" s="2">
        <f>SMALL('Composite, Prop. (1) a'!$E$105:$AH$134,Q18)</f>
        <v>467</v>
      </c>
      <c r="R50" s="2">
        <f>SMALL('Composite, Prop. (1) a'!$E$105:$AH$134,R18)</f>
        <v>468</v>
      </c>
      <c r="S50" s="2">
        <f>SMALL('Composite, Prop. (1) a'!$E$105:$AH$134,S18)</f>
        <v>469</v>
      </c>
      <c r="T50" s="2">
        <f>SMALL('Composite, Prop. (1) a'!$E$105:$AH$134,T18)</f>
        <v>470</v>
      </c>
      <c r="U50" s="2">
        <f>SMALL('Composite, Prop. (1) a'!$E$105:$AH$134,U18)</f>
        <v>471</v>
      </c>
      <c r="V50" s="2">
        <f>SMALL('Composite, Prop. (1) a'!$E$105:$AH$134,V18)</f>
        <v>472</v>
      </c>
      <c r="W50" s="2">
        <f>SMALL('Composite, Prop. (1) a'!$E$105:$AH$134,W18)</f>
        <v>473</v>
      </c>
      <c r="X50" s="2">
        <f>SMALL('Composite, Prop. (1) a'!$E$105:$AH$134,X18)</f>
        <v>474</v>
      </c>
      <c r="Y50" s="2">
        <f>SMALL('Composite, Prop. (1) a'!$E$105:$AH$134,Y18)</f>
        <v>475</v>
      </c>
      <c r="Z50" s="2">
        <f>SMALL('Composite, Prop. (1) a'!$E$105:$AH$134,Z18)</f>
        <v>476</v>
      </c>
      <c r="AA50" s="2">
        <f>SMALL('Composite, Prop. (1) a'!$E$105:$AH$134,AA18)</f>
        <v>477</v>
      </c>
      <c r="AB50" s="2">
        <f>SMALL('Composite, Prop. (1) a'!$E$105:$AH$134,AB18)</f>
        <v>478</v>
      </c>
      <c r="AC50" s="2">
        <f>SMALL('Composite, Prop. (1) a'!$E$105:$AH$134,AC18)</f>
        <v>479</v>
      </c>
      <c r="AD50" s="2">
        <f>SMALL('Composite, Prop. (1) a'!$E$105:$AH$134,AD18)</f>
        <v>480</v>
      </c>
    </row>
    <row r="51" spans="1:30" ht="12.75">
      <c r="A51" s="2">
        <f>SMALL('Composite, Prop. (1) a'!$E$105:$AH$134,A19)</f>
        <v>481</v>
      </c>
      <c r="B51" s="2">
        <f>SMALL('Composite, Prop. (1) a'!$E$105:$AH$134,B19)</f>
        <v>482</v>
      </c>
      <c r="C51" s="2">
        <f>SMALL('Composite, Prop. (1) a'!$E$105:$AH$134,C19)</f>
        <v>483</v>
      </c>
      <c r="D51" s="2">
        <f>SMALL('Composite, Prop. (1) a'!$E$105:$AH$134,D19)</f>
        <v>484</v>
      </c>
      <c r="E51" s="2">
        <f>SMALL('Composite, Prop. (1) a'!$E$105:$AH$134,E19)</f>
        <v>485</v>
      </c>
      <c r="F51" s="2">
        <f>SMALL('Composite, Prop. (1) a'!$E$105:$AH$134,F19)</f>
        <v>486</v>
      </c>
      <c r="G51" s="2">
        <f>SMALL('Composite, Prop. (1) a'!$E$105:$AH$134,G19)</f>
        <v>487</v>
      </c>
      <c r="H51" s="2">
        <f>SMALL('Composite, Prop. (1) a'!$E$105:$AH$134,H19)</f>
        <v>488</v>
      </c>
      <c r="I51" s="2">
        <f>SMALL('Composite, Prop. (1) a'!$E$105:$AH$134,I19)</f>
        <v>489</v>
      </c>
      <c r="J51" s="2">
        <f>SMALL('Composite, Prop. (1) a'!$E$105:$AH$134,J19)</f>
        <v>490</v>
      </c>
      <c r="K51" s="2">
        <f>SMALL('Composite, Prop. (1) a'!$E$105:$AH$134,K19)</f>
        <v>491</v>
      </c>
      <c r="L51" s="2">
        <f>SMALL('Composite, Prop. (1) a'!$E$105:$AH$134,L19)</f>
        <v>492</v>
      </c>
      <c r="M51" s="2">
        <f>SMALL('Composite, Prop. (1) a'!$E$105:$AH$134,M19)</f>
        <v>493</v>
      </c>
      <c r="N51" s="2">
        <f>SMALL('Composite, Prop. (1) a'!$E$105:$AH$134,N19)</f>
        <v>494</v>
      </c>
      <c r="O51" s="2">
        <f>SMALL('Composite, Prop. (1) a'!$E$105:$AH$134,O19)</f>
        <v>495</v>
      </c>
      <c r="P51" s="2">
        <f>SMALL('Composite, Prop. (1) a'!$E$105:$AH$134,P19)</f>
        <v>496</v>
      </c>
      <c r="Q51" s="2">
        <f>SMALL('Composite, Prop. (1) a'!$E$105:$AH$134,Q19)</f>
        <v>497</v>
      </c>
      <c r="R51" s="2">
        <f>SMALL('Composite, Prop. (1) a'!$E$105:$AH$134,R19)</f>
        <v>498</v>
      </c>
      <c r="S51" s="2">
        <f>SMALL('Composite, Prop. (1) a'!$E$105:$AH$134,S19)</f>
        <v>499</v>
      </c>
      <c r="T51" s="2">
        <f>SMALL('Composite, Prop. (1) a'!$E$105:$AH$134,T19)</f>
        <v>500</v>
      </c>
      <c r="U51" s="2">
        <f>SMALL('Composite, Prop. (1) a'!$E$105:$AH$134,U19)</f>
        <v>501</v>
      </c>
      <c r="V51" s="2">
        <f>SMALL('Composite, Prop. (1) a'!$E$105:$AH$134,V19)</f>
        <v>502</v>
      </c>
      <c r="W51" s="2">
        <f>SMALL('Composite, Prop. (1) a'!$E$105:$AH$134,W19)</f>
        <v>503</v>
      </c>
      <c r="X51" s="2">
        <f>SMALL('Composite, Prop. (1) a'!$E$105:$AH$134,X19)</f>
        <v>504</v>
      </c>
      <c r="Y51" s="2">
        <f>SMALL('Composite, Prop. (1) a'!$E$105:$AH$134,Y19)</f>
        <v>505</v>
      </c>
      <c r="Z51" s="2">
        <f>SMALL('Composite, Prop. (1) a'!$E$105:$AH$134,Z19)</f>
        <v>506</v>
      </c>
      <c r="AA51" s="2">
        <f>SMALL('Composite, Prop. (1) a'!$E$105:$AH$134,AA19)</f>
        <v>507</v>
      </c>
      <c r="AB51" s="2">
        <f>SMALL('Composite, Prop. (1) a'!$E$105:$AH$134,AB19)</f>
        <v>508</v>
      </c>
      <c r="AC51" s="2">
        <f>SMALL('Composite, Prop. (1) a'!$E$105:$AH$134,AC19)</f>
        <v>509</v>
      </c>
      <c r="AD51" s="2">
        <f>SMALL('Composite, Prop. (1) a'!$E$105:$AH$134,AD19)</f>
        <v>510</v>
      </c>
    </row>
    <row r="52" spans="1:30" ht="12.75">
      <c r="A52" s="2">
        <f>SMALL('Composite, Prop. (1) a'!$E$105:$AH$134,A20)</f>
        <v>511</v>
      </c>
      <c r="B52" s="2">
        <f>SMALL('Composite, Prop. (1) a'!$E$105:$AH$134,B20)</f>
        <v>512</v>
      </c>
      <c r="C52" s="2">
        <f>SMALL('Composite, Prop. (1) a'!$E$105:$AH$134,C20)</f>
        <v>513</v>
      </c>
      <c r="D52" s="2">
        <f>SMALL('Composite, Prop. (1) a'!$E$105:$AH$134,D20)</f>
        <v>514</v>
      </c>
      <c r="E52" s="2">
        <f>SMALL('Composite, Prop. (1) a'!$E$105:$AH$134,E20)</f>
        <v>515</v>
      </c>
      <c r="F52" s="2">
        <f>SMALL('Composite, Prop. (1) a'!$E$105:$AH$134,F20)</f>
        <v>516</v>
      </c>
      <c r="G52" s="2">
        <f>SMALL('Composite, Prop. (1) a'!$E$105:$AH$134,G20)</f>
        <v>517</v>
      </c>
      <c r="H52" s="2">
        <f>SMALL('Composite, Prop. (1) a'!$E$105:$AH$134,H20)</f>
        <v>518</v>
      </c>
      <c r="I52" s="2">
        <f>SMALL('Composite, Prop. (1) a'!$E$105:$AH$134,I20)</f>
        <v>519</v>
      </c>
      <c r="J52" s="2">
        <f>SMALL('Composite, Prop. (1) a'!$E$105:$AH$134,J20)</f>
        <v>520</v>
      </c>
      <c r="K52" s="2">
        <f>SMALL('Composite, Prop. (1) a'!$E$105:$AH$134,K20)</f>
        <v>521</v>
      </c>
      <c r="L52" s="2">
        <f>SMALL('Composite, Prop. (1) a'!$E$105:$AH$134,L20)</f>
        <v>522</v>
      </c>
      <c r="M52" s="2">
        <f>SMALL('Composite, Prop. (1) a'!$E$105:$AH$134,M20)</f>
        <v>523</v>
      </c>
      <c r="N52" s="2">
        <f>SMALL('Composite, Prop. (1) a'!$E$105:$AH$134,N20)</f>
        <v>524</v>
      </c>
      <c r="O52" s="2">
        <f>SMALL('Composite, Prop. (1) a'!$E$105:$AH$134,O20)</f>
        <v>525</v>
      </c>
      <c r="P52" s="2">
        <f>SMALL('Composite, Prop. (1) a'!$E$105:$AH$134,P20)</f>
        <v>526</v>
      </c>
      <c r="Q52" s="2">
        <f>SMALL('Composite, Prop. (1) a'!$E$105:$AH$134,Q20)</f>
        <v>527</v>
      </c>
      <c r="R52" s="2">
        <f>SMALL('Composite, Prop. (1) a'!$E$105:$AH$134,R20)</f>
        <v>528</v>
      </c>
      <c r="S52" s="2">
        <f>SMALL('Composite, Prop. (1) a'!$E$105:$AH$134,S20)</f>
        <v>529</v>
      </c>
      <c r="T52" s="2">
        <f>SMALL('Composite, Prop. (1) a'!$E$105:$AH$134,T20)</f>
        <v>530</v>
      </c>
      <c r="U52" s="2">
        <f>SMALL('Composite, Prop. (1) a'!$E$105:$AH$134,U20)</f>
        <v>531</v>
      </c>
      <c r="V52" s="2">
        <f>SMALL('Composite, Prop. (1) a'!$E$105:$AH$134,V20)</f>
        <v>532</v>
      </c>
      <c r="W52" s="2">
        <f>SMALL('Composite, Prop. (1) a'!$E$105:$AH$134,W20)</f>
        <v>533</v>
      </c>
      <c r="X52" s="2">
        <f>SMALL('Composite, Prop. (1) a'!$E$105:$AH$134,X20)</f>
        <v>534</v>
      </c>
      <c r="Y52" s="2">
        <f>SMALL('Composite, Prop. (1) a'!$E$105:$AH$134,Y20)</f>
        <v>535</v>
      </c>
      <c r="Z52" s="2">
        <f>SMALL('Composite, Prop. (1) a'!$E$105:$AH$134,Z20)</f>
        <v>536</v>
      </c>
      <c r="AA52" s="2">
        <f>SMALL('Composite, Prop. (1) a'!$E$105:$AH$134,AA20)</f>
        <v>537</v>
      </c>
      <c r="AB52" s="2">
        <f>SMALL('Composite, Prop. (1) a'!$E$105:$AH$134,AB20)</f>
        <v>538</v>
      </c>
      <c r="AC52" s="2">
        <f>SMALL('Composite, Prop. (1) a'!$E$105:$AH$134,AC20)</f>
        <v>539</v>
      </c>
      <c r="AD52" s="2">
        <f>SMALL('Composite, Prop. (1) a'!$E$105:$AH$134,AD20)</f>
        <v>540</v>
      </c>
    </row>
    <row r="53" spans="1:30" ht="12.75">
      <c r="A53" s="2">
        <f>SMALL('Composite, Prop. (1) a'!$E$105:$AH$134,A21)</f>
        <v>541</v>
      </c>
      <c r="B53" s="2">
        <f>SMALL('Composite, Prop. (1) a'!$E$105:$AH$134,B21)</f>
        <v>542</v>
      </c>
      <c r="C53" s="2">
        <f>SMALL('Composite, Prop. (1) a'!$E$105:$AH$134,C21)</f>
        <v>543</v>
      </c>
      <c r="D53" s="2">
        <f>SMALL('Composite, Prop. (1) a'!$E$105:$AH$134,D21)</f>
        <v>544</v>
      </c>
      <c r="E53" s="2">
        <f>SMALL('Composite, Prop. (1) a'!$E$105:$AH$134,E21)</f>
        <v>545</v>
      </c>
      <c r="F53" s="2">
        <f>SMALL('Composite, Prop. (1) a'!$E$105:$AH$134,F21)</f>
        <v>546</v>
      </c>
      <c r="G53" s="2">
        <f>SMALL('Composite, Prop. (1) a'!$E$105:$AH$134,G21)</f>
        <v>547</v>
      </c>
      <c r="H53" s="2">
        <f>SMALL('Composite, Prop. (1) a'!$E$105:$AH$134,H21)</f>
        <v>548</v>
      </c>
      <c r="I53" s="2">
        <f>SMALL('Composite, Prop. (1) a'!$E$105:$AH$134,I21)</f>
        <v>549</v>
      </c>
      <c r="J53" s="2">
        <f>SMALL('Composite, Prop. (1) a'!$E$105:$AH$134,J21)</f>
        <v>550</v>
      </c>
      <c r="K53" s="2">
        <f>SMALL('Composite, Prop. (1) a'!$E$105:$AH$134,K21)</f>
        <v>551</v>
      </c>
      <c r="L53" s="2">
        <f>SMALL('Composite, Prop. (1) a'!$E$105:$AH$134,L21)</f>
        <v>552</v>
      </c>
      <c r="M53" s="2">
        <f>SMALL('Composite, Prop. (1) a'!$E$105:$AH$134,M21)</f>
        <v>553</v>
      </c>
      <c r="N53" s="2">
        <f>SMALL('Composite, Prop. (1) a'!$E$105:$AH$134,N21)</f>
        <v>554</v>
      </c>
      <c r="O53" s="2">
        <f>SMALL('Composite, Prop. (1) a'!$E$105:$AH$134,O21)</f>
        <v>555</v>
      </c>
      <c r="P53" s="2">
        <f>SMALL('Composite, Prop. (1) a'!$E$105:$AH$134,P21)</f>
        <v>556</v>
      </c>
      <c r="Q53" s="2">
        <f>SMALL('Composite, Prop. (1) a'!$E$105:$AH$134,Q21)</f>
        <v>557</v>
      </c>
      <c r="R53" s="2">
        <f>SMALL('Composite, Prop. (1) a'!$E$105:$AH$134,R21)</f>
        <v>558</v>
      </c>
      <c r="S53" s="2">
        <f>SMALL('Composite, Prop. (1) a'!$E$105:$AH$134,S21)</f>
        <v>559</v>
      </c>
      <c r="T53" s="2">
        <f>SMALL('Composite, Prop. (1) a'!$E$105:$AH$134,T21)</f>
        <v>560</v>
      </c>
      <c r="U53" s="2">
        <f>SMALL('Composite, Prop. (1) a'!$E$105:$AH$134,U21)</f>
        <v>561</v>
      </c>
      <c r="V53" s="2">
        <f>SMALL('Composite, Prop. (1) a'!$E$105:$AH$134,V21)</f>
        <v>562</v>
      </c>
      <c r="W53" s="2">
        <f>SMALL('Composite, Prop. (1) a'!$E$105:$AH$134,W21)</f>
        <v>563</v>
      </c>
      <c r="X53" s="2">
        <f>SMALL('Composite, Prop. (1) a'!$E$105:$AH$134,X21)</f>
        <v>564</v>
      </c>
      <c r="Y53" s="2">
        <f>SMALL('Composite, Prop. (1) a'!$E$105:$AH$134,Y21)</f>
        <v>565</v>
      </c>
      <c r="Z53" s="2">
        <f>SMALL('Composite, Prop. (1) a'!$E$105:$AH$134,Z21)</f>
        <v>566</v>
      </c>
      <c r="AA53" s="2">
        <f>SMALL('Composite, Prop. (1) a'!$E$105:$AH$134,AA21)</f>
        <v>567</v>
      </c>
      <c r="AB53" s="2">
        <f>SMALL('Composite, Prop. (1) a'!$E$105:$AH$134,AB21)</f>
        <v>568</v>
      </c>
      <c r="AC53" s="2">
        <f>SMALL('Composite, Prop. (1) a'!$E$105:$AH$134,AC21)</f>
        <v>569</v>
      </c>
      <c r="AD53" s="2">
        <f>SMALL('Composite, Prop. (1) a'!$E$105:$AH$134,AD21)</f>
        <v>570</v>
      </c>
    </row>
    <row r="54" spans="1:30" ht="12.75">
      <c r="A54" s="2">
        <f>SMALL('Composite, Prop. (1) a'!$E$105:$AH$134,A22)</f>
        <v>571</v>
      </c>
      <c r="B54" s="2">
        <f>SMALL('Composite, Prop. (1) a'!$E$105:$AH$134,B22)</f>
        <v>572</v>
      </c>
      <c r="C54" s="2">
        <f>SMALL('Composite, Prop. (1) a'!$E$105:$AH$134,C22)</f>
        <v>573</v>
      </c>
      <c r="D54" s="2">
        <f>SMALL('Composite, Prop. (1) a'!$E$105:$AH$134,D22)</f>
        <v>574</v>
      </c>
      <c r="E54" s="2">
        <f>SMALL('Composite, Prop. (1) a'!$E$105:$AH$134,E22)</f>
        <v>575</v>
      </c>
      <c r="F54" s="2">
        <f>SMALL('Composite, Prop. (1) a'!$E$105:$AH$134,F22)</f>
        <v>576</v>
      </c>
      <c r="G54" s="2">
        <f>SMALL('Composite, Prop. (1) a'!$E$105:$AH$134,G22)</f>
        <v>577</v>
      </c>
      <c r="H54" s="2">
        <f>SMALL('Composite, Prop. (1) a'!$E$105:$AH$134,H22)</f>
        <v>578</v>
      </c>
      <c r="I54" s="2">
        <f>SMALL('Composite, Prop. (1) a'!$E$105:$AH$134,I22)</f>
        <v>579</v>
      </c>
      <c r="J54" s="2">
        <f>SMALL('Composite, Prop. (1) a'!$E$105:$AH$134,J22)</f>
        <v>580</v>
      </c>
      <c r="K54" s="2">
        <f>SMALL('Composite, Prop. (1) a'!$E$105:$AH$134,K22)</f>
        <v>581</v>
      </c>
      <c r="L54" s="2">
        <f>SMALL('Composite, Prop. (1) a'!$E$105:$AH$134,L22)</f>
        <v>582</v>
      </c>
      <c r="M54" s="2">
        <f>SMALL('Composite, Prop. (1) a'!$E$105:$AH$134,M22)</f>
        <v>583</v>
      </c>
      <c r="N54" s="2">
        <f>SMALL('Composite, Prop. (1) a'!$E$105:$AH$134,N22)</f>
        <v>584</v>
      </c>
      <c r="O54" s="2">
        <f>SMALL('Composite, Prop. (1) a'!$E$105:$AH$134,O22)</f>
        <v>585</v>
      </c>
      <c r="P54" s="2">
        <f>SMALL('Composite, Prop. (1) a'!$E$105:$AH$134,P22)</f>
        <v>586</v>
      </c>
      <c r="Q54" s="2">
        <f>SMALL('Composite, Prop. (1) a'!$E$105:$AH$134,Q22)</f>
        <v>587</v>
      </c>
      <c r="R54" s="2">
        <f>SMALL('Composite, Prop. (1) a'!$E$105:$AH$134,R22)</f>
        <v>588</v>
      </c>
      <c r="S54" s="2">
        <f>SMALL('Composite, Prop. (1) a'!$E$105:$AH$134,S22)</f>
        <v>589</v>
      </c>
      <c r="T54" s="2">
        <f>SMALL('Composite, Prop. (1) a'!$E$105:$AH$134,T22)</f>
        <v>590</v>
      </c>
      <c r="U54" s="2">
        <f>SMALL('Composite, Prop. (1) a'!$E$105:$AH$134,U22)</f>
        <v>591</v>
      </c>
      <c r="V54" s="2">
        <f>SMALL('Composite, Prop. (1) a'!$E$105:$AH$134,V22)</f>
        <v>592</v>
      </c>
      <c r="W54" s="2">
        <f>SMALL('Composite, Prop. (1) a'!$E$105:$AH$134,W22)</f>
        <v>593</v>
      </c>
      <c r="X54" s="2">
        <f>SMALL('Composite, Prop. (1) a'!$E$105:$AH$134,X22)</f>
        <v>594</v>
      </c>
      <c r="Y54" s="2">
        <f>SMALL('Composite, Prop. (1) a'!$E$105:$AH$134,Y22)</f>
        <v>595</v>
      </c>
      <c r="Z54" s="2">
        <f>SMALL('Composite, Prop. (1) a'!$E$105:$AH$134,Z22)</f>
        <v>596</v>
      </c>
      <c r="AA54" s="2">
        <f>SMALL('Composite, Prop. (1) a'!$E$105:$AH$134,AA22)</f>
        <v>597</v>
      </c>
      <c r="AB54" s="2">
        <f>SMALL('Composite, Prop. (1) a'!$E$105:$AH$134,AB22)</f>
        <v>598</v>
      </c>
      <c r="AC54" s="2">
        <f>SMALL('Composite, Prop. (1) a'!$E$105:$AH$134,AC22)</f>
        <v>599</v>
      </c>
      <c r="AD54" s="2">
        <f>SMALL('Composite, Prop. (1) a'!$E$105:$AH$134,AD22)</f>
        <v>600</v>
      </c>
    </row>
    <row r="55" spans="1:30" ht="12.75">
      <c r="A55" s="2">
        <f>SMALL('Composite, Prop. (1) a'!$E$105:$AH$134,A23)</f>
        <v>601</v>
      </c>
      <c r="B55" s="2">
        <f>SMALL('Composite, Prop. (1) a'!$E$105:$AH$134,B23)</f>
        <v>602</v>
      </c>
      <c r="C55" s="2">
        <f>SMALL('Composite, Prop. (1) a'!$E$105:$AH$134,C23)</f>
        <v>603</v>
      </c>
      <c r="D55" s="2">
        <f>SMALL('Composite, Prop. (1) a'!$E$105:$AH$134,D23)</f>
        <v>604</v>
      </c>
      <c r="E55" s="2">
        <f>SMALL('Composite, Prop. (1) a'!$E$105:$AH$134,E23)</f>
        <v>605</v>
      </c>
      <c r="F55" s="2">
        <f>SMALL('Composite, Prop. (1) a'!$E$105:$AH$134,F23)</f>
        <v>606</v>
      </c>
      <c r="G55" s="2">
        <f>SMALL('Composite, Prop. (1) a'!$E$105:$AH$134,G23)</f>
        <v>607</v>
      </c>
      <c r="H55" s="2">
        <f>SMALL('Composite, Prop. (1) a'!$E$105:$AH$134,H23)</f>
        <v>608</v>
      </c>
      <c r="I55" s="2">
        <f>SMALL('Composite, Prop. (1) a'!$E$105:$AH$134,I23)</f>
        <v>609</v>
      </c>
      <c r="J55" s="2">
        <f>SMALL('Composite, Prop. (1) a'!$E$105:$AH$134,J23)</f>
        <v>610</v>
      </c>
      <c r="K55" s="2">
        <f>SMALL('Composite, Prop. (1) a'!$E$105:$AH$134,K23)</f>
        <v>611</v>
      </c>
      <c r="L55" s="2">
        <f>SMALL('Composite, Prop. (1) a'!$E$105:$AH$134,L23)</f>
        <v>612</v>
      </c>
      <c r="M55" s="2">
        <f>SMALL('Composite, Prop. (1) a'!$E$105:$AH$134,M23)</f>
        <v>613</v>
      </c>
      <c r="N55" s="2">
        <f>SMALL('Composite, Prop. (1) a'!$E$105:$AH$134,N23)</f>
        <v>614</v>
      </c>
      <c r="O55" s="2">
        <f>SMALL('Composite, Prop. (1) a'!$E$105:$AH$134,O23)</f>
        <v>615</v>
      </c>
      <c r="P55" s="2">
        <f>SMALL('Composite, Prop. (1) a'!$E$105:$AH$134,P23)</f>
        <v>616</v>
      </c>
      <c r="Q55" s="2">
        <f>SMALL('Composite, Prop. (1) a'!$E$105:$AH$134,Q23)</f>
        <v>617</v>
      </c>
      <c r="R55" s="2">
        <f>SMALL('Composite, Prop. (1) a'!$E$105:$AH$134,R23)</f>
        <v>618</v>
      </c>
      <c r="S55" s="2">
        <f>SMALL('Composite, Prop. (1) a'!$E$105:$AH$134,S23)</f>
        <v>619</v>
      </c>
      <c r="T55" s="2">
        <f>SMALL('Composite, Prop. (1) a'!$E$105:$AH$134,T23)</f>
        <v>620</v>
      </c>
      <c r="U55" s="2">
        <f>SMALL('Composite, Prop. (1) a'!$E$105:$AH$134,U23)</f>
        <v>621</v>
      </c>
      <c r="V55" s="2">
        <f>SMALL('Composite, Prop. (1) a'!$E$105:$AH$134,V23)</f>
        <v>622</v>
      </c>
      <c r="W55" s="2">
        <f>SMALL('Composite, Prop. (1) a'!$E$105:$AH$134,W23)</f>
        <v>623</v>
      </c>
      <c r="X55" s="2">
        <f>SMALL('Composite, Prop. (1) a'!$E$105:$AH$134,X23)</f>
        <v>624</v>
      </c>
      <c r="Y55" s="2">
        <f>SMALL('Composite, Prop. (1) a'!$E$105:$AH$134,Y23)</f>
        <v>625</v>
      </c>
      <c r="Z55" s="2">
        <f>SMALL('Composite, Prop. (1) a'!$E$105:$AH$134,Z23)</f>
        <v>626</v>
      </c>
      <c r="AA55" s="2">
        <f>SMALL('Composite, Prop. (1) a'!$E$105:$AH$134,AA23)</f>
        <v>627</v>
      </c>
      <c r="AB55" s="2">
        <f>SMALL('Composite, Prop. (1) a'!$E$105:$AH$134,AB23)</f>
        <v>628</v>
      </c>
      <c r="AC55" s="2">
        <f>SMALL('Composite, Prop. (1) a'!$E$105:$AH$134,AC23)</f>
        <v>629</v>
      </c>
      <c r="AD55" s="2">
        <f>SMALL('Composite, Prop. (1) a'!$E$105:$AH$134,AD23)</f>
        <v>630</v>
      </c>
    </row>
    <row r="56" spans="1:30" ht="12.75">
      <c r="A56" s="2">
        <f>SMALL('Composite, Prop. (1) a'!$E$105:$AH$134,A24)</f>
        <v>631</v>
      </c>
      <c r="B56" s="2">
        <f>SMALL('Composite, Prop. (1) a'!$E$105:$AH$134,B24)</f>
        <v>632</v>
      </c>
      <c r="C56" s="2">
        <f>SMALL('Composite, Prop. (1) a'!$E$105:$AH$134,C24)</f>
        <v>633</v>
      </c>
      <c r="D56" s="2">
        <f>SMALL('Composite, Prop. (1) a'!$E$105:$AH$134,D24)</f>
        <v>634</v>
      </c>
      <c r="E56" s="2">
        <f>SMALL('Composite, Prop. (1) a'!$E$105:$AH$134,E24)</f>
        <v>635</v>
      </c>
      <c r="F56" s="2">
        <f>SMALL('Composite, Prop. (1) a'!$E$105:$AH$134,F24)</f>
        <v>636</v>
      </c>
      <c r="G56" s="2">
        <f>SMALL('Composite, Prop. (1) a'!$E$105:$AH$134,G24)</f>
        <v>637</v>
      </c>
      <c r="H56" s="2">
        <f>SMALL('Composite, Prop. (1) a'!$E$105:$AH$134,H24)</f>
        <v>638</v>
      </c>
      <c r="I56" s="2">
        <f>SMALL('Composite, Prop. (1) a'!$E$105:$AH$134,I24)</f>
        <v>639</v>
      </c>
      <c r="J56" s="2">
        <f>SMALL('Composite, Prop. (1) a'!$E$105:$AH$134,J24)</f>
        <v>640</v>
      </c>
      <c r="K56" s="2">
        <f>SMALL('Composite, Prop. (1) a'!$E$105:$AH$134,K24)</f>
        <v>641</v>
      </c>
      <c r="L56" s="2">
        <f>SMALL('Composite, Prop. (1) a'!$E$105:$AH$134,L24)</f>
        <v>642</v>
      </c>
      <c r="M56" s="2">
        <f>SMALL('Composite, Prop. (1) a'!$E$105:$AH$134,M24)</f>
        <v>643</v>
      </c>
      <c r="N56" s="2">
        <f>SMALL('Composite, Prop. (1) a'!$E$105:$AH$134,N24)</f>
        <v>644</v>
      </c>
      <c r="O56" s="2">
        <f>SMALL('Composite, Prop. (1) a'!$E$105:$AH$134,O24)</f>
        <v>645</v>
      </c>
      <c r="P56" s="2">
        <f>SMALL('Composite, Prop. (1) a'!$E$105:$AH$134,P24)</f>
        <v>646</v>
      </c>
      <c r="Q56" s="2">
        <f>SMALL('Composite, Prop. (1) a'!$E$105:$AH$134,Q24)</f>
        <v>647</v>
      </c>
      <c r="R56" s="2">
        <f>SMALL('Composite, Prop. (1) a'!$E$105:$AH$134,R24)</f>
        <v>648</v>
      </c>
      <c r="S56" s="2">
        <f>SMALL('Composite, Prop. (1) a'!$E$105:$AH$134,S24)</f>
        <v>649</v>
      </c>
      <c r="T56" s="2">
        <f>SMALL('Composite, Prop. (1) a'!$E$105:$AH$134,T24)</f>
        <v>650</v>
      </c>
      <c r="U56" s="2">
        <f>SMALL('Composite, Prop. (1) a'!$E$105:$AH$134,U24)</f>
        <v>651</v>
      </c>
      <c r="V56" s="2">
        <f>SMALL('Composite, Prop. (1) a'!$E$105:$AH$134,V24)</f>
        <v>652</v>
      </c>
      <c r="W56" s="2">
        <f>SMALL('Composite, Prop. (1) a'!$E$105:$AH$134,W24)</f>
        <v>653</v>
      </c>
      <c r="X56" s="2">
        <f>SMALL('Composite, Prop. (1) a'!$E$105:$AH$134,X24)</f>
        <v>654</v>
      </c>
      <c r="Y56" s="2">
        <f>SMALL('Composite, Prop. (1) a'!$E$105:$AH$134,Y24)</f>
        <v>655</v>
      </c>
      <c r="Z56" s="2">
        <f>SMALL('Composite, Prop. (1) a'!$E$105:$AH$134,Z24)</f>
        <v>656</v>
      </c>
      <c r="AA56" s="2">
        <f>SMALL('Composite, Prop. (1) a'!$E$105:$AH$134,AA24)</f>
        <v>657</v>
      </c>
      <c r="AB56" s="2">
        <f>SMALL('Composite, Prop. (1) a'!$E$105:$AH$134,AB24)</f>
        <v>658</v>
      </c>
      <c r="AC56" s="2">
        <f>SMALL('Composite, Prop. (1) a'!$E$105:$AH$134,AC24)</f>
        <v>659</v>
      </c>
      <c r="AD56" s="2">
        <f>SMALL('Composite, Prop. (1) a'!$E$105:$AH$134,AD24)</f>
        <v>660</v>
      </c>
    </row>
    <row r="57" spans="1:30" ht="12.75">
      <c r="A57" s="2">
        <f>SMALL('Composite, Prop. (1) a'!$E$105:$AH$134,A25)</f>
        <v>661</v>
      </c>
      <c r="B57" s="2">
        <f>SMALL('Composite, Prop. (1) a'!$E$105:$AH$134,B25)</f>
        <v>662</v>
      </c>
      <c r="C57" s="2">
        <f>SMALL('Composite, Prop. (1) a'!$E$105:$AH$134,C25)</f>
        <v>663</v>
      </c>
      <c r="D57" s="2">
        <f>SMALL('Composite, Prop. (1) a'!$E$105:$AH$134,D25)</f>
        <v>664</v>
      </c>
      <c r="E57" s="2">
        <f>SMALL('Composite, Prop. (1) a'!$E$105:$AH$134,E25)</f>
        <v>665</v>
      </c>
      <c r="F57" s="2">
        <f>SMALL('Composite, Prop. (1) a'!$E$105:$AH$134,F25)</f>
        <v>666</v>
      </c>
      <c r="G57" s="2">
        <f>SMALL('Composite, Prop. (1) a'!$E$105:$AH$134,G25)</f>
        <v>667</v>
      </c>
      <c r="H57" s="2">
        <f>SMALL('Composite, Prop. (1) a'!$E$105:$AH$134,H25)</f>
        <v>668</v>
      </c>
      <c r="I57" s="2">
        <f>SMALL('Composite, Prop. (1) a'!$E$105:$AH$134,I25)</f>
        <v>669</v>
      </c>
      <c r="J57" s="2">
        <f>SMALL('Composite, Prop. (1) a'!$E$105:$AH$134,J25)</f>
        <v>670</v>
      </c>
      <c r="K57" s="2">
        <f>SMALL('Composite, Prop. (1) a'!$E$105:$AH$134,K25)</f>
        <v>671</v>
      </c>
      <c r="L57" s="2">
        <f>SMALL('Composite, Prop. (1) a'!$E$105:$AH$134,L25)</f>
        <v>672</v>
      </c>
      <c r="M57" s="2">
        <f>SMALL('Composite, Prop. (1) a'!$E$105:$AH$134,M25)</f>
        <v>673</v>
      </c>
      <c r="N57" s="2">
        <f>SMALL('Composite, Prop. (1) a'!$E$105:$AH$134,N25)</f>
        <v>674</v>
      </c>
      <c r="O57" s="2">
        <f>SMALL('Composite, Prop. (1) a'!$E$105:$AH$134,O25)</f>
        <v>675</v>
      </c>
      <c r="P57" s="2">
        <f>SMALL('Composite, Prop. (1) a'!$E$105:$AH$134,P25)</f>
        <v>676</v>
      </c>
      <c r="Q57" s="2">
        <f>SMALL('Composite, Prop. (1) a'!$E$105:$AH$134,Q25)</f>
        <v>677</v>
      </c>
      <c r="R57" s="2">
        <f>SMALL('Composite, Prop. (1) a'!$E$105:$AH$134,R25)</f>
        <v>678</v>
      </c>
      <c r="S57" s="2">
        <f>SMALL('Composite, Prop. (1) a'!$E$105:$AH$134,S25)</f>
        <v>679</v>
      </c>
      <c r="T57" s="2">
        <f>SMALL('Composite, Prop. (1) a'!$E$105:$AH$134,T25)</f>
        <v>680</v>
      </c>
      <c r="U57" s="2">
        <f>SMALL('Composite, Prop. (1) a'!$E$105:$AH$134,U25)</f>
        <v>681</v>
      </c>
      <c r="V57" s="2">
        <f>SMALL('Composite, Prop. (1) a'!$E$105:$AH$134,V25)</f>
        <v>682</v>
      </c>
      <c r="W57" s="2">
        <f>SMALL('Composite, Prop. (1) a'!$E$105:$AH$134,W25)</f>
        <v>683</v>
      </c>
      <c r="X57" s="2">
        <f>SMALL('Composite, Prop. (1) a'!$E$105:$AH$134,X25)</f>
        <v>684</v>
      </c>
      <c r="Y57" s="2">
        <f>SMALL('Composite, Prop. (1) a'!$E$105:$AH$134,Y25)</f>
        <v>685</v>
      </c>
      <c r="Z57" s="2">
        <f>SMALL('Composite, Prop. (1) a'!$E$105:$AH$134,Z25)</f>
        <v>686</v>
      </c>
      <c r="AA57" s="2">
        <f>SMALL('Composite, Prop. (1) a'!$E$105:$AH$134,AA25)</f>
        <v>687</v>
      </c>
      <c r="AB57" s="2">
        <f>SMALL('Composite, Prop. (1) a'!$E$105:$AH$134,AB25)</f>
        <v>688</v>
      </c>
      <c r="AC57" s="2">
        <f>SMALL('Composite, Prop. (1) a'!$E$105:$AH$134,AC25)</f>
        <v>689</v>
      </c>
      <c r="AD57" s="2">
        <f>SMALL('Composite, Prop. (1) a'!$E$105:$AH$134,AD25)</f>
        <v>690</v>
      </c>
    </row>
    <row r="58" spans="1:30" ht="12.75">
      <c r="A58" s="2">
        <f>SMALL('Composite, Prop. (1) a'!$E$105:$AH$134,A26)</f>
        <v>691</v>
      </c>
      <c r="B58" s="2">
        <f>SMALL('Composite, Prop. (1) a'!$E$105:$AH$134,B26)</f>
        <v>692</v>
      </c>
      <c r="C58" s="2">
        <f>SMALL('Composite, Prop. (1) a'!$E$105:$AH$134,C26)</f>
        <v>693</v>
      </c>
      <c r="D58" s="2">
        <f>SMALL('Composite, Prop. (1) a'!$E$105:$AH$134,D26)</f>
        <v>694</v>
      </c>
      <c r="E58" s="2">
        <f>SMALL('Composite, Prop. (1) a'!$E$105:$AH$134,E26)</f>
        <v>695</v>
      </c>
      <c r="F58" s="2">
        <f>SMALL('Composite, Prop. (1) a'!$E$105:$AH$134,F26)</f>
        <v>696</v>
      </c>
      <c r="G58" s="2">
        <f>SMALL('Composite, Prop. (1) a'!$E$105:$AH$134,G26)</f>
        <v>697</v>
      </c>
      <c r="H58" s="2">
        <f>SMALL('Composite, Prop. (1) a'!$E$105:$AH$134,H26)</f>
        <v>698</v>
      </c>
      <c r="I58" s="2">
        <f>SMALL('Composite, Prop. (1) a'!$E$105:$AH$134,I26)</f>
        <v>699</v>
      </c>
      <c r="J58" s="2">
        <f>SMALL('Composite, Prop. (1) a'!$E$105:$AH$134,J26)</f>
        <v>700</v>
      </c>
      <c r="K58" s="2">
        <f>SMALL('Composite, Prop. (1) a'!$E$105:$AH$134,K26)</f>
        <v>701</v>
      </c>
      <c r="L58" s="2">
        <f>SMALL('Composite, Prop. (1) a'!$E$105:$AH$134,L26)</f>
        <v>702</v>
      </c>
      <c r="M58" s="2">
        <f>SMALL('Composite, Prop. (1) a'!$E$105:$AH$134,M26)</f>
        <v>703</v>
      </c>
      <c r="N58" s="2">
        <f>SMALL('Composite, Prop. (1) a'!$E$105:$AH$134,N26)</f>
        <v>704</v>
      </c>
      <c r="O58" s="2">
        <f>SMALL('Composite, Prop. (1) a'!$E$105:$AH$134,O26)</f>
        <v>705</v>
      </c>
      <c r="P58" s="2">
        <f>SMALL('Composite, Prop. (1) a'!$E$105:$AH$134,P26)</f>
        <v>706</v>
      </c>
      <c r="Q58" s="2">
        <f>SMALL('Composite, Prop. (1) a'!$E$105:$AH$134,Q26)</f>
        <v>707</v>
      </c>
      <c r="R58" s="2">
        <f>SMALL('Composite, Prop. (1) a'!$E$105:$AH$134,R26)</f>
        <v>708</v>
      </c>
      <c r="S58" s="2">
        <f>SMALL('Composite, Prop. (1) a'!$E$105:$AH$134,S26)</f>
        <v>709</v>
      </c>
      <c r="T58" s="2">
        <f>SMALL('Composite, Prop. (1) a'!$E$105:$AH$134,T26)</f>
        <v>710</v>
      </c>
      <c r="U58" s="2">
        <f>SMALL('Composite, Prop. (1) a'!$E$105:$AH$134,U26)</f>
        <v>711</v>
      </c>
      <c r="V58" s="2">
        <f>SMALL('Composite, Prop. (1) a'!$E$105:$AH$134,V26)</f>
        <v>712</v>
      </c>
      <c r="W58" s="2">
        <f>SMALL('Composite, Prop. (1) a'!$E$105:$AH$134,W26)</f>
        <v>713</v>
      </c>
      <c r="X58" s="2">
        <f>SMALL('Composite, Prop. (1) a'!$E$105:$AH$134,X26)</f>
        <v>714</v>
      </c>
      <c r="Y58" s="2">
        <f>SMALL('Composite, Prop. (1) a'!$E$105:$AH$134,Y26)</f>
        <v>715</v>
      </c>
      <c r="Z58" s="2">
        <f>SMALL('Composite, Prop. (1) a'!$E$105:$AH$134,Z26)</f>
        <v>716</v>
      </c>
      <c r="AA58" s="2">
        <f>SMALL('Composite, Prop. (1) a'!$E$105:$AH$134,AA26)</f>
        <v>717</v>
      </c>
      <c r="AB58" s="2">
        <f>SMALL('Composite, Prop. (1) a'!$E$105:$AH$134,AB26)</f>
        <v>718</v>
      </c>
      <c r="AC58" s="2">
        <f>SMALL('Composite, Prop. (1) a'!$E$105:$AH$134,AC26)</f>
        <v>719</v>
      </c>
      <c r="AD58" s="2">
        <f>SMALL('Composite, Prop. (1) a'!$E$105:$AH$134,AD26)</f>
        <v>720</v>
      </c>
    </row>
    <row r="59" spans="1:30" ht="12.75">
      <c r="A59" s="2">
        <f>SMALL('Composite, Prop. (1) a'!$E$105:$AH$134,A27)</f>
        <v>721</v>
      </c>
      <c r="B59" s="2">
        <f>SMALL('Composite, Prop. (1) a'!$E$105:$AH$134,B27)</f>
        <v>722</v>
      </c>
      <c r="C59" s="2">
        <f>SMALL('Composite, Prop. (1) a'!$E$105:$AH$134,C27)</f>
        <v>723</v>
      </c>
      <c r="D59" s="2">
        <f>SMALL('Composite, Prop. (1) a'!$E$105:$AH$134,D27)</f>
        <v>724</v>
      </c>
      <c r="E59" s="2">
        <f>SMALL('Composite, Prop. (1) a'!$E$105:$AH$134,E27)</f>
        <v>725</v>
      </c>
      <c r="F59" s="2">
        <f>SMALL('Composite, Prop. (1) a'!$E$105:$AH$134,F27)</f>
        <v>726</v>
      </c>
      <c r="G59" s="2">
        <f>SMALL('Composite, Prop. (1) a'!$E$105:$AH$134,G27)</f>
        <v>727</v>
      </c>
      <c r="H59" s="2">
        <f>SMALL('Composite, Prop. (1) a'!$E$105:$AH$134,H27)</f>
        <v>728</v>
      </c>
      <c r="I59" s="2">
        <f>SMALL('Composite, Prop. (1) a'!$E$105:$AH$134,I27)</f>
        <v>729</v>
      </c>
      <c r="J59" s="2">
        <f>SMALL('Composite, Prop. (1) a'!$E$105:$AH$134,J27)</f>
        <v>730</v>
      </c>
      <c r="K59" s="2">
        <f>SMALL('Composite, Prop. (1) a'!$E$105:$AH$134,K27)</f>
        <v>731</v>
      </c>
      <c r="L59" s="2">
        <f>SMALL('Composite, Prop. (1) a'!$E$105:$AH$134,L27)</f>
        <v>732</v>
      </c>
      <c r="M59" s="2">
        <f>SMALL('Composite, Prop. (1) a'!$E$105:$AH$134,M27)</f>
        <v>733</v>
      </c>
      <c r="N59" s="2">
        <f>SMALL('Composite, Prop. (1) a'!$E$105:$AH$134,N27)</f>
        <v>734</v>
      </c>
      <c r="O59" s="2">
        <f>SMALL('Composite, Prop. (1) a'!$E$105:$AH$134,O27)</f>
        <v>735</v>
      </c>
      <c r="P59" s="2">
        <f>SMALL('Composite, Prop. (1) a'!$E$105:$AH$134,P27)</f>
        <v>736</v>
      </c>
      <c r="Q59" s="2">
        <f>SMALL('Composite, Prop. (1) a'!$E$105:$AH$134,Q27)</f>
        <v>737</v>
      </c>
      <c r="R59" s="2">
        <f>SMALL('Composite, Prop. (1) a'!$E$105:$AH$134,R27)</f>
        <v>738</v>
      </c>
      <c r="S59" s="2">
        <f>SMALL('Composite, Prop. (1) a'!$E$105:$AH$134,S27)</f>
        <v>739</v>
      </c>
      <c r="T59" s="2">
        <f>SMALL('Composite, Prop. (1) a'!$E$105:$AH$134,T27)</f>
        <v>740</v>
      </c>
      <c r="U59" s="2">
        <f>SMALL('Composite, Prop. (1) a'!$E$105:$AH$134,U27)</f>
        <v>741</v>
      </c>
      <c r="V59" s="2">
        <f>SMALL('Composite, Prop. (1) a'!$E$105:$AH$134,V27)</f>
        <v>742</v>
      </c>
      <c r="W59" s="2">
        <f>SMALL('Composite, Prop. (1) a'!$E$105:$AH$134,W27)</f>
        <v>743</v>
      </c>
      <c r="X59" s="2">
        <f>SMALL('Composite, Prop. (1) a'!$E$105:$AH$134,X27)</f>
        <v>744</v>
      </c>
      <c r="Y59" s="2">
        <f>SMALL('Composite, Prop. (1) a'!$E$105:$AH$134,Y27)</f>
        <v>745</v>
      </c>
      <c r="Z59" s="2">
        <f>SMALL('Composite, Prop. (1) a'!$E$105:$AH$134,Z27)</f>
        <v>746</v>
      </c>
      <c r="AA59" s="2">
        <f>SMALL('Composite, Prop. (1) a'!$E$105:$AH$134,AA27)</f>
        <v>747</v>
      </c>
      <c r="AB59" s="2">
        <f>SMALL('Composite, Prop. (1) a'!$E$105:$AH$134,AB27)</f>
        <v>748</v>
      </c>
      <c r="AC59" s="2">
        <f>SMALL('Composite, Prop. (1) a'!$E$105:$AH$134,AC27)</f>
        <v>749</v>
      </c>
      <c r="AD59" s="2">
        <f>SMALL('Composite, Prop. (1) a'!$E$105:$AH$134,AD27)</f>
        <v>750</v>
      </c>
    </row>
    <row r="60" spans="1:30" ht="12.75">
      <c r="A60" s="2">
        <f>SMALL('Composite, Prop. (1) a'!$E$105:$AH$134,A28)</f>
        <v>751</v>
      </c>
      <c r="B60" s="2">
        <f>SMALL('Composite, Prop. (1) a'!$E$105:$AH$134,B28)</f>
        <v>752</v>
      </c>
      <c r="C60" s="2">
        <f>SMALL('Composite, Prop. (1) a'!$E$105:$AH$134,C28)</f>
        <v>753</v>
      </c>
      <c r="D60" s="2">
        <f>SMALL('Composite, Prop. (1) a'!$E$105:$AH$134,D28)</f>
        <v>754</v>
      </c>
      <c r="E60" s="2">
        <f>SMALL('Composite, Prop. (1) a'!$E$105:$AH$134,E28)</f>
        <v>755</v>
      </c>
      <c r="F60" s="2">
        <f>SMALL('Composite, Prop. (1) a'!$E$105:$AH$134,F28)</f>
        <v>756</v>
      </c>
      <c r="G60" s="2">
        <f>SMALL('Composite, Prop. (1) a'!$E$105:$AH$134,G28)</f>
        <v>757</v>
      </c>
      <c r="H60" s="2">
        <f>SMALL('Composite, Prop. (1) a'!$E$105:$AH$134,H28)</f>
        <v>758</v>
      </c>
      <c r="I60" s="2">
        <f>SMALL('Composite, Prop. (1) a'!$E$105:$AH$134,I28)</f>
        <v>759</v>
      </c>
      <c r="J60" s="2">
        <f>SMALL('Composite, Prop. (1) a'!$E$105:$AH$134,J28)</f>
        <v>760</v>
      </c>
      <c r="K60" s="2">
        <f>SMALL('Composite, Prop. (1) a'!$E$105:$AH$134,K28)</f>
        <v>761</v>
      </c>
      <c r="L60" s="2">
        <f>SMALL('Composite, Prop. (1) a'!$E$105:$AH$134,L28)</f>
        <v>762</v>
      </c>
      <c r="M60" s="2">
        <f>SMALL('Composite, Prop. (1) a'!$E$105:$AH$134,M28)</f>
        <v>763</v>
      </c>
      <c r="N60" s="2">
        <f>SMALL('Composite, Prop. (1) a'!$E$105:$AH$134,N28)</f>
        <v>764</v>
      </c>
      <c r="O60" s="2">
        <f>SMALL('Composite, Prop. (1) a'!$E$105:$AH$134,O28)</f>
        <v>765</v>
      </c>
      <c r="P60" s="2">
        <f>SMALL('Composite, Prop. (1) a'!$E$105:$AH$134,P28)</f>
        <v>766</v>
      </c>
      <c r="Q60" s="2">
        <f>SMALL('Composite, Prop. (1) a'!$E$105:$AH$134,Q28)</f>
        <v>767</v>
      </c>
      <c r="R60" s="2">
        <f>SMALL('Composite, Prop. (1) a'!$E$105:$AH$134,R28)</f>
        <v>768</v>
      </c>
      <c r="S60" s="2">
        <f>SMALL('Composite, Prop. (1) a'!$E$105:$AH$134,S28)</f>
        <v>769</v>
      </c>
      <c r="T60" s="2">
        <f>SMALL('Composite, Prop. (1) a'!$E$105:$AH$134,T28)</f>
        <v>770</v>
      </c>
      <c r="U60" s="2">
        <f>SMALL('Composite, Prop. (1) a'!$E$105:$AH$134,U28)</f>
        <v>771</v>
      </c>
      <c r="V60" s="2">
        <f>SMALL('Composite, Prop. (1) a'!$E$105:$AH$134,V28)</f>
        <v>772</v>
      </c>
      <c r="W60" s="2">
        <f>SMALL('Composite, Prop. (1) a'!$E$105:$AH$134,W28)</f>
        <v>773</v>
      </c>
      <c r="X60" s="2">
        <f>SMALL('Composite, Prop. (1) a'!$E$105:$AH$134,X28)</f>
        <v>774</v>
      </c>
      <c r="Y60" s="2">
        <f>SMALL('Composite, Prop. (1) a'!$E$105:$AH$134,Y28)</f>
        <v>775</v>
      </c>
      <c r="Z60" s="2">
        <f>SMALL('Composite, Prop. (1) a'!$E$105:$AH$134,Z28)</f>
        <v>776</v>
      </c>
      <c r="AA60" s="2">
        <f>SMALL('Composite, Prop. (1) a'!$E$105:$AH$134,AA28)</f>
        <v>777</v>
      </c>
      <c r="AB60" s="2">
        <f>SMALL('Composite, Prop. (1) a'!$E$105:$AH$134,AB28)</f>
        <v>778</v>
      </c>
      <c r="AC60" s="2">
        <f>SMALL('Composite, Prop. (1) a'!$E$105:$AH$134,AC28)</f>
        <v>779</v>
      </c>
      <c r="AD60" s="2">
        <f>SMALL('Composite, Prop. (1) a'!$E$105:$AH$134,AD28)</f>
        <v>780</v>
      </c>
    </row>
    <row r="61" spans="1:30" ht="12.75">
      <c r="A61" s="2">
        <f>SMALL('Composite, Prop. (1) a'!$E$105:$AH$134,A29)</f>
        <v>781</v>
      </c>
      <c r="B61" s="2">
        <f>SMALL('Composite, Prop. (1) a'!$E$105:$AH$134,B29)</f>
        <v>782</v>
      </c>
      <c r="C61" s="2">
        <f>SMALL('Composite, Prop. (1) a'!$E$105:$AH$134,C29)</f>
        <v>783</v>
      </c>
      <c r="D61" s="2">
        <f>SMALL('Composite, Prop. (1) a'!$E$105:$AH$134,D29)</f>
        <v>784</v>
      </c>
      <c r="E61" s="2">
        <f>SMALL('Composite, Prop. (1) a'!$E$105:$AH$134,E29)</f>
        <v>785</v>
      </c>
      <c r="F61" s="2">
        <f>SMALL('Composite, Prop. (1) a'!$E$105:$AH$134,F29)</f>
        <v>786</v>
      </c>
      <c r="G61" s="2">
        <f>SMALL('Composite, Prop. (1) a'!$E$105:$AH$134,G29)</f>
        <v>787</v>
      </c>
      <c r="H61" s="2">
        <f>SMALL('Composite, Prop. (1) a'!$E$105:$AH$134,H29)</f>
        <v>788</v>
      </c>
      <c r="I61" s="2">
        <f>SMALL('Composite, Prop. (1) a'!$E$105:$AH$134,I29)</f>
        <v>789</v>
      </c>
      <c r="J61" s="2">
        <f>SMALL('Composite, Prop. (1) a'!$E$105:$AH$134,J29)</f>
        <v>790</v>
      </c>
      <c r="K61" s="2">
        <f>SMALL('Composite, Prop. (1) a'!$E$105:$AH$134,K29)</f>
        <v>791</v>
      </c>
      <c r="L61" s="2">
        <f>SMALL('Composite, Prop. (1) a'!$E$105:$AH$134,L29)</f>
        <v>792</v>
      </c>
      <c r="M61" s="2">
        <f>SMALL('Composite, Prop. (1) a'!$E$105:$AH$134,M29)</f>
        <v>793</v>
      </c>
      <c r="N61" s="2">
        <f>SMALL('Composite, Prop. (1) a'!$E$105:$AH$134,N29)</f>
        <v>794</v>
      </c>
      <c r="O61" s="2">
        <f>SMALL('Composite, Prop. (1) a'!$E$105:$AH$134,O29)</f>
        <v>795</v>
      </c>
      <c r="P61" s="2">
        <f>SMALL('Composite, Prop. (1) a'!$E$105:$AH$134,P29)</f>
        <v>796</v>
      </c>
      <c r="Q61" s="2">
        <f>SMALL('Composite, Prop. (1) a'!$E$105:$AH$134,Q29)</f>
        <v>797</v>
      </c>
      <c r="R61" s="2">
        <f>SMALL('Composite, Prop. (1) a'!$E$105:$AH$134,R29)</f>
        <v>798</v>
      </c>
      <c r="S61" s="2">
        <f>SMALL('Composite, Prop. (1) a'!$E$105:$AH$134,S29)</f>
        <v>799</v>
      </c>
      <c r="T61" s="2">
        <f>SMALL('Composite, Prop. (1) a'!$E$105:$AH$134,T29)</f>
        <v>800</v>
      </c>
      <c r="U61" s="2">
        <f>SMALL('Composite, Prop. (1) a'!$E$105:$AH$134,U29)</f>
        <v>801</v>
      </c>
      <c r="V61" s="2">
        <f>SMALL('Composite, Prop. (1) a'!$E$105:$AH$134,V29)</f>
        <v>802</v>
      </c>
      <c r="W61" s="2">
        <f>SMALL('Composite, Prop. (1) a'!$E$105:$AH$134,W29)</f>
        <v>803</v>
      </c>
      <c r="X61" s="2">
        <f>SMALL('Composite, Prop. (1) a'!$E$105:$AH$134,X29)</f>
        <v>804</v>
      </c>
      <c r="Y61" s="2">
        <f>SMALL('Composite, Prop. (1) a'!$E$105:$AH$134,Y29)</f>
        <v>805</v>
      </c>
      <c r="Z61" s="2">
        <f>SMALL('Composite, Prop. (1) a'!$E$105:$AH$134,Z29)</f>
        <v>806</v>
      </c>
      <c r="AA61" s="2">
        <f>SMALL('Composite, Prop. (1) a'!$E$105:$AH$134,AA29)</f>
        <v>807</v>
      </c>
      <c r="AB61" s="2">
        <f>SMALL('Composite, Prop. (1) a'!$E$105:$AH$134,AB29)</f>
        <v>808</v>
      </c>
      <c r="AC61" s="2">
        <f>SMALL('Composite, Prop. (1) a'!$E$105:$AH$134,AC29)</f>
        <v>809</v>
      </c>
      <c r="AD61" s="2">
        <f>SMALL('Composite, Prop. (1) a'!$E$105:$AH$134,AD29)</f>
        <v>810</v>
      </c>
    </row>
    <row r="62" spans="1:30" ht="12.75">
      <c r="A62" s="2">
        <f>SMALL('Composite, Prop. (1) a'!$E$105:$AH$134,A30)</f>
        <v>811</v>
      </c>
      <c r="B62" s="2">
        <f>SMALL('Composite, Prop. (1) a'!$E$105:$AH$134,B30)</f>
        <v>812</v>
      </c>
      <c r="C62" s="2">
        <f>SMALL('Composite, Prop. (1) a'!$E$105:$AH$134,C30)</f>
        <v>813</v>
      </c>
      <c r="D62" s="2">
        <f>SMALL('Composite, Prop. (1) a'!$E$105:$AH$134,D30)</f>
        <v>814</v>
      </c>
      <c r="E62" s="2">
        <f>SMALL('Composite, Prop. (1) a'!$E$105:$AH$134,E30)</f>
        <v>815</v>
      </c>
      <c r="F62" s="2">
        <f>SMALL('Composite, Prop. (1) a'!$E$105:$AH$134,F30)</f>
        <v>816</v>
      </c>
      <c r="G62" s="2">
        <f>SMALL('Composite, Prop. (1) a'!$E$105:$AH$134,G30)</f>
        <v>817</v>
      </c>
      <c r="H62" s="2">
        <f>SMALL('Composite, Prop. (1) a'!$E$105:$AH$134,H30)</f>
        <v>818</v>
      </c>
      <c r="I62" s="2">
        <f>SMALL('Composite, Prop. (1) a'!$E$105:$AH$134,I30)</f>
        <v>819</v>
      </c>
      <c r="J62" s="2">
        <f>SMALL('Composite, Prop. (1) a'!$E$105:$AH$134,J30)</f>
        <v>820</v>
      </c>
      <c r="K62" s="2">
        <f>SMALL('Composite, Prop. (1) a'!$E$105:$AH$134,K30)</f>
        <v>821</v>
      </c>
      <c r="L62" s="2">
        <f>SMALL('Composite, Prop. (1) a'!$E$105:$AH$134,L30)</f>
        <v>822</v>
      </c>
      <c r="M62" s="2">
        <f>SMALL('Composite, Prop. (1) a'!$E$105:$AH$134,M30)</f>
        <v>823</v>
      </c>
      <c r="N62" s="2">
        <f>SMALL('Composite, Prop. (1) a'!$E$105:$AH$134,N30)</f>
        <v>824</v>
      </c>
      <c r="O62" s="2">
        <f>SMALL('Composite, Prop. (1) a'!$E$105:$AH$134,O30)</f>
        <v>825</v>
      </c>
      <c r="P62" s="2">
        <f>SMALL('Composite, Prop. (1) a'!$E$105:$AH$134,P30)</f>
        <v>826</v>
      </c>
      <c r="Q62" s="2">
        <f>SMALL('Composite, Prop. (1) a'!$E$105:$AH$134,Q30)</f>
        <v>827</v>
      </c>
      <c r="R62" s="2">
        <f>SMALL('Composite, Prop. (1) a'!$E$105:$AH$134,R30)</f>
        <v>828</v>
      </c>
      <c r="S62" s="2">
        <f>SMALL('Composite, Prop. (1) a'!$E$105:$AH$134,S30)</f>
        <v>829</v>
      </c>
      <c r="T62" s="2">
        <f>SMALL('Composite, Prop. (1) a'!$E$105:$AH$134,T30)</f>
        <v>830</v>
      </c>
      <c r="U62" s="2">
        <f>SMALL('Composite, Prop. (1) a'!$E$105:$AH$134,U30)</f>
        <v>831</v>
      </c>
      <c r="V62" s="2">
        <f>SMALL('Composite, Prop. (1) a'!$E$105:$AH$134,V30)</f>
        <v>832</v>
      </c>
      <c r="W62" s="2">
        <f>SMALL('Composite, Prop. (1) a'!$E$105:$AH$134,W30)</f>
        <v>833</v>
      </c>
      <c r="X62" s="2">
        <f>SMALL('Composite, Prop. (1) a'!$E$105:$AH$134,X30)</f>
        <v>834</v>
      </c>
      <c r="Y62" s="2">
        <f>SMALL('Composite, Prop. (1) a'!$E$105:$AH$134,Y30)</f>
        <v>835</v>
      </c>
      <c r="Z62" s="2">
        <f>SMALL('Composite, Prop. (1) a'!$E$105:$AH$134,Z30)</f>
        <v>836</v>
      </c>
      <c r="AA62" s="2">
        <f>SMALL('Composite, Prop. (1) a'!$E$105:$AH$134,AA30)</f>
        <v>837</v>
      </c>
      <c r="AB62" s="2">
        <f>SMALL('Composite, Prop. (1) a'!$E$105:$AH$134,AB30)</f>
        <v>838</v>
      </c>
      <c r="AC62" s="2">
        <f>SMALL('Composite, Prop. (1) a'!$E$105:$AH$134,AC30)</f>
        <v>839</v>
      </c>
      <c r="AD62" s="2">
        <f>SMALL('Composite, Prop. (1) a'!$E$105:$AH$134,AD30)</f>
        <v>840</v>
      </c>
    </row>
    <row r="63" spans="1:30" ht="12.75">
      <c r="A63" s="2">
        <f>SMALL('Composite, Prop. (1) a'!$E$105:$AH$134,A31)</f>
        <v>841</v>
      </c>
      <c r="B63" s="2">
        <f>SMALL('Composite, Prop. (1) a'!$E$105:$AH$134,B31)</f>
        <v>842</v>
      </c>
      <c r="C63" s="2">
        <f>SMALL('Composite, Prop. (1) a'!$E$105:$AH$134,C31)</f>
        <v>843</v>
      </c>
      <c r="D63" s="2">
        <f>SMALL('Composite, Prop. (1) a'!$E$105:$AH$134,D31)</f>
        <v>844</v>
      </c>
      <c r="E63" s="2">
        <f>SMALL('Composite, Prop. (1) a'!$E$105:$AH$134,E31)</f>
        <v>845</v>
      </c>
      <c r="F63" s="2">
        <f>SMALL('Composite, Prop. (1) a'!$E$105:$AH$134,F31)</f>
        <v>846</v>
      </c>
      <c r="G63" s="2">
        <f>SMALL('Composite, Prop. (1) a'!$E$105:$AH$134,G31)</f>
        <v>847</v>
      </c>
      <c r="H63" s="2">
        <f>SMALL('Composite, Prop. (1) a'!$E$105:$AH$134,H31)</f>
        <v>848</v>
      </c>
      <c r="I63" s="2">
        <f>SMALL('Composite, Prop. (1) a'!$E$105:$AH$134,I31)</f>
        <v>849</v>
      </c>
      <c r="J63" s="2">
        <f>SMALL('Composite, Prop. (1) a'!$E$105:$AH$134,J31)</f>
        <v>850</v>
      </c>
      <c r="K63" s="2">
        <f>SMALL('Composite, Prop. (1) a'!$E$105:$AH$134,K31)</f>
        <v>851</v>
      </c>
      <c r="L63" s="2">
        <f>SMALL('Composite, Prop. (1) a'!$E$105:$AH$134,L31)</f>
        <v>852</v>
      </c>
      <c r="M63" s="2">
        <f>SMALL('Composite, Prop. (1) a'!$E$105:$AH$134,M31)</f>
        <v>853</v>
      </c>
      <c r="N63" s="2">
        <f>SMALL('Composite, Prop. (1) a'!$E$105:$AH$134,N31)</f>
        <v>854</v>
      </c>
      <c r="O63" s="2">
        <f>SMALL('Composite, Prop. (1) a'!$E$105:$AH$134,O31)</f>
        <v>855</v>
      </c>
      <c r="P63" s="2">
        <f>SMALL('Composite, Prop. (1) a'!$E$105:$AH$134,P31)</f>
        <v>856</v>
      </c>
      <c r="Q63" s="2">
        <f>SMALL('Composite, Prop. (1) a'!$E$105:$AH$134,Q31)</f>
        <v>857</v>
      </c>
      <c r="R63" s="2">
        <f>SMALL('Composite, Prop. (1) a'!$E$105:$AH$134,R31)</f>
        <v>858</v>
      </c>
      <c r="S63" s="2">
        <f>SMALL('Composite, Prop. (1) a'!$E$105:$AH$134,S31)</f>
        <v>859</v>
      </c>
      <c r="T63" s="2">
        <f>SMALL('Composite, Prop. (1) a'!$E$105:$AH$134,T31)</f>
        <v>860</v>
      </c>
      <c r="U63" s="2">
        <f>SMALL('Composite, Prop. (1) a'!$E$105:$AH$134,U31)</f>
        <v>861</v>
      </c>
      <c r="V63" s="2">
        <f>SMALL('Composite, Prop. (1) a'!$E$105:$AH$134,V31)</f>
        <v>862</v>
      </c>
      <c r="W63" s="2">
        <f>SMALL('Composite, Prop. (1) a'!$E$105:$AH$134,W31)</f>
        <v>863</v>
      </c>
      <c r="X63" s="2">
        <f>SMALL('Composite, Prop. (1) a'!$E$105:$AH$134,X31)</f>
        <v>864</v>
      </c>
      <c r="Y63" s="2">
        <f>SMALL('Composite, Prop. (1) a'!$E$105:$AH$134,Y31)</f>
        <v>865</v>
      </c>
      <c r="Z63" s="2">
        <f>SMALL('Composite, Prop. (1) a'!$E$105:$AH$134,Z31)</f>
        <v>866</v>
      </c>
      <c r="AA63" s="2">
        <f>SMALL('Composite, Prop. (1) a'!$E$105:$AH$134,AA31)</f>
        <v>867</v>
      </c>
      <c r="AB63" s="2">
        <f>SMALL('Composite, Prop. (1) a'!$E$105:$AH$134,AB31)</f>
        <v>868</v>
      </c>
      <c r="AC63" s="2">
        <f>SMALL('Composite, Prop. (1) a'!$E$105:$AH$134,AC31)</f>
        <v>869</v>
      </c>
      <c r="AD63" s="2">
        <f>SMALL('Composite, Prop. (1) a'!$E$105:$AH$134,AD31)</f>
        <v>870</v>
      </c>
    </row>
    <row r="64" spans="1:30" ht="12.75">
      <c r="A64" s="2">
        <f>SMALL('Composite, Prop. (1) a'!$E$105:$AH$134,A32)</f>
        <v>871</v>
      </c>
      <c r="B64" s="2">
        <f>SMALL('Composite, Prop. (1) a'!$E$105:$AH$134,B32)</f>
        <v>872</v>
      </c>
      <c r="C64" s="2">
        <f>SMALL('Composite, Prop. (1) a'!$E$105:$AH$134,C32)</f>
        <v>873</v>
      </c>
      <c r="D64" s="2">
        <f>SMALL('Composite, Prop. (1) a'!$E$105:$AH$134,D32)</f>
        <v>874</v>
      </c>
      <c r="E64" s="2">
        <f>SMALL('Composite, Prop. (1) a'!$E$105:$AH$134,E32)</f>
        <v>875</v>
      </c>
      <c r="F64" s="2">
        <f>SMALL('Composite, Prop. (1) a'!$E$105:$AH$134,F32)</f>
        <v>876</v>
      </c>
      <c r="G64" s="2">
        <f>SMALL('Composite, Prop. (1) a'!$E$105:$AH$134,G32)</f>
        <v>877</v>
      </c>
      <c r="H64" s="2">
        <f>SMALL('Composite, Prop. (1) a'!$E$105:$AH$134,H32)</f>
        <v>878</v>
      </c>
      <c r="I64" s="2">
        <f>SMALL('Composite, Prop. (1) a'!$E$105:$AH$134,I32)</f>
        <v>879</v>
      </c>
      <c r="J64" s="2">
        <f>SMALL('Composite, Prop. (1) a'!$E$105:$AH$134,J32)</f>
        <v>880</v>
      </c>
      <c r="K64" s="2">
        <f>SMALL('Composite, Prop. (1) a'!$E$105:$AH$134,K32)</f>
        <v>881</v>
      </c>
      <c r="L64" s="2">
        <f>SMALL('Composite, Prop. (1) a'!$E$105:$AH$134,L32)</f>
        <v>882</v>
      </c>
      <c r="M64" s="2">
        <f>SMALL('Composite, Prop. (1) a'!$E$105:$AH$134,M32)</f>
        <v>883</v>
      </c>
      <c r="N64" s="2">
        <f>SMALL('Composite, Prop. (1) a'!$E$105:$AH$134,N32)</f>
        <v>884</v>
      </c>
      <c r="O64" s="2">
        <f>SMALL('Composite, Prop. (1) a'!$E$105:$AH$134,O32)</f>
        <v>885</v>
      </c>
      <c r="P64" s="2">
        <f>SMALL('Composite, Prop. (1) a'!$E$105:$AH$134,P32)</f>
        <v>886</v>
      </c>
      <c r="Q64" s="2">
        <f>SMALL('Composite, Prop. (1) a'!$E$105:$AH$134,Q32)</f>
        <v>887</v>
      </c>
      <c r="R64" s="2">
        <f>SMALL('Composite, Prop. (1) a'!$E$105:$AH$134,R32)</f>
        <v>888</v>
      </c>
      <c r="S64" s="2">
        <f>SMALL('Composite, Prop. (1) a'!$E$105:$AH$134,S32)</f>
        <v>889</v>
      </c>
      <c r="T64" s="2">
        <f>SMALL('Composite, Prop. (1) a'!$E$105:$AH$134,T32)</f>
        <v>890</v>
      </c>
      <c r="U64" s="2">
        <f>SMALL('Composite, Prop. (1) a'!$E$105:$AH$134,U32)</f>
        <v>891</v>
      </c>
      <c r="V64" s="2">
        <f>SMALL('Composite, Prop. (1) a'!$E$105:$AH$134,V32)</f>
        <v>892</v>
      </c>
      <c r="W64" s="2">
        <f>SMALL('Composite, Prop. (1) a'!$E$105:$AH$134,W32)</f>
        <v>893</v>
      </c>
      <c r="X64" s="2">
        <f>SMALL('Composite, Prop. (1) a'!$E$105:$AH$134,X32)</f>
        <v>894</v>
      </c>
      <c r="Y64" s="2">
        <f>SMALL('Composite, Prop. (1) a'!$E$105:$AH$134,Y32)</f>
        <v>895</v>
      </c>
      <c r="Z64" s="2">
        <f>SMALL('Composite, Prop. (1) a'!$E$105:$AH$134,Z32)</f>
        <v>896</v>
      </c>
      <c r="AA64" s="2">
        <f>SMALL('Composite, Prop. (1) a'!$E$105:$AH$134,AA32)</f>
        <v>897</v>
      </c>
      <c r="AB64" s="2">
        <f>SMALL('Composite, Prop. (1) a'!$E$105:$AH$134,AB32)</f>
        <v>898</v>
      </c>
      <c r="AC64" s="2">
        <f>SMALL('Composite, Prop. (1) a'!$E$105:$AH$134,AC32)</f>
        <v>899</v>
      </c>
      <c r="AD64" s="2">
        <f>SMALL('Composite, Prop. (1) a'!$E$105:$AH$134,AD32)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2021-02-25T19:43:48Z</dcterms:modified>
  <cp:category/>
  <cp:version/>
  <cp:contentType/>
  <cp:contentStatus/>
</cp:coreProperties>
</file>