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6768" windowHeight="1080"/>
  </bookViews>
  <sheets>
    <sheet name="Composite, Prop. (1) a" sheetId="1" r:id="rId1"/>
  </sheets>
  <calcPr calcId="145621"/>
</workbook>
</file>

<file path=xl/calcChain.xml><?xml version="1.0" encoding="utf-8"?>
<calcChain xmlns="http://schemas.openxmlformats.org/spreadsheetml/2006/main">
  <c r="K403" i="1" l="1"/>
  <c r="M402" i="1"/>
  <c r="L402" i="1"/>
  <c r="N402" i="1" l="1"/>
  <c r="M403" i="1"/>
  <c r="L403" i="1"/>
  <c r="K404" i="1"/>
  <c r="R300" i="1"/>
  <c r="S300" i="1"/>
  <c r="Q300" i="1"/>
  <c r="R264" i="1"/>
  <c r="S264" i="1"/>
  <c r="Q264" i="1"/>
  <c r="R228" i="1"/>
  <c r="S228" i="1"/>
  <c r="Q228" i="1"/>
  <c r="R192" i="1"/>
  <c r="S192" i="1"/>
  <c r="Q192" i="1"/>
  <c r="R156" i="1"/>
  <c r="S156" i="1"/>
  <c r="Q156" i="1"/>
  <c r="R120" i="1"/>
  <c r="S120" i="1"/>
  <c r="Q120" i="1"/>
  <c r="R84" i="1"/>
  <c r="S84" i="1"/>
  <c r="Q84" i="1"/>
  <c r="R48" i="1"/>
  <c r="S48" i="1"/>
  <c r="S52" i="1" s="1"/>
  <c r="S56" i="1" s="1"/>
  <c r="S60" i="1" s="1"/>
  <c r="S64" i="1" s="1"/>
  <c r="S68" i="1" s="1"/>
  <c r="S72" i="1" s="1"/>
  <c r="S76" i="1" s="1"/>
  <c r="S80" i="1" s="1"/>
  <c r="Q48" i="1"/>
  <c r="R52" i="1"/>
  <c r="R56" i="1" s="1"/>
  <c r="R60" i="1" s="1"/>
  <c r="R64" i="1" s="1"/>
  <c r="R68" i="1" s="1"/>
  <c r="R72" i="1" s="1"/>
  <c r="R76" i="1" s="1"/>
  <c r="R80" i="1" s="1"/>
  <c r="Q52" i="1"/>
  <c r="Q56" i="1" s="1"/>
  <c r="Q60" i="1" s="1"/>
  <c r="Q64" i="1" s="1"/>
  <c r="Q68" i="1" s="1"/>
  <c r="Q72" i="1" s="1"/>
  <c r="Q76" i="1" s="1"/>
  <c r="Q80" i="1" s="1"/>
  <c r="S12" i="1"/>
  <c r="R12" i="1"/>
  <c r="R16" i="1" s="1"/>
  <c r="R20" i="1" s="1"/>
  <c r="R24" i="1" s="1"/>
  <c r="R28" i="1" s="1"/>
  <c r="R32" i="1" s="1"/>
  <c r="R36" i="1" s="1"/>
  <c r="Q12" i="1"/>
  <c r="B12" i="1" s="1"/>
  <c r="A14" i="1" s="1"/>
  <c r="I14" i="1" s="1"/>
  <c r="K349" i="1" s="1"/>
  <c r="N44" i="1"/>
  <c r="N80" i="1" s="1"/>
  <c r="N116" i="1" s="1"/>
  <c r="N152" i="1" s="1"/>
  <c r="N188" i="1" s="1"/>
  <c r="N224" i="1" s="1"/>
  <c r="N260" i="1" s="1"/>
  <c r="N296" i="1" s="1"/>
  <c r="N332" i="1" s="1"/>
  <c r="O44" i="1"/>
  <c r="O80" i="1" s="1"/>
  <c r="O116" i="1" s="1"/>
  <c r="O152" i="1" s="1"/>
  <c r="O188" i="1" s="1"/>
  <c r="O224" i="1" s="1"/>
  <c r="O260" i="1" s="1"/>
  <c r="O296" i="1" s="1"/>
  <c r="O332" i="1" s="1"/>
  <c r="N40" i="1"/>
  <c r="N76" i="1" s="1"/>
  <c r="N112" i="1" s="1"/>
  <c r="N148" i="1" s="1"/>
  <c r="N184" i="1" s="1"/>
  <c r="N220" i="1" s="1"/>
  <c r="N256" i="1" s="1"/>
  <c r="N292" i="1" s="1"/>
  <c r="N328" i="1" s="1"/>
  <c r="O40" i="1"/>
  <c r="O76" i="1" s="1"/>
  <c r="O112" i="1" s="1"/>
  <c r="O148" i="1" s="1"/>
  <c r="O184" i="1" s="1"/>
  <c r="O220" i="1" s="1"/>
  <c r="O256" i="1" s="1"/>
  <c r="O292" i="1" s="1"/>
  <c r="O328" i="1" s="1"/>
  <c r="N36" i="1"/>
  <c r="N72" i="1" s="1"/>
  <c r="N108" i="1" s="1"/>
  <c r="N144" i="1" s="1"/>
  <c r="N180" i="1" s="1"/>
  <c r="N216" i="1" s="1"/>
  <c r="N252" i="1" s="1"/>
  <c r="N288" i="1" s="1"/>
  <c r="N324" i="1" s="1"/>
  <c r="O36" i="1"/>
  <c r="O72" i="1" s="1"/>
  <c r="O108" i="1" s="1"/>
  <c r="O144" i="1" s="1"/>
  <c r="O180" i="1" s="1"/>
  <c r="O216" i="1" s="1"/>
  <c r="O252" i="1" s="1"/>
  <c r="O288" i="1" s="1"/>
  <c r="O324" i="1" s="1"/>
  <c r="N32" i="1"/>
  <c r="N68" i="1" s="1"/>
  <c r="N104" i="1" s="1"/>
  <c r="N140" i="1" s="1"/>
  <c r="N176" i="1" s="1"/>
  <c r="N212" i="1" s="1"/>
  <c r="N248" i="1" s="1"/>
  <c r="N284" i="1" s="1"/>
  <c r="N320" i="1" s="1"/>
  <c r="O32" i="1"/>
  <c r="O68" i="1" s="1"/>
  <c r="O104" i="1" s="1"/>
  <c r="O140" i="1" s="1"/>
  <c r="O176" i="1" s="1"/>
  <c r="O212" i="1" s="1"/>
  <c r="O248" i="1" s="1"/>
  <c r="O284" i="1" s="1"/>
  <c r="O320" i="1" s="1"/>
  <c r="N28" i="1"/>
  <c r="N64" i="1" s="1"/>
  <c r="N100" i="1" s="1"/>
  <c r="N136" i="1" s="1"/>
  <c r="N172" i="1" s="1"/>
  <c r="N208" i="1" s="1"/>
  <c r="N244" i="1" s="1"/>
  <c r="N280" i="1" s="1"/>
  <c r="N316" i="1" s="1"/>
  <c r="O28" i="1"/>
  <c r="O64" i="1" s="1"/>
  <c r="O100" i="1" s="1"/>
  <c r="O136" i="1" s="1"/>
  <c r="O172" i="1" s="1"/>
  <c r="O208" i="1" s="1"/>
  <c r="O244" i="1" s="1"/>
  <c r="O280" i="1" s="1"/>
  <c r="O316" i="1" s="1"/>
  <c r="N24" i="1"/>
  <c r="N60" i="1" s="1"/>
  <c r="N96" i="1" s="1"/>
  <c r="N132" i="1" s="1"/>
  <c r="N168" i="1" s="1"/>
  <c r="N204" i="1" s="1"/>
  <c r="N240" i="1" s="1"/>
  <c r="N276" i="1" s="1"/>
  <c r="N312" i="1" s="1"/>
  <c r="O24" i="1"/>
  <c r="O60" i="1" s="1"/>
  <c r="O96" i="1" s="1"/>
  <c r="O132" i="1" s="1"/>
  <c r="O168" i="1" s="1"/>
  <c r="O204" i="1" s="1"/>
  <c r="O240" i="1" s="1"/>
  <c r="O276" i="1" s="1"/>
  <c r="O312" i="1" s="1"/>
  <c r="N20" i="1"/>
  <c r="N56" i="1" s="1"/>
  <c r="N92" i="1" s="1"/>
  <c r="N128" i="1" s="1"/>
  <c r="N164" i="1" s="1"/>
  <c r="N200" i="1" s="1"/>
  <c r="N236" i="1" s="1"/>
  <c r="N272" i="1" s="1"/>
  <c r="N308" i="1" s="1"/>
  <c r="O20" i="1"/>
  <c r="O56" i="1" s="1"/>
  <c r="O92" i="1" s="1"/>
  <c r="O128" i="1" s="1"/>
  <c r="O164" i="1" s="1"/>
  <c r="O200" i="1" s="1"/>
  <c r="O236" i="1" s="1"/>
  <c r="O272" i="1" s="1"/>
  <c r="O308" i="1" s="1"/>
  <c r="N16" i="1"/>
  <c r="N52" i="1" s="1"/>
  <c r="N88" i="1" s="1"/>
  <c r="N124" i="1" s="1"/>
  <c r="N160" i="1" s="1"/>
  <c r="N196" i="1" s="1"/>
  <c r="N232" i="1" s="1"/>
  <c r="N268" i="1" s="1"/>
  <c r="N304" i="1" s="1"/>
  <c r="O16" i="1"/>
  <c r="O52" i="1" s="1"/>
  <c r="O88" i="1" s="1"/>
  <c r="O124" i="1" s="1"/>
  <c r="O160" i="1" s="1"/>
  <c r="O196" i="1" s="1"/>
  <c r="O232" i="1" s="1"/>
  <c r="O268" i="1" s="1"/>
  <c r="O304" i="1" s="1"/>
  <c r="N12" i="1"/>
  <c r="N48" i="1" s="1"/>
  <c r="N84" i="1" s="1"/>
  <c r="N120" i="1" s="1"/>
  <c r="N156" i="1" s="1"/>
  <c r="N192" i="1" s="1"/>
  <c r="N228" i="1" s="1"/>
  <c r="N264" i="1" s="1"/>
  <c r="N300" i="1" s="1"/>
  <c r="O12" i="1"/>
  <c r="O48" i="1" s="1"/>
  <c r="O84" i="1" s="1"/>
  <c r="O120" i="1" s="1"/>
  <c r="O156" i="1" s="1"/>
  <c r="O192" i="1" s="1"/>
  <c r="O228" i="1" s="1"/>
  <c r="O264" i="1" s="1"/>
  <c r="O300" i="1" s="1"/>
  <c r="M44" i="1"/>
  <c r="M80" i="1" s="1"/>
  <c r="M116" i="1" s="1"/>
  <c r="M152" i="1" s="1"/>
  <c r="M188" i="1" s="1"/>
  <c r="M224" i="1" s="1"/>
  <c r="M260" i="1" s="1"/>
  <c r="M296" i="1" s="1"/>
  <c r="M332" i="1" s="1"/>
  <c r="M40" i="1"/>
  <c r="M76" i="1" s="1"/>
  <c r="M112" i="1" s="1"/>
  <c r="M148" i="1" s="1"/>
  <c r="M184" i="1" s="1"/>
  <c r="M220" i="1" s="1"/>
  <c r="M256" i="1" s="1"/>
  <c r="M292" i="1" s="1"/>
  <c r="M328" i="1" s="1"/>
  <c r="M36" i="1"/>
  <c r="M72" i="1" s="1"/>
  <c r="M108" i="1" s="1"/>
  <c r="M144" i="1" s="1"/>
  <c r="M180" i="1" s="1"/>
  <c r="M216" i="1" s="1"/>
  <c r="M252" i="1" s="1"/>
  <c r="M288" i="1" s="1"/>
  <c r="M324" i="1" s="1"/>
  <c r="M32" i="1"/>
  <c r="M68" i="1" s="1"/>
  <c r="M104" i="1" s="1"/>
  <c r="M140" i="1" s="1"/>
  <c r="M176" i="1" s="1"/>
  <c r="M212" i="1" s="1"/>
  <c r="M248" i="1" s="1"/>
  <c r="M284" i="1" s="1"/>
  <c r="M320" i="1" s="1"/>
  <c r="M28" i="1"/>
  <c r="M64" i="1" s="1"/>
  <c r="M100" i="1" s="1"/>
  <c r="M136" i="1" s="1"/>
  <c r="M172" i="1" s="1"/>
  <c r="M208" i="1" s="1"/>
  <c r="M244" i="1" s="1"/>
  <c r="M280" i="1" s="1"/>
  <c r="M316" i="1" s="1"/>
  <c r="M24" i="1"/>
  <c r="M60" i="1" s="1"/>
  <c r="M96" i="1" s="1"/>
  <c r="M132" i="1" s="1"/>
  <c r="M168" i="1" s="1"/>
  <c r="M204" i="1" s="1"/>
  <c r="M240" i="1" s="1"/>
  <c r="M276" i="1" s="1"/>
  <c r="M312" i="1" s="1"/>
  <c r="M20" i="1"/>
  <c r="M56" i="1" s="1"/>
  <c r="M92" i="1" s="1"/>
  <c r="M128" i="1" s="1"/>
  <c r="M164" i="1" s="1"/>
  <c r="M200" i="1" s="1"/>
  <c r="M236" i="1" s="1"/>
  <c r="M272" i="1" s="1"/>
  <c r="M308" i="1" s="1"/>
  <c r="M16" i="1"/>
  <c r="M52" i="1" s="1"/>
  <c r="M88" i="1" s="1"/>
  <c r="M124" i="1" s="1"/>
  <c r="M160" i="1" s="1"/>
  <c r="M196" i="1" s="1"/>
  <c r="M232" i="1" s="1"/>
  <c r="M268" i="1" s="1"/>
  <c r="M304" i="1" s="1"/>
  <c r="M12" i="1"/>
  <c r="M48" i="1" s="1"/>
  <c r="M84" i="1" s="1"/>
  <c r="M120" i="1" s="1"/>
  <c r="M156" i="1" s="1"/>
  <c r="M192" i="1" s="1"/>
  <c r="M228" i="1" s="1"/>
  <c r="M264" i="1" s="1"/>
  <c r="M300" i="1" s="1"/>
  <c r="C12" i="1"/>
  <c r="K12" i="1" s="1"/>
  <c r="M347" i="1" s="1"/>
  <c r="M404" i="1" l="1"/>
  <c r="K405" i="1"/>
  <c r="L404" i="1"/>
  <c r="O402" i="1"/>
  <c r="N403" i="1"/>
  <c r="Q16" i="1"/>
  <c r="B16" i="1" s="1"/>
  <c r="A18" i="1" s="1"/>
  <c r="A36" i="1"/>
  <c r="C38" i="1" s="1"/>
  <c r="A12" i="1"/>
  <c r="I12" i="1" s="1"/>
  <c r="K347" i="1" s="1"/>
  <c r="R40" i="1"/>
  <c r="R44" i="1" s="1"/>
  <c r="A16" i="1"/>
  <c r="C18" i="1" s="1"/>
  <c r="A20" i="1"/>
  <c r="C22" i="1" s="1"/>
  <c r="A24" i="1"/>
  <c r="C26" i="1" s="1"/>
  <c r="A28" i="1"/>
  <c r="C30" i="1" s="1"/>
  <c r="A32" i="1"/>
  <c r="C34" i="1" s="1"/>
  <c r="A64" i="1"/>
  <c r="C66" i="1" s="1"/>
  <c r="A60" i="1"/>
  <c r="C62" i="1" s="1"/>
  <c r="A56" i="1"/>
  <c r="C58" i="1" s="1"/>
  <c r="A52" i="1"/>
  <c r="C54" i="1" s="1"/>
  <c r="A80" i="1"/>
  <c r="C82" i="1" s="1"/>
  <c r="A48" i="1"/>
  <c r="C50" i="1" s="1"/>
  <c r="A76" i="1"/>
  <c r="C78" i="1" s="1"/>
  <c r="B61" i="1"/>
  <c r="B77" i="1"/>
  <c r="B49" i="1"/>
  <c r="B81" i="1"/>
  <c r="B29" i="1"/>
  <c r="J12" i="1"/>
  <c r="L347" i="1" s="1"/>
  <c r="B68" i="1"/>
  <c r="C69" i="1" s="1"/>
  <c r="C68" i="1"/>
  <c r="B70" i="1" s="1"/>
  <c r="B72" i="1"/>
  <c r="A74" i="1" s="1"/>
  <c r="C72" i="1"/>
  <c r="B74" i="1" s="1"/>
  <c r="B80" i="1"/>
  <c r="A82" i="1" s="1"/>
  <c r="B13" i="1"/>
  <c r="J13" i="1" s="1"/>
  <c r="L348" i="1" s="1"/>
  <c r="A13" i="1"/>
  <c r="I13" i="1" s="1"/>
  <c r="K348" i="1" s="1"/>
  <c r="B14" i="1"/>
  <c r="J14" i="1" s="1"/>
  <c r="L349" i="1" s="1"/>
  <c r="B76" i="1"/>
  <c r="C77" i="1" s="1"/>
  <c r="S16" i="1"/>
  <c r="C16" i="1" s="1"/>
  <c r="B18" i="1" s="1"/>
  <c r="A44" i="1"/>
  <c r="C46" i="1" s="1"/>
  <c r="I52" i="1"/>
  <c r="N350" i="1" s="1"/>
  <c r="I56" i="1"/>
  <c r="Q350" i="1" s="1"/>
  <c r="I60" i="1"/>
  <c r="T350" i="1" s="1"/>
  <c r="I76" i="1"/>
  <c r="AF350" i="1" s="1"/>
  <c r="C76" i="1"/>
  <c r="B78" i="1" s="1"/>
  <c r="I80" i="1"/>
  <c r="AI350" i="1" s="1"/>
  <c r="C80" i="1"/>
  <c r="B82" i="1" s="1"/>
  <c r="C13" i="1"/>
  <c r="K13" i="1" s="1"/>
  <c r="M348" i="1" s="1"/>
  <c r="I28" i="1"/>
  <c r="W347" i="1" s="1"/>
  <c r="L337" i="1" l="1"/>
  <c r="L405" i="1"/>
  <c r="M405" i="1"/>
  <c r="I36" i="1"/>
  <c r="AC347" i="1" s="1"/>
  <c r="I20" i="1"/>
  <c r="Q347" i="1" s="1"/>
  <c r="A40" i="1"/>
  <c r="C42" i="1" s="1"/>
  <c r="A348" i="1"/>
  <c r="B21" i="1"/>
  <c r="B37" i="1"/>
  <c r="K337" i="1"/>
  <c r="A347" i="1"/>
  <c r="N404" i="1"/>
  <c r="P402" i="1"/>
  <c r="O403" i="1"/>
  <c r="K406" i="1"/>
  <c r="A349" i="1"/>
  <c r="J16" i="1"/>
  <c r="O347" i="1" s="1"/>
  <c r="B17" i="1"/>
  <c r="I32" i="1"/>
  <c r="Z347" i="1" s="1"/>
  <c r="I24" i="1"/>
  <c r="T347" i="1" s="1"/>
  <c r="I16" i="1"/>
  <c r="N347" i="1" s="1"/>
  <c r="Q20" i="1"/>
  <c r="B20" i="1" s="1"/>
  <c r="C21" i="1" s="1"/>
  <c r="C14" i="1"/>
  <c r="K14" i="1" s="1"/>
  <c r="M349" i="1" s="1"/>
  <c r="M337" i="1" s="1"/>
  <c r="C17" i="1"/>
  <c r="B25" i="1"/>
  <c r="B33" i="1"/>
  <c r="J33" i="1" s="1"/>
  <c r="AA348" i="1" s="1"/>
  <c r="B57" i="1"/>
  <c r="J57" i="1" s="1"/>
  <c r="R351" i="1" s="1"/>
  <c r="I48" i="1"/>
  <c r="K350" i="1" s="1"/>
  <c r="I64" i="1"/>
  <c r="W350" i="1" s="1"/>
  <c r="B65" i="1"/>
  <c r="J65" i="1" s="1"/>
  <c r="X351" i="1" s="1"/>
  <c r="A17" i="1"/>
  <c r="A22" i="1"/>
  <c r="B53" i="1"/>
  <c r="J53" i="1" s="1"/>
  <c r="O351" i="1" s="1"/>
  <c r="A81" i="1"/>
  <c r="A77" i="1"/>
  <c r="A73" i="1"/>
  <c r="B45" i="1"/>
  <c r="B41" i="1"/>
  <c r="A69" i="1"/>
  <c r="C81" i="1"/>
  <c r="A78" i="1"/>
  <c r="C73" i="1"/>
  <c r="A70" i="1"/>
  <c r="J49" i="1"/>
  <c r="L351" i="1" s="1"/>
  <c r="K50" i="1"/>
  <c r="M352" i="1" s="1"/>
  <c r="K34" i="1"/>
  <c r="AB349" i="1" s="1"/>
  <c r="K26" i="1"/>
  <c r="V349" i="1" s="1"/>
  <c r="J25" i="1"/>
  <c r="U348" i="1" s="1"/>
  <c r="J81" i="1"/>
  <c r="AJ351" i="1" s="1"/>
  <c r="K82" i="1"/>
  <c r="AK352" i="1" s="1"/>
  <c r="J77" i="1"/>
  <c r="AG351" i="1" s="1"/>
  <c r="K78" i="1"/>
  <c r="AH352" i="1" s="1"/>
  <c r="J61" i="1"/>
  <c r="U351" i="1" s="1"/>
  <c r="K62" i="1"/>
  <c r="V352" i="1" s="1"/>
  <c r="K54" i="1"/>
  <c r="P352" i="1" s="1"/>
  <c r="A68" i="1"/>
  <c r="I40" i="1"/>
  <c r="AF347" i="1" s="1"/>
  <c r="J76" i="1"/>
  <c r="AG350" i="1" s="1"/>
  <c r="Q24" i="1"/>
  <c r="B24" i="1" s="1"/>
  <c r="J80" i="1"/>
  <c r="AJ350" i="1" s="1"/>
  <c r="J72" i="1"/>
  <c r="AD350" i="1" s="1"/>
  <c r="J68" i="1"/>
  <c r="AA350" i="1" s="1"/>
  <c r="K38" i="1"/>
  <c r="AE349" i="1" s="1"/>
  <c r="J37" i="1"/>
  <c r="AD348" i="1" s="1"/>
  <c r="K30" i="1"/>
  <c r="Y349" i="1" s="1"/>
  <c r="J29" i="1"/>
  <c r="X348" i="1" s="1"/>
  <c r="K22" i="1"/>
  <c r="S349" i="1" s="1"/>
  <c r="J21" i="1"/>
  <c r="R348" i="1" s="1"/>
  <c r="K80" i="1"/>
  <c r="AK350" i="1" s="1"/>
  <c r="K76" i="1"/>
  <c r="AH350" i="1" s="1"/>
  <c r="K66" i="1"/>
  <c r="Y352" i="1" s="1"/>
  <c r="K58" i="1"/>
  <c r="S352" i="1" s="1"/>
  <c r="A72" i="1"/>
  <c r="I44" i="1"/>
  <c r="AI347" i="1" s="1"/>
  <c r="K16" i="1"/>
  <c r="P347" i="1" s="1"/>
  <c r="S20" i="1"/>
  <c r="C20" i="1" s="1"/>
  <c r="K18" i="1"/>
  <c r="P349" i="1" s="1"/>
  <c r="J17" i="1"/>
  <c r="O348" i="1" s="1"/>
  <c r="I18" i="1"/>
  <c r="N349" i="1" s="1"/>
  <c r="K17" i="1"/>
  <c r="P348" i="1" s="1"/>
  <c r="K72" i="1"/>
  <c r="AE350" i="1" s="1"/>
  <c r="K68" i="1"/>
  <c r="AB350" i="1" s="1"/>
  <c r="AH338" i="1" l="1"/>
  <c r="K407" i="1"/>
  <c r="Q402" i="1"/>
  <c r="P403" i="1"/>
  <c r="M406" i="1"/>
  <c r="P337" i="1"/>
  <c r="AK338" i="1"/>
  <c r="J20" i="1"/>
  <c r="R347" i="1" s="1"/>
  <c r="B347" i="1"/>
  <c r="O404" i="1"/>
  <c r="N405" i="1"/>
  <c r="K375" i="1"/>
  <c r="L406" i="1"/>
  <c r="H350" i="1"/>
  <c r="I350" i="1"/>
  <c r="S88" i="1"/>
  <c r="C84" i="1"/>
  <c r="Q88" i="1"/>
  <c r="B84" i="1"/>
  <c r="B22" i="1"/>
  <c r="A21" i="1"/>
  <c r="C25" i="1"/>
  <c r="A26" i="1"/>
  <c r="C74" i="1"/>
  <c r="B73" i="1"/>
  <c r="C70" i="1"/>
  <c r="B69" i="1"/>
  <c r="J74" i="1"/>
  <c r="AD352" i="1" s="1"/>
  <c r="I73" i="1"/>
  <c r="AC351" i="1" s="1"/>
  <c r="K20" i="1"/>
  <c r="S347" i="1" s="1"/>
  <c r="S24" i="1"/>
  <c r="C24" i="1" s="1"/>
  <c r="K46" i="1"/>
  <c r="AK349" i="1" s="1"/>
  <c r="J45" i="1"/>
  <c r="AJ348" i="1" s="1"/>
  <c r="I74" i="1"/>
  <c r="AC352" i="1" s="1"/>
  <c r="K73" i="1"/>
  <c r="AE351" i="1" s="1"/>
  <c r="I22" i="1"/>
  <c r="Q349" i="1" s="1"/>
  <c r="K21" i="1"/>
  <c r="S348" i="1" s="1"/>
  <c r="I68" i="1"/>
  <c r="Z350" i="1" s="1"/>
  <c r="J70" i="1"/>
  <c r="AA352" i="1" s="1"/>
  <c r="I69" i="1"/>
  <c r="Z351" i="1" s="1"/>
  <c r="I17" i="1"/>
  <c r="N348" i="1" s="1"/>
  <c r="J18" i="1"/>
  <c r="O349" i="1" s="1"/>
  <c r="I72" i="1"/>
  <c r="AC350" i="1" s="1"/>
  <c r="J78" i="1"/>
  <c r="AG352" i="1" s="1"/>
  <c r="I77" i="1"/>
  <c r="AF351" i="1" s="1"/>
  <c r="J82" i="1"/>
  <c r="AJ352" i="1" s="1"/>
  <c r="AJ338" i="1" s="1"/>
  <c r="I81" i="1"/>
  <c r="AI351" i="1" s="1"/>
  <c r="I70" i="1"/>
  <c r="Z352" i="1" s="1"/>
  <c r="K69" i="1"/>
  <c r="AB351" i="1" s="1"/>
  <c r="I82" i="1"/>
  <c r="AI352" i="1" s="1"/>
  <c r="K81" i="1"/>
  <c r="AK351" i="1" s="1"/>
  <c r="Q28" i="1"/>
  <c r="B28" i="1" s="1"/>
  <c r="J24" i="1"/>
  <c r="U347" i="1" s="1"/>
  <c r="I78" i="1"/>
  <c r="AF352" i="1" s="1"/>
  <c r="K77" i="1"/>
  <c r="AH351" i="1" s="1"/>
  <c r="K42" i="1"/>
  <c r="AH349" i="1" s="1"/>
  <c r="J41" i="1"/>
  <c r="AG348" i="1" s="1"/>
  <c r="H352" i="1" l="1"/>
  <c r="I352" i="1"/>
  <c r="F352" i="1"/>
  <c r="F350" i="1"/>
  <c r="Z338" i="1"/>
  <c r="G352" i="1"/>
  <c r="S337" i="1"/>
  <c r="O337" i="1"/>
  <c r="N375" i="1"/>
  <c r="AG338" i="1"/>
  <c r="B349" i="1"/>
  <c r="AF378" i="1"/>
  <c r="P404" i="1"/>
  <c r="K408" i="1"/>
  <c r="I351" i="1"/>
  <c r="AI338" i="1"/>
  <c r="H351" i="1"/>
  <c r="AF338" i="1"/>
  <c r="G350" i="1"/>
  <c r="AC338" i="1"/>
  <c r="B348" i="1"/>
  <c r="L375" i="1"/>
  <c r="AI378" i="1"/>
  <c r="L407" i="1"/>
  <c r="N406" i="1"/>
  <c r="O405" i="1"/>
  <c r="M375" i="1"/>
  <c r="N337" i="1"/>
  <c r="AG378" i="1"/>
  <c r="R337" i="1"/>
  <c r="M407" i="1"/>
  <c r="C347" i="1"/>
  <c r="R402" i="1"/>
  <c r="Q403" i="1"/>
  <c r="AH378" i="1"/>
  <c r="A86" i="1"/>
  <c r="I86" i="1" s="1"/>
  <c r="K355" i="1" s="1"/>
  <c r="J84" i="1"/>
  <c r="L353" i="1" s="1"/>
  <c r="C85" i="1"/>
  <c r="K85" i="1" s="1"/>
  <c r="M354" i="1" s="1"/>
  <c r="B86" i="1"/>
  <c r="J86" i="1" s="1"/>
  <c r="L355" i="1" s="1"/>
  <c r="K84" i="1"/>
  <c r="M353" i="1" s="1"/>
  <c r="A85" i="1"/>
  <c r="I85" i="1" s="1"/>
  <c r="K354" i="1" s="1"/>
  <c r="R88" i="1"/>
  <c r="A84" i="1"/>
  <c r="Q92" i="1"/>
  <c r="B88" i="1"/>
  <c r="S92" i="1"/>
  <c r="C88" i="1"/>
  <c r="B26" i="1"/>
  <c r="A25" i="1"/>
  <c r="A30" i="1"/>
  <c r="C29" i="1"/>
  <c r="Q32" i="1"/>
  <c r="B32" i="1" s="1"/>
  <c r="J28" i="1"/>
  <c r="X347" i="1" s="1"/>
  <c r="J73" i="1"/>
  <c r="AD351" i="1" s="1"/>
  <c r="K74" i="1"/>
  <c r="AE352" i="1" s="1"/>
  <c r="K24" i="1"/>
  <c r="V347" i="1" s="1"/>
  <c r="S28" i="1"/>
  <c r="C28" i="1" s="1"/>
  <c r="I26" i="1"/>
  <c r="T349" i="1" s="1"/>
  <c r="K25" i="1"/>
  <c r="V348" i="1" s="1"/>
  <c r="J69" i="1"/>
  <c r="AA351" i="1" s="1"/>
  <c r="K70" i="1"/>
  <c r="AB352" i="1" s="1"/>
  <c r="I21" i="1"/>
  <c r="Q348" i="1" s="1"/>
  <c r="J22" i="1"/>
  <c r="R349" i="1" s="1"/>
  <c r="C348" i="1" l="1"/>
  <c r="O375" i="1"/>
  <c r="Q337" i="1"/>
  <c r="P375" i="1"/>
  <c r="AA338" i="1"/>
  <c r="AA378" i="1"/>
  <c r="V337" i="1"/>
  <c r="AD338" i="1"/>
  <c r="AD378" i="1"/>
  <c r="D347" i="1"/>
  <c r="S402" i="1"/>
  <c r="R403" i="1"/>
  <c r="Q375" i="1"/>
  <c r="M408" i="1"/>
  <c r="N407" i="1"/>
  <c r="L408" i="1"/>
  <c r="AC378" i="1"/>
  <c r="K409" i="1"/>
  <c r="P405" i="1"/>
  <c r="Z378" i="1"/>
  <c r="F351" i="1"/>
  <c r="AB338" i="1"/>
  <c r="AE338" i="1"/>
  <c r="AB378" i="1"/>
  <c r="Q404" i="1"/>
  <c r="AE378" i="1"/>
  <c r="O406" i="1"/>
  <c r="G351" i="1"/>
  <c r="C349" i="1"/>
  <c r="B90" i="1"/>
  <c r="J90" i="1" s="1"/>
  <c r="O355" i="1" s="1"/>
  <c r="K88" i="1"/>
  <c r="P353" i="1" s="1"/>
  <c r="A89" i="1"/>
  <c r="I89" i="1" s="1"/>
  <c r="N354" i="1" s="1"/>
  <c r="C89" i="1"/>
  <c r="K89" i="1" s="1"/>
  <c r="P354" i="1" s="1"/>
  <c r="A90" i="1"/>
  <c r="I90" i="1" s="1"/>
  <c r="N355" i="1" s="1"/>
  <c r="J88" i="1"/>
  <c r="O353" i="1" s="1"/>
  <c r="C86" i="1"/>
  <c r="K86" i="1" s="1"/>
  <c r="M355" i="1" s="1"/>
  <c r="A355" i="1" s="1"/>
  <c r="B85" i="1"/>
  <c r="J85" i="1" s="1"/>
  <c r="L354" i="1" s="1"/>
  <c r="I84" i="1"/>
  <c r="K353" i="1" s="1"/>
  <c r="S96" i="1"/>
  <c r="C92" i="1"/>
  <c r="Q96" i="1"/>
  <c r="B92" i="1"/>
  <c r="R92" i="1"/>
  <c r="A88" i="1"/>
  <c r="B30" i="1"/>
  <c r="A29" i="1"/>
  <c r="A34" i="1"/>
  <c r="C33" i="1"/>
  <c r="I25" i="1"/>
  <c r="T348" i="1" s="1"/>
  <c r="J26" i="1"/>
  <c r="U349" i="1" s="1"/>
  <c r="I30" i="1"/>
  <c r="W349" i="1" s="1"/>
  <c r="K29" i="1"/>
  <c r="Y348" i="1" s="1"/>
  <c r="K28" i="1"/>
  <c r="Y347" i="1" s="1"/>
  <c r="S32" i="1"/>
  <c r="C32" i="1" s="1"/>
  <c r="Q36" i="1"/>
  <c r="J32" i="1"/>
  <c r="AA347" i="1" s="1"/>
  <c r="U337" i="1" l="1"/>
  <c r="K381" i="1"/>
  <c r="A353" i="1"/>
  <c r="K339" i="1"/>
  <c r="Y337" i="1"/>
  <c r="D348" i="1"/>
  <c r="T337" i="1"/>
  <c r="S375" i="1"/>
  <c r="R375" i="1"/>
  <c r="Q405" i="1"/>
  <c r="L339" i="1"/>
  <c r="E347" i="1"/>
  <c r="P406" i="1"/>
  <c r="L409" i="1"/>
  <c r="M409" i="1"/>
  <c r="R404" i="1"/>
  <c r="T402" i="1"/>
  <c r="S403" i="1"/>
  <c r="T375" i="1"/>
  <c r="D349" i="1"/>
  <c r="O407" i="1"/>
  <c r="A354" i="1"/>
  <c r="K410" i="1"/>
  <c r="N408" i="1"/>
  <c r="M339" i="1"/>
  <c r="R96" i="1"/>
  <c r="A92" i="1"/>
  <c r="Q100" i="1"/>
  <c r="B96" i="1"/>
  <c r="S100" i="1"/>
  <c r="C96" i="1"/>
  <c r="C90" i="1"/>
  <c r="K90" i="1" s="1"/>
  <c r="P355" i="1" s="1"/>
  <c r="I88" i="1"/>
  <c r="N353" i="1" s="1"/>
  <c r="B89" i="1"/>
  <c r="J89" i="1" s="1"/>
  <c r="O354" i="1" s="1"/>
  <c r="C93" i="1"/>
  <c r="K93" i="1" s="1"/>
  <c r="S354" i="1" s="1"/>
  <c r="J92" i="1"/>
  <c r="R353" i="1" s="1"/>
  <c r="A94" i="1"/>
  <c r="I94" i="1" s="1"/>
  <c r="Q355" i="1" s="1"/>
  <c r="B94" i="1"/>
  <c r="J94" i="1" s="1"/>
  <c r="R355" i="1" s="1"/>
  <c r="A93" i="1"/>
  <c r="I93" i="1" s="1"/>
  <c r="Q354" i="1" s="1"/>
  <c r="K92" i="1"/>
  <c r="S353" i="1" s="1"/>
  <c r="B34" i="1"/>
  <c r="A33" i="1"/>
  <c r="Q40" i="1"/>
  <c r="B36" i="1"/>
  <c r="I34" i="1"/>
  <c r="Z349" i="1" s="1"/>
  <c r="K33" i="1"/>
  <c r="AB348" i="1" s="1"/>
  <c r="K32" i="1"/>
  <c r="AB347" i="1" s="1"/>
  <c r="S36" i="1"/>
  <c r="I29" i="1"/>
  <c r="W348" i="1" s="1"/>
  <c r="J30" i="1"/>
  <c r="X349" i="1" s="1"/>
  <c r="X337" i="1" l="1"/>
  <c r="N409" i="1"/>
  <c r="B355" i="1"/>
  <c r="U402" i="1"/>
  <c r="T403" i="1"/>
  <c r="M410" i="1"/>
  <c r="L410" i="1"/>
  <c r="P407" i="1"/>
  <c r="O339" i="1"/>
  <c r="E348" i="1"/>
  <c r="W337" i="1"/>
  <c r="V375" i="1"/>
  <c r="U375" i="1"/>
  <c r="AB337" i="1"/>
  <c r="N381" i="1"/>
  <c r="B353" i="1"/>
  <c r="N339" i="1"/>
  <c r="L381" i="1"/>
  <c r="M381" i="1"/>
  <c r="K411" i="1"/>
  <c r="W375" i="1"/>
  <c r="O408" i="1"/>
  <c r="F347" i="1"/>
  <c r="S404" i="1"/>
  <c r="R405" i="1"/>
  <c r="Q406" i="1"/>
  <c r="P339" i="1"/>
  <c r="E349" i="1"/>
  <c r="B354" i="1"/>
  <c r="B98" i="1"/>
  <c r="J98" i="1" s="1"/>
  <c r="U355" i="1" s="1"/>
  <c r="A97" i="1"/>
  <c r="I97" i="1" s="1"/>
  <c r="T354" i="1" s="1"/>
  <c r="K96" i="1"/>
  <c r="V353" i="1" s="1"/>
  <c r="A98" i="1"/>
  <c r="I98" i="1" s="1"/>
  <c r="T355" i="1" s="1"/>
  <c r="C97" i="1"/>
  <c r="K97" i="1" s="1"/>
  <c r="V354" i="1" s="1"/>
  <c r="J96" i="1"/>
  <c r="U353" i="1" s="1"/>
  <c r="C94" i="1"/>
  <c r="K94" i="1" s="1"/>
  <c r="S355" i="1" s="1"/>
  <c r="B93" i="1"/>
  <c r="J93" i="1" s="1"/>
  <c r="R354" i="1" s="1"/>
  <c r="I92" i="1"/>
  <c r="Q353" i="1" s="1"/>
  <c r="S104" i="1"/>
  <c r="C100" i="1"/>
  <c r="Q104" i="1"/>
  <c r="B100" i="1"/>
  <c r="R100" i="1"/>
  <c r="A96" i="1"/>
  <c r="S40" i="1"/>
  <c r="C36" i="1"/>
  <c r="B40" i="1"/>
  <c r="Q44" i="1"/>
  <c r="A38" i="1"/>
  <c r="I38" i="1" s="1"/>
  <c r="AC349" i="1" s="1"/>
  <c r="C37" i="1"/>
  <c r="K37" i="1" s="1"/>
  <c r="AE348" i="1" s="1"/>
  <c r="J36" i="1"/>
  <c r="AD347" i="1" s="1"/>
  <c r="I33" i="1"/>
  <c r="Z348" i="1" s="1"/>
  <c r="J34" i="1"/>
  <c r="AA349" i="1" s="1"/>
  <c r="AA377" i="1" l="1"/>
  <c r="AA337" i="1"/>
  <c r="U339" i="1"/>
  <c r="D355" i="1"/>
  <c r="D354" i="1"/>
  <c r="Q407" i="1"/>
  <c r="R406" i="1"/>
  <c r="S405" i="1"/>
  <c r="K412" i="1"/>
  <c r="C354" i="1"/>
  <c r="Z377" i="1"/>
  <c r="P408" i="1"/>
  <c r="M411" i="1"/>
  <c r="V402" i="1"/>
  <c r="U403" i="1"/>
  <c r="F348" i="1"/>
  <c r="Z337" i="1"/>
  <c r="Z376" i="1"/>
  <c r="Y375" i="1"/>
  <c r="Z375" i="1"/>
  <c r="X375" i="1"/>
  <c r="Q381" i="1"/>
  <c r="C353" i="1"/>
  <c r="Q339" i="1"/>
  <c r="O381" i="1"/>
  <c r="P381" i="1"/>
  <c r="V339" i="1"/>
  <c r="O409" i="1"/>
  <c r="C355" i="1"/>
  <c r="F349" i="1"/>
  <c r="L411" i="1"/>
  <c r="T404" i="1"/>
  <c r="N410" i="1"/>
  <c r="R339" i="1"/>
  <c r="S339" i="1"/>
  <c r="R104" i="1"/>
  <c r="A100" i="1"/>
  <c r="Q108" i="1"/>
  <c r="B104" i="1"/>
  <c r="S108" i="1"/>
  <c r="C104" i="1"/>
  <c r="B97" i="1"/>
  <c r="J97" i="1" s="1"/>
  <c r="U354" i="1" s="1"/>
  <c r="I96" i="1"/>
  <c r="T353" i="1" s="1"/>
  <c r="C98" i="1"/>
  <c r="K98" i="1" s="1"/>
  <c r="V355" i="1" s="1"/>
  <c r="A102" i="1"/>
  <c r="I102" i="1" s="1"/>
  <c r="W355" i="1" s="1"/>
  <c r="C101" i="1"/>
  <c r="K101" i="1" s="1"/>
  <c r="Y354" i="1" s="1"/>
  <c r="J100" i="1"/>
  <c r="X353" i="1" s="1"/>
  <c r="A101" i="1"/>
  <c r="I101" i="1" s="1"/>
  <c r="W354" i="1" s="1"/>
  <c r="B102" i="1"/>
  <c r="J102" i="1" s="1"/>
  <c r="X355" i="1" s="1"/>
  <c r="K100" i="1"/>
  <c r="Y353" i="1" s="1"/>
  <c r="C40" i="1"/>
  <c r="S44" i="1"/>
  <c r="B38" i="1"/>
  <c r="J38" i="1" s="1"/>
  <c r="AD349" i="1" s="1"/>
  <c r="A37" i="1"/>
  <c r="I37" i="1" s="1"/>
  <c r="AC348" i="1" s="1"/>
  <c r="K36" i="1"/>
  <c r="AE347" i="1" s="1"/>
  <c r="B44" i="1"/>
  <c r="A42" i="1"/>
  <c r="I42" i="1" s="1"/>
  <c r="AF349" i="1" s="1"/>
  <c r="J40" i="1"/>
  <c r="AG347" i="1" s="1"/>
  <c r="C41" i="1"/>
  <c r="K41" i="1" s="1"/>
  <c r="AH348" i="1" s="1"/>
  <c r="AE377" i="1" l="1"/>
  <c r="AE337" i="1"/>
  <c r="AD377" i="1"/>
  <c r="X339" i="1"/>
  <c r="T339" i="1"/>
  <c r="T381" i="1"/>
  <c r="D353" i="1"/>
  <c r="S381" i="1"/>
  <c r="R381" i="1"/>
  <c r="N411" i="1"/>
  <c r="T405" i="1"/>
  <c r="O410" i="1"/>
  <c r="W402" i="1"/>
  <c r="V403" i="1"/>
  <c r="M412" i="1"/>
  <c r="P409" i="1"/>
  <c r="R407" i="1"/>
  <c r="Q408" i="1"/>
  <c r="G349" i="1"/>
  <c r="G347" i="1"/>
  <c r="AD337" i="1"/>
  <c r="G348" i="1"/>
  <c r="AC337" i="1"/>
  <c r="AA376" i="1"/>
  <c r="AB376" i="1"/>
  <c r="AA375" i="1"/>
  <c r="E354" i="1"/>
  <c r="L412" i="1"/>
  <c r="AC376" i="1"/>
  <c r="U404" i="1"/>
  <c r="AB375" i="1"/>
  <c r="K413" i="1"/>
  <c r="S406" i="1"/>
  <c r="AB377" i="1"/>
  <c r="AC377" i="1"/>
  <c r="AC375" i="1"/>
  <c r="B106" i="1"/>
  <c r="J106" i="1" s="1"/>
  <c r="AA355" i="1" s="1"/>
  <c r="A105" i="1"/>
  <c r="I105" i="1" s="1"/>
  <c r="Z354" i="1" s="1"/>
  <c r="K104" i="1"/>
  <c r="AB353" i="1" s="1"/>
  <c r="A106" i="1"/>
  <c r="I106" i="1" s="1"/>
  <c r="Z355" i="1" s="1"/>
  <c r="C105" i="1"/>
  <c r="K105" i="1" s="1"/>
  <c r="AB354" i="1" s="1"/>
  <c r="J104" i="1"/>
  <c r="AA353" i="1" s="1"/>
  <c r="B101" i="1"/>
  <c r="J101" i="1" s="1"/>
  <c r="X354" i="1" s="1"/>
  <c r="C102" i="1"/>
  <c r="K102" i="1" s="1"/>
  <c r="Y355" i="1" s="1"/>
  <c r="I100" i="1"/>
  <c r="W353" i="1" s="1"/>
  <c r="S112" i="1"/>
  <c r="C108" i="1"/>
  <c r="Q112" i="1"/>
  <c r="B108" i="1"/>
  <c r="R108" i="1"/>
  <c r="A104" i="1"/>
  <c r="C44" i="1"/>
  <c r="B42" i="1"/>
  <c r="J42" i="1" s="1"/>
  <c r="AG349" i="1" s="1"/>
  <c r="A41" i="1"/>
  <c r="I41" i="1" s="1"/>
  <c r="AF348" i="1" s="1"/>
  <c r="K40" i="1"/>
  <c r="AH347" i="1" s="1"/>
  <c r="A46" i="1"/>
  <c r="I46" i="1" s="1"/>
  <c r="AI349" i="1" s="1"/>
  <c r="J44" i="1"/>
  <c r="AJ347" i="1" s="1"/>
  <c r="C45" i="1"/>
  <c r="K45" i="1" s="1"/>
  <c r="AK348" i="1" s="1"/>
  <c r="B48" i="1"/>
  <c r="H348" i="1" l="1"/>
  <c r="AF337" i="1"/>
  <c r="AD376" i="1"/>
  <c r="AE376" i="1"/>
  <c r="AA339" i="1"/>
  <c r="F354" i="1"/>
  <c r="AD375" i="1"/>
  <c r="S407" i="1"/>
  <c r="K414" i="1"/>
  <c r="U405" i="1"/>
  <c r="L413" i="1"/>
  <c r="AF375" i="1"/>
  <c r="Q409" i="1"/>
  <c r="R408" i="1"/>
  <c r="V404" i="1"/>
  <c r="X402" i="1"/>
  <c r="W403" i="1"/>
  <c r="O411" i="1"/>
  <c r="T406" i="1"/>
  <c r="N412" i="1"/>
  <c r="AE375" i="1"/>
  <c r="AF376" i="1"/>
  <c r="AH337" i="1"/>
  <c r="AG377" i="1"/>
  <c r="W381" i="1"/>
  <c r="E353" i="1"/>
  <c r="W339" i="1"/>
  <c r="U381" i="1"/>
  <c r="V381" i="1"/>
  <c r="Y339" i="1"/>
  <c r="H347" i="1"/>
  <c r="AG337" i="1"/>
  <c r="P410" i="1"/>
  <c r="M413" i="1"/>
  <c r="E355" i="1"/>
  <c r="AF377" i="1"/>
  <c r="H349" i="1"/>
  <c r="C106" i="1"/>
  <c r="K106" i="1" s="1"/>
  <c r="AB355" i="1" s="1"/>
  <c r="B105" i="1"/>
  <c r="J105" i="1" s="1"/>
  <c r="AA354" i="1" s="1"/>
  <c r="I104" i="1"/>
  <c r="Z353" i="1" s="1"/>
  <c r="A110" i="1"/>
  <c r="I110" i="1" s="1"/>
  <c r="AC355" i="1" s="1"/>
  <c r="J108" i="1"/>
  <c r="AD353" i="1" s="1"/>
  <c r="C109" i="1"/>
  <c r="A109" i="1"/>
  <c r="B110" i="1"/>
  <c r="J110" i="1" s="1"/>
  <c r="AD355" i="1" s="1"/>
  <c r="K108" i="1"/>
  <c r="AE353" i="1" s="1"/>
  <c r="R112" i="1"/>
  <c r="A108" i="1"/>
  <c r="Q116" i="1"/>
  <c r="B116" i="1" s="1"/>
  <c r="B112" i="1"/>
  <c r="S116" i="1"/>
  <c r="C116" i="1" s="1"/>
  <c r="C112" i="1"/>
  <c r="C48" i="1"/>
  <c r="B46" i="1"/>
  <c r="J46" i="1" s="1"/>
  <c r="AJ349" i="1" s="1"/>
  <c r="I349" i="1" s="1"/>
  <c r="A45" i="1"/>
  <c r="I45" i="1" s="1"/>
  <c r="AI348" i="1" s="1"/>
  <c r="K44" i="1"/>
  <c r="AK347" i="1" s="1"/>
  <c r="B52" i="1"/>
  <c r="A50" i="1"/>
  <c r="I50" i="1" s="1"/>
  <c r="K352" i="1" s="1"/>
  <c r="C49" i="1"/>
  <c r="K49" i="1" s="1"/>
  <c r="M351" i="1" s="1"/>
  <c r="J48" i="1"/>
  <c r="L350" i="1" s="1"/>
  <c r="L338" i="1" l="1"/>
  <c r="K380" i="1"/>
  <c r="AK337" i="1"/>
  <c r="AE339" i="1"/>
  <c r="Z381" i="1"/>
  <c r="Z339" i="1"/>
  <c r="F353" i="1"/>
  <c r="Z379" i="1"/>
  <c r="Z380" i="1"/>
  <c r="X381" i="1"/>
  <c r="Y381" i="1"/>
  <c r="Y380" i="1"/>
  <c r="I347" i="1"/>
  <c r="AJ337" i="1"/>
  <c r="N413" i="1"/>
  <c r="O412" i="1"/>
  <c r="Y402" i="1"/>
  <c r="X403" i="1"/>
  <c r="R409" i="1"/>
  <c r="U406" i="1"/>
  <c r="S408" i="1"/>
  <c r="F355" i="1"/>
  <c r="AI377" i="1"/>
  <c r="AI376" i="1"/>
  <c r="AI337" i="1"/>
  <c r="I348" i="1"/>
  <c r="AH376" i="1"/>
  <c r="AG376" i="1"/>
  <c r="AG375" i="1"/>
  <c r="G355" i="1"/>
  <c r="M414" i="1"/>
  <c r="P411" i="1"/>
  <c r="AB339" i="1"/>
  <c r="AH375" i="1"/>
  <c r="AI375" i="1"/>
  <c r="T407" i="1"/>
  <c r="W404" i="1"/>
  <c r="V405" i="1"/>
  <c r="Q410" i="1"/>
  <c r="L414" i="1"/>
  <c r="K415" i="1"/>
  <c r="AH377" i="1"/>
  <c r="A113" i="1"/>
  <c r="I113" i="1" s="1"/>
  <c r="AF354" i="1" s="1"/>
  <c r="B114" i="1"/>
  <c r="J114" i="1" s="1"/>
  <c r="AG355" i="1" s="1"/>
  <c r="K112" i="1"/>
  <c r="AH353" i="1" s="1"/>
  <c r="A114" i="1"/>
  <c r="I114" i="1" s="1"/>
  <c r="AF355" i="1" s="1"/>
  <c r="J112" i="1"/>
  <c r="AG353" i="1" s="1"/>
  <c r="C113" i="1"/>
  <c r="K113" i="1" s="1"/>
  <c r="AH354" i="1" s="1"/>
  <c r="C110" i="1"/>
  <c r="K110" i="1" s="1"/>
  <c r="AE355" i="1" s="1"/>
  <c r="I108" i="1"/>
  <c r="AC353" i="1" s="1"/>
  <c r="B109" i="1"/>
  <c r="I109" i="1"/>
  <c r="AC354" i="1" s="1"/>
  <c r="A117" i="1"/>
  <c r="I117" i="1" s="1"/>
  <c r="AI354" i="1" s="1"/>
  <c r="B118" i="1"/>
  <c r="J118" i="1" s="1"/>
  <c r="AJ355" i="1" s="1"/>
  <c r="K116" i="1"/>
  <c r="AK353" i="1" s="1"/>
  <c r="C117" i="1"/>
  <c r="K117" i="1" s="1"/>
  <c r="AK354" i="1" s="1"/>
  <c r="J116" i="1"/>
  <c r="AJ353" i="1" s="1"/>
  <c r="A118" i="1"/>
  <c r="I118" i="1" s="1"/>
  <c r="AI355" i="1" s="1"/>
  <c r="R116" i="1"/>
  <c r="A116" i="1" s="1"/>
  <c r="A112" i="1"/>
  <c r="K109" i="1"/>
  <c r="AE354" i="1" s="1"/>
  <c r="C52" i="1"/>
  <c r="B50" i="1"/>
  <c r="J50" i="1" s="1"/>
  <c r="L352" i="1" s="1"/>
  <c r="K48" i="1"/>
  <c r="M350" i="1" s="1"/>
  <c r="A49" i="1"/>
  <c r="I49" i="1" s="1"/>
  <c r="K351" i="1" s="1"/>
  <c r="B56" i="1"/>
  <c r="C53" i="1"/>
  <c r="K53" i="1" s="1"/>
  <c r="P351" i="1" s="1"/>
  <c r="A54" i="1"/>
  <c r="I54" i="1" s="1"/>
  <c r="N352" i="1" s="1"/>
  <c r="J52" i="1"/>
  <c r="O350" i="1" s="1"/>
  <c r="M338" i="1" l="1"/>
  <c r="M376" i="1"/>
  <c r="AC381" i="1"/>
  <c r="G353" i="1"/>
  <c r="AC339" i="1"/>
  <c r="AC379" i="1"/>
  <c r="AC380" i="1"/>
  <c r="AA381" i="1"/>
  <c r="AA379" i="1"/>
  <c r="AB379" i="1"/>
  <c r="AA380" i="1"/>
  <c r="AB380" i="1"/>
  <c r="V406" i="1"/>
  <c r="W405" i="1"/>
  <c r="T408" i="1"/>
  <c r="P412" i="1"/>
  <c r="S409" i="1"/>
  <c r="U407" i="1"/>
  <c r="X404" i="1"/>
  <c r="K378" i="1"/>
  <c r="A350" i="1"/>
  <c r="K338" i="1"/>
  <c r="K379" i="1"/>
  <c r="A351" i="1"/>
  <c r="L380" i="1"/>
  <c r="K416" i="1"/>
  <c r="L415" i="1"/>
  <c r="Q411" i="1"/>
  <c r="M415" i="1"/>
  <c r="R410" i="1"/>
  <c r="Z402" i="1"/>
  <c r="Y403" i="1"/>
  <c r="O413" i="1"/>
  <c r="N414" i="1"/>
  <c r="A352" i="1"/>
  <c r="L376" i="1"/>
  <c r="K376" i="1"/>
  <c r="K377" i="1"/>
  <c r="C114" i="1"/>
  <c r="K114" i="1" s="1"/>
  <c r="AH355" i="1" s="1"/>
  <c r="I112" i="1"/>
  <c r="AF353" i="1" s="1"/>
  <c r="B113" i="1"/>
  <c r="J113" i="1" s="1"/>
  <c r="AG354" i="1" s="1"/>
  <c r="J109" i="1"/>
  <c r="AD354" i="1" s="1"/>
  <c r="S124" i="1"/>
  <c r="C120" i="1"/>
  <c r="C118" i="1"/>
  <c r="K118" i="1" s="1"/>
  <c r="AK355" i="1" s="1"/>
  <c r="I355" i="1" s="1"/>
  <c r="B117" i="1"/>
  <c r="J117" i="1" s="1"/>
  <c r="AJ354" i="1" s="1"/>
  <c r="I116" i="1"/>
  <c r="AI353" i="1" s="1"/>
  <c r="Q124" i="1"/>
  <c r="B120" i="1"/>
  <c r="C56" i="1"/>
  <c r="B54" i="1"/>
  <c r="J54" i="1" s="1"/>
  <c r="O352" i="1" s="1"/>
  <c r="O380" i="1" s="1"/>
  <c r="K52" i="1"/>
  <c r="P350" i="1" s="1"/>
  <c r="A53" i="1"/>
  <c r="I53" i="1" s="1"/>
  <c r="N351" i="1" s="1"/>
  <c r="B64" i="1"/>
  <c r="B60" i="1"/>
  <c r="A58" i="1"/>
  <c r="I58" i="1" s="1"/>
  <c r="Q352" i="1" s="1"/>
  <c r="C57" i="1"/>
  <c r="K57" i="1" s="1"/>
  <c r="S351" i="1" s="1"/>
  <c r="J56" i="1"/>
  <c r="R350" i="1" s="1"/>
  <c r="N379" i="1" l="1"/>
  <c r="B351" i="1"/>
  <c r="N338" i="1"/>
  <c r="L379" i="1"/>
  <c r="M379" i="1"/>
  <c r="AI381" i="1"/>
  <c r="I353" i="1"/>
  <c r="AI339" i="1"/>
  <c r="AI380" i="1"/>
  <c r="AI379" i="1"/>
  <c r="AA402" i="1"/>
  <c r="Z403" i="1"/>
  <c r="M416" i="1"/>
  <c r="AH379" i="1"/>
  <c r="AH381" i="1"/>
  <c r="AG380" i="1"/>
  <c r="AG381" i="1"/>
  <c r="AK339" i="1"/>
  <c r="N377" i="1"/>
  <c r="N378" i="1"/>
  <c r="X405" i="1"/>
  <c r="U408" i="1"/>
  <c r="S410" i="1"/>
  <c r="P413" i="1"/>
  <c r="W406" i="1"/>
  <c r="M378" i="1"/>
  <c r="M380" i="1"/>
  <c r="B352" i="1"/>
  <c r="R338" i="1"/>
  <c r="C350" i="1"/>
  <c r="Q376" i="1"/>
  <c r="R376" i="1"/>
  <c r="P380" i="1"/>
  <c r="P338" i="1"/>
  <c r="P376" i="1"/>
  <c r="AD339" i="1"/>
  <c r="AF339" i="1"/>
  <c r="AF381" i="1"/>
  <c r="H353" i="1"/>
  <c r="AF380" i="1"/>
  <c r="AF379" i="1"/>
  <c r="AE381" i="1"/>
  <c r="AE379" i="1"/>
  <c r="AD381" i="1"/>
  <c r="AD380" i="1"/>
  <c r="AE380" i="1"/>
  <c r="AD379" i="1"/>
  <c r="L378" i="1"/>
  <c r="N415" i="1"/>
  <c r="O414" i="1"/>
  <c r="Y404" i="1"/>
  <c r="R411" i="1"/>
  <c r="Q412" i="1"/>
  <c r="L416" i="1"/>
  <c r="K417" i="1"/>
  <c r="H354" i="1"/>
  <c r="AH380" i="1"/>
  <c r="AH339" i="1"/>
  <c r="AG379" i="1"/>
  <c r="AG339" i="1"/>
  <c r="I354" i="1"/>
  <c r="AJ339" i="1"/>
  <c r="O376" i="1"/>
  <c r="N376" i="1"/>
  <c r="B350" i="1"/>
  <c r="O338" i="1"/>
  <c r="L377" i="1"/>
  <c r="T409" i="1"/>
  <c r="V407" i="1"/>
  <c r="H355" i="1"/>
  <c r="AB381" i="1"/>
  <c r="G354" i="1"/>
  <c r="M377" i="1"/>
  <c r="N380" i="1"/>
  <c r="Q128" i="1"/>
  <c r="B124" i="1"/>
  <c r="A121" i="1"/>
  <c r="I121" i="1" s="1"/>
  <c r="K357" i="1" s="1"/>
  <c r="B122" i="1"/>
  <c r="J122" i="1" s="1"/>
  <c r="L358" i="1" s="1"/>
  <c r="K120" i="1"/>
  <c r="M356" i="1" s="1"/>
  <c r="A122" i="1"/>
  <c r="I122" i="1" s="1"/>
  <c r="K358" i="1" s="1"/>
  <c r="J120" i="1"/>
  <c r="L356" i="1" s="1"/>
  <c r="C121" i="1"/>
  <c r="K121" i="1" s="1"/>
  <c r="M357" i="1" s="1"/>
  <c r="S128" i="1"/>
  <c r="C124" i="1"/>
  <c r="R124" i="1"/>
  <c r="A120" i="1"/>
  <c r="B58" i="1"/>
  <c r="J58" i="1" s="1"/>
  <c r="R352" i="1" s="1"/>
  <c r="A57" i="1"/>
  <c r="I57" i="1" s="1"/>
  <c r="Q351" i="1" s="1"/>
  <c r="K56" i="1"/>
  <c r="S350" i="1" s="1"/>
  <c r="C64" i="1"/>
  <c r="C60" i="1"/>
  <c r="A66" i="1"/>
  <c r="I66" i="1" s="1"/>
  <c r="W352" i="1" s="1"/>
  <c r="C65" i="1"/>
  <c r="K65" i="1" s="1"/>
  <c r="Y351" i="1" s="1"/>
  <c r="J64" i="1"/>
  <c r="X350" i="1" s="1"/>
  <c r="C61" i="1"/>
  <c r="K61" i="1" s="1"/>
  <c r="V351" i="1" s="1"/>
  <c r="A62" i="1"/>
  <c r="I62" i="1" s="1"/>
  <c r="T352" i="1" s="1"/>
  <c r="J60" i="1"/>
  <c r="U350" i="1" s="1"/>
  <c r="T380" i="1" l="1"/>
  <c r="S380" i="1"/>
  <c r="C351" i="1"/>
  <c r="Q379" i="1"/>
  <c r="Q338" i="1"/>
  <c r="O379" i="1"/>
  <c r="O378" i="1"/>
  <c r="O377" i="1"/>
  <c r="P379" i="1"/>
  <c r="V408" i="1"/>
  <c r="T410" i="1"/>
  <c r="K418" i="1"/>
  <c r="L417" i="1"/>
  <c r="Q413" i="1"/>
  <c r="R412" i="1"/>
  <c r="Y405" i="1"/>
  <c r="P377" i="1"/>
  <c r="P378" i="1"/>
  <c r="P414" i="1"/>
  <c r="U409" i="1"/>
  <c r="M417" i="1"/>
  <c r="Z404" i="1"/>
  <c r="AB402" i="1"/>
  <c r="AA403" i="1"/>
  <c r="U378" i="1"/>
  <c r="U377" i="1"/>
  <c r="U376" i="1"/>
  <c r="Y379" i="1"/>
  <c r="S338" i="1"/>
  <c r="S376" i="1"/>
  <c r="R380" i="1"/>
  <c r="O415" i="1"/>
  <c r="N416" i="1"/>
  <c r="Q380" i="1"/>
  <c r="C352" i="1"/>
  <c r="Q377" i="1"/>
  <c r="Q378" i="1"/>
  <c r="W407" i="1"/>
  <c r="S411" i="1"/>
  <c r="X406" i="1"/>
  <c r="R128" i="1"/>
  <c r="A124" i="1"/>
  <c r="S132" i="1"/>
  <c r="C128" i="1"/>
  <c r="Q132" i="1"/>
  <c r="B128" i="1"/>
  <c r="I120" i="1"/>
  <c r="K356" i="1" s="1"/>
  <c r="C122" i="1"/>
  <c r="K122" i="1" s="1"/>
  <c r="M358" i="1" s="1"/>
  <c r="B121" i="1"/>
  <c r="J121" i="1" s="1"/>
  <c r="L357" i="1" s="1"/>
  <c r="A125" i="1"/>
  <c r="I125" i="1" s="1"/>
  <c r="N357" i="1" s="1"/>
  <c r="B126" i="1"/>
  <c r="J126" i="1" s="1"/>
  <c r="O358" i="1" s="1"/>
  <c r="K124" i="1"/>
  <c r="P356" i="1" s="1"/>
  <c r="C125" i="1"/>
  <c r="K125" i="1" s="1"/>
  <c r="P357" i="1" s="1"/>
  <c r="A126" i="1"/>
  <c r="I126" i="1" s="1"/>
  <c r="N358" i="1" s="1"/>
  <c r="J124" i="1"/>
  <c r="O356" i="1" s="1"/>
  <c r="B66" i="1"/>
  <c r="J66" i="1" s="1"/>
  <c r="X352" i="1" s="1"/>
  <c r="X380" i="1" s="1"/>
  <c r="A65" i="1"/>
  <c r="I65" i="1" s="1"/>
  <c r="W351" i="1" s="1"/>
  <c r="K64" i="1"/>
  <c r="Y350" i="1" s="1"/>
  <c r="B62" i="1"/>
  <c r="J62" i="1" s="1"/>
  <c r="U352" i="1" s="1"/>
  <c r="U380" i="1" s="1"/>
  <c r="A61" i="1"/>
  <c r="I61" i="1" s="1"/>
  <c r="T351" i="1" s="1"/>
  <c r="K60" i="1"/>
  <c r="V350" i="1" s="1"/>
  <c r="T379" i="1" l="1"/>
  <c r="D351" i="1"/>
  <c r="T338" i="1"/>
  <c r="R379" i="1"/>
  <c r="S379" i="1"/>
  <c r="Y378" i="1"/>
  <c r="Y338" i="1"/>
  <c r="Y376" i="1"/>
  <c r="Y377" i="1"/>
  <c r="B357" i="1"/>
  <c r="R377" i="1"/>
  <c r="N417" i="1"/>
  <c r="O416" i="1"/>
  <c r="S378" i="1"/>
  <c r="V379" i="1"/>
  <c r="T378" i="1"/>
  <c r="AC402" i="1"/>
  <c r="AB403" i="1"/>
  <c r="M418" i="1"/>
  <c r="P415" i="1"/>
  <c r="R413" i="1"/>
  <c r="L418" i="1"/>
  <c r="T411" i="1"/>
  <c r="E352" i="1"/>
  <c r="X376" i="1"/>
  <c r="W376" i="1"/>
  <c r="E350" i="1"/>
  <c r="X338" i="1"/>
  <c r="V378" i="1"/>
  <c r="V338" i="1"/>
  <c r="V376" i="1"/>
  <c r="V377" i="1"/>
  <c r="W379" i="1"/>
  <c r="E351" i="1"/>
  <c r="W338" i="1"/>
  <c r="K384" i="1"/>
  <c r="A356" i="1"/>
  <c r="K340" i="1"/>
  <c r="K382" i="1"/>
  <c r="K383" i="1"/>
  <c r="X407" i="1"/>
  <c r="S412" i="1"/>
  <c r="W408" i="1"/>
  <c r="R378" i="1"/>
  <c r="A357" i="1"/>
  <c r="M340" i="1"/>
  <c r="L340" i="1"/>
  <c r="S377" i="1"/>
  <c r="X379" i="1"/>
  <c r="U379" i="1"/>
  <c r="T377" i="1"/>
  <c r="T376" i="1"/>
  <c r="D350" i="1"/>
  <c r="U338" i="1"/>
  <c r="AA404" i="1"/>
  <c r="Z405" i="1"/>
  <c r="U410" i="1"/>
  <c r="Y406" i="1"/>
  <c r="Q414" i="1"/>
  <c r="K419" i="1"/>
  <c r="V409" i="1"/>
  <c r="A358" i="1"/>
  <c r="V380" i="1"/>
  <c r="W380" i="1"/>
  <c r="X377" i="1"/>
  <c r="W377" i="1"/>
  <c r="W378" i="1"/>
  <c r="X378" i="1"/>
  <c r="D352" i="1"/>
  <c r="Q136" i="1"/>
  <c r="B132" i="1"/>
  <c r="S136" i="1"/>
  <c r="C132" i="1"/>
  <c r="R132" i="1"/>
  <c r="A128" i="1"/>
  <c r="A130" i="1"/>
  <c r="I130" i="1" s="1"/>
  <c r="Q358" i="1" s="1"/>
  <c r="J128" i="1"/>
  <c r="R356" i="1" s="1"/>
  <c r="C129" i="1"/>
  <c r="K129" i="1" s="1"/>
  <c r="S357" i="1" s="1"/>
  <c r="B130" i="1"/>
  <c r="J130" i="1" s="1"/>
  <c r="R358" i="1" s="1"/>
  <c r="K128" i="1"/>
  <c r="S356" i="1" s="1"/>
  <c r="A129" i="1"/>
  <c r="I129" i="1" s="1"/>
  <c r="Q357" i="1" s="1"/>
  <c r="C126" i="1"/>
  <c r="K126" i="1" s="1"/>
  <c r="P358" i="1" s="1"/>
  <c r="B125" i="1"/>
  <c r="J125" i="1" s="1"/>
  <c r="O357" i="1" s="1"/>
  <c r="I124" i="1"/>
  <c r="N356" i="1" s="1"/>
  <c r="N340" i="1" l="1"/>
  <c r="N384" i="1"/>
  <c r="B356" i="1"/>
  <c r="N382" i="1"/>
  <c r="N383" i="1"/>
  <c r="L382" i="1"/>
  <c r="M382" i="1"/>
  <c r="L384" i="1"/>
  <c r="L383" i="1"/>
  <c r="M384" i="1"/>
  <c r="M383" i="1"/>
  <c r="V410" i="1"/>
  <c r="K420" i="1"/>
  <c r="Q415" i="1"/>
  <c r="Y407" i="1"/>
  <c r="U411" i="1"/>
  <c r="Z406" i="1"/>
  <c r="AA405" i="1"/>
  <c r="W409" i="1"/>
  <c r="X408" i="1"/>
  <c r="T412" i="1"/>
  <c r="L419" i="1"/>
  <c r="R414" i="1"/>
  <c r="P416" i="1"/>
  <c r="M419" i="1"/>
  <c r="AD402" i="1"/>
  <c r="AC403" i="1"/>
  <c r="O417" i="1"/>
  <c r="P340" i="1"/>
  <c r="B358" i="1"/>
  <c r="S413" i="1"/>
  <c r="O340" i="1"/>
  <c r="AB404" i="1"/>
  <c r="N418" i="1"/>
  <c r="R136" i="1"/>
  <c r="A132" i="1"/>
  <c r="C130" i="1"/>
  <c r="K130" i="1" s="1"/>
  <c r="S358" i="1" s="1"/>
  <c r="B129" i="1"/>
  <c r="J129" i="1" s="1"/>
  <c r="R357" i="1" s="1"/>
  <c r="I128" i="1"/>
  <c r="Q356" i="1" s="1"/>
  <c r="A133" i="1"/>
  <c r="I133" i="1" s="1"/>
  <c r="T357" i="1" s="1"/>
  <c r="K132" i="1"/>
  <c r="V356" i="1" s="1"/>
  <c r="B134" i="1"/>
  <c r="J134" i="1" s="1"/>
  <c r="U358" i="1" s="1"/>
  <c r="C133" i="1"/>
  <c r="K133" i="1" s="1"/>
  <c r="V357" i="1" s="1"/>
  <c r="J132" i="1"/>
  <c r="U356" i="1" s="1"/>
  <c r="A134" i="1"/>
  <c r="I134" i="1" s="1"/>
  <c r="T358" i="1" s="1"/>
  <c r="S140" i="1"/>
  <c r="C136" i="1"/>
  <c r="Q140" i="1"/>
  <c r="B136" i="1"/>
  <c r="Q384" i="1" l="1"/>
  <c r="C356" i="1"/>
  <c r="Q340" i="1"/>
  <c r="Q383" i="1"/>
  <c r="Q382" i="1"/>
  <c r="P384" i="1"/>
  <c r="P383" i="1"/>
  <c r="O383" i="1"/>
  <c r="P382" i="1"/>
  <c r="O384" i="1"/>
  <c r="O382" i="1"/>
  <c r="N419" i="1"/>
  <c r="AB405" i="1"/>
  <c r="AC404" i="1"/>
  <c r="M420" i="1"/>
  <c r="P417" i="1"/>
  <c r="R415" i="1"/>
  <c r="L420" i="1"/>
  <c r="T413" i="1"/>
  <c r="W410" i="1"/>
  <c r="Z407" i="1"/>
  <c r="V411" i="1"/>
  <c r="C358" i="1"/>
  <c r="U340" i="1"/>
  <c r="D357" i="1"/>
  <c r="S414" i="1"/>
  <c r="R340" i="1"/>
  <c r="C357" i="1"/>
  <c r="O418" i="1"/>
  <c r="AE402" i="1"/>
  <c r="AD403" i="1"/>
  <c r="X409" i="1"/>
  <c r="AA406" i="1"/>
  <c r="U412" i="1"/>
  <c r="Y408" i="1"/>
  <c r="Q416" i="1"/>
  <c r="K421" i="1"/>
  <c r="S340" i="1"/>
  <c r="A138" i="1"/>
  <c r="I138" i="1" s="1"/>
  <c r="W358" i="1" s="1"/>
  <c r="C137" i="1"/>
  <c r="K137" i="1" s="1"/>
  <c r="Y357" i="1" s="1"/>
  <c r="J136" i="1"/>
  <c r="X356" i="1" s="1"/>
  <c r="A137" i="1"/>
  <c r="I137" i="1" s="1"/>
  <c r="W357" i="1" s="1"/>
  <c r="B138" i="1"/>
  <c r="J138" i="1" s="1"/>
  <c r="X358" i="1" s="1"/>
  <c r="K136" i="1"/>
  <c r="Y356" i="1" s="1"/>
  <c r="R140" i="1"/>
  <c r="A136" i="1"/>
  <c r="Q144" i="1"/>
  <c r="B140" i="1"/>
  <c r="S144" i="1"/>
  <c r="C140" i="1"/>
  <c r="C134" i="1"/>
  <c r="K134" i="1" s="1"/>
  <c r="V358" i="1" s="1"/>
  <c r="B133" i="1"/>
  <c r="J133" i="1" s="1"/>
  <c r="U357" i="1" s="1"/>
  <c r="I132" i="1"/>
  <c r="T356" i="1" s="1"/>
  <c r="T384" i="1" l="1"/>
  <c r="T340" i="1"/>
  <c r="D356" i="1"/>
  <c r="T383" i="1"/>
  <c r="T382" i="1"/>
  <c r="S382" i="1"/>
  <c r="R382" i="1"/>
  <c r="S384" i="1"/>
  <c r="S383" i="1"/>
  <c r="R384" i="1"/>
  <c r="R383" i="1"/>
  <c r="AD404" i="1"/>
  <c r="AF402" i="1"/>
  <c r="AE403" i="1"/>
  <c r="O419" i="1"/>
  <c r="V412" i="1"/>
  <c r="Z408" i="1"/>
  <c r="W411" i="1"/>
  <c r="L421" i="1"/>
  <c r="R416" i="1"/>
  <c r="AB406" i="1"/>
  <c r="N420" i="1"/>
  <c r="E357" i="1"/>
  <c r="K422" i="1"/>
  <c r="Q417" i="1"/>
  <c r="Y409" i="1"/>
  <c r="U413" i="1"/>
  <c r="AA407" i="1"/>
  <c r="X410" i="1"/>
  <c r="S415" i="1"/>
  <c r="T414" i="1"/>
  <c r="P418" i="1"/>
  <c r="M421" i="1"/>
  <c r="AC405" i="1"/>
  <c r="V340" i="1"/>
  <c r="D358" i="1"/>
  <c r="Q148" i="1"/>
  <c r="B144" i="1"/>
  <c r="B142" i="1"/>
  <c r="J142" i="1" s="1"/>
  <c r="AA358" i="1" s="1"/>
  <c r="K140" i="1"/>
  <c r="AB356" i="1" s="1"/>
  <c r="A141" i="1"/>
  <c r="I141" i="1" s="1"/>
  <c r="Z357" i="1" s="1"/>
  <c r="C141" i="1"/>
  <c r="K141" i="1" s="1"/>
  <c r="AB357" i="1" s="1"/>
  <c r="A142" i="1"/>
  <c r="I142" i="1" s="1"/>
  <c r="Z358" i="1" s="1"/>
  <c r="J140" i="1"/>
  <c r="AA356" i="1" s="1"/>
  <c r="C138" i="1"/>
  <c r="K138" i="1" s="1"/>
  <c r="Y358" i="1" s="1"/>
  <c r="B137" i="1"/>
  <c r="J137" i="1" s="1"/>
  <c r="X357" i="1" s="1"/>
  <c r="I136" i="1"/>
  <c r="W356" i="1" s="1"/>
  <c r="S148" i="1"/>
  <c r="C144" i="1"/>
  <c r="R144" i="1"/>
  <c r="A140" i="1"/>
  <c r="V382" i="1" l="1"/>
  <c r="E356" i="1"/>
  <c r="W340" i="1"/>
  <c r="W384" i="1"/>
  <c r="W383" i="1"/>
  <c r="W382" i="1"/>
  <c r="U384" i="1"/>
  <c r="U383" i="1"/>
  <c r="V384" i="1"/>
  <c r="V383" i="1"/>
  <c r="U382" i="1"/>
  <c r="AC406" i="1"/>
  <c r="M422" i="1"/>
  <c r="P419" i="1"/>
  <c r="S416" i="1"/>
  <c r="U414" i="1"/>
  <c r="Y410" i="1"/>
  <c r="Q418" i="1"/>
  <c r="K423" i="1"/>
  <c r="N421" i="1"/>
  <c r="AB407" i="1"/>
  <c r="V413" i="1"/>
  <c r="AG402" i="1"/>
  <c r="AF403" i="1"/>
  <c r="E358" i="1"/>
  <c r="AB340" i="1"/>
  <c r="T415" i="1"/>
  <c r="X411" i="1"/>
  <c r="AA408" i="1"/>
  <c r="Y340" i="1"/>
  <c r="R417" i="1"/>
  <c r="L422" i="1"/>
  <c r="W412" i="1"/>
  <c r="Z409" i="1"/>
  <c r="O420" i="1"/>
  <c r="AE404" i="1"/>
  <c r="AD405" i="1"/>
  <c r="X340" i="1"/>
  <c r="A145" i="1"/>
  <c r="B146" i="1"/>
  <c r="J146" i="1" s="1"/>
  <c r="AD358" i="1" s="1"/>
  <c r="K144" i="1"/>
  <c r="AE356" i="1" s="1"/>
  <c r="R148" i="1"/>
  <c r="A144" i="1"/>
  <c r="S152" i="1"/>
  <c r="C152" i="1" s="1"/>
  <c r="C148" i="1"/>
  <c r="A146" i="1"/>
  <c r="I146" i="1" s="1"/>
  <c r="AC358" i="1" s="1"/>
  <c r="C145" i="1"/>
  <c r="J144" i="1"/>
  <c r="AD356" i="1" s="1"/>
  <c r="C142" i="1"/>
  <c r="K142" i="1" s="1"/>
  <c r="AB358" i="1" s="1"/>
  <c r="F358" i="1" s="1"/>
  <c r="I140" i="1"/>
  <c r="Z356" i="1" s="1"/>
  <c r="B141" i="1"/>
  <c r="J141" i="1" s="1"/>
  <c r="AA357" i="1" s="1"/>
  <c r="Q152" i="1"/>
  <c r="B152" i="1" s="1"/>
  <c r="B148" i="1"/>
  <c r="Z384" i="1" l="1"/>
  <c r="Z340" i="1"/>
  <c r="F356" i="1"/>
  <c r="Z383" i="1"/>
  <c r="Z382" i="1"/>
  <c r="Y383" i="1"/>
  <c r="X384" i="1"/>
  <c r="X383" i="1"/>
  <c r="X382" i="1"/>
  <c r="Y384" i="1"/>
  <c r="Y382" i="1"/>
  <c r="AD406" i="1"/>
  <c r="AE405" i="1"/>
  <c r="O421" i="1"/>
  <c r="Z410" i="1"/>
  <c r="W413" i="1"/>
  <c r="L423" i="1"/>
  <c r="T416" i="1"/>
  <c r="AH402" i="1"/>
  <c r="AG403" i="1"/>
  <c r="V414" i="1"/>
  <c r="AB408" i="1"/>
  <c r="N422" i="1"/>
  <c r="Y411" i="1"/>
  <c r="U415" i="1"/>
  <c r="S417" i="1"/>
  <c r="P420" i="1"/>
  <c r="M423" i="1"/>
  <c r="AC407" i="1"/>
  <c r="R418" i="1"/>
  <c r="AA409" i="1"/>
  <c r="X412" i="1"/>
  <c r="AA340" i="1"/>
  <c r="AF404" i="1"/>
  <c r="K424" i="1"/>
  <c r="Q419" i="1"/>
  <c r="F357" i="1"/>
  <c r="C153" i="1"/>
  <c r="K153" i="1" s="1"/>
  <c r="AK357" i="1" s="1"/>
  <c r="J152" i="1"/>
  <c r="AJ356" i="1" s="1"/>
  <c r="A154" i="1"/>
  <c r="I154" i="1" s="1"/>
  <c r="AI358" i="1" s="1"/>
  <c r="A153" i="1"/>
  <c r="I153" i="1" s="1"/>
  <c r="AI357" i="1" s="1"/>
  <c r="B154" i="1"/>
  <c r="J154" i="1" s="1"/>
  <c r="AJ358" i="1" s="1"/>
  <c r="K152" i="1"/>
  <c r="AK356" i="1" s="1"/>
  <c r="R152" i="1"/>
  <c r="A152" i="1" s="1"/>
  <c r="A148" i="1"/>
  <c r="C149" i="1"/>
  <c r="K149" i="1" s="1"/>
  <c r="AH357" i="1" s="1"/>
  <c r="A150" i="1"/>
  <c r="I150" i="1" s="1"/>
  <c r="AF358" i="1" s="1"/>
  <c r="J148" i="1"/>
  <c r="AG356" i="1" s="1"/>
  <c r="K145" i="1"/>
  <c r="AE357" i="1" s="1"/>
  <c r="B150" i="1"/>
  <c r="J150" i="1" s="1"/>
  <c r="AG358" i="1" s="1"/>
  <c r="K148" i="1"/>
  <c r="AH356" i="1" s="1"/>
  <c r="A149" i="1"/>
  <c r="I149" i="1" s="1"/>
  <c r="AF357" i="1" s="1"/>
  <c r="I144" i="1"/>
  <c r="AC356" i="1" s="1"/>
  <c r="C146" i="1"/>
  <c r="K146" i="1" s="1"/>
  <c r="AE358" i="1" s="1"/>
  <c r="B145" i="1"/>
  <c r="I145" i="1"/>
  <c r="AC357" i="1" s="1"/>
  <c r="X413" i="1" l="1"/>
  <c r="AA410" i="1"/>
  <c r="AE340" i="1"/>
  <c r="AC408" i="1"/>
  <c r="M424" i="1"/>
  <c r="P421" i="1"/>
  <c r="U416" i="1"/>
  <c r="Y412" i="1"/>
  <c r="V415" i="1"/>
  <c r="AI402" i="1"/>
  <c r="AH403" i="1"/>
  <c r="L424" i="1"/>
  <c r="W414" i="1"/>
  <c r="Z411" i="1"/>
  <c r="AD407" i="1"/>
  <c r="G358" i="1"/>
  <c r="AB382" i="1"/>
  <c r="AC340" i="1"/>
  <c r="G356" i="1"/>
  <c r="AC382" i="1"/>
  <c r="AA383" i="1"/>
  <c r="AA384" i="1"/>
  <c r="AA382" i="1"/>
  <c r="Q420" i="1"/>
  <c r="K425" i="1"/>
  <c r="AF405" i="1"/>
  <c r="R419" i="1"/>
  <c r="S418" i="1"/>
  <c r="N423" i="1"/>
  <c r="AB409" i="1"/>
  <c r="AG404" i="1"/>
  <c r="T417" i="1"/>
  <c r="O422" i="1"/>
  <c r="AE406" i="1"/>
  <c r="Q160" i="1"/>
  <c r="B156" i="1"/>
  <c r="S160" i="1"/>
  <c r="C156" i="1"/>
  <c r="C150" i="1"/>
  <c r="K150" i="1" s="1"/>
  <c r="AH358" i="1" s="1"/>
  <c r="I148" i="1"/>
  <c r="AF356" i="1" s="1"/>
  <c r="B149" i="1"/>
  <c r="J149" i="1" s="1"/>
  <c r="AG357" i="1" s="1"/>
  <c r="J145" i="1"/>
  <c r="AD357" i="1" s="1"/>
  <c r="G357" i="1" s="1"/>
  <c r="B153" i="1"/>
  <c r="J153" i="1" s="1"/>
  <c r="AJ357" i="1" s="1"/>
  <c r="I152" i="1"/>
  <c r="AI356" i="1" s="1"/>
  <c r="AG384" i="1" s="1"/>
  <c r="C154" i="1"/>
  <c r="K154" i="1" s="1"/>
  <c r="AK358" i="1" s="1"/>
  <c r="I358" i="1" s="1"/>
  <c r="AG405" i="1" l="1"/>
  <c r="AB410" i="1"/>
  <c r="R420" i="1"/>
  <c r="AF406" i="1"/>
  <c r="Q421" i="1"/>
  <c r="I357" i="1"/>
  <c r="AK340" i="1"/>
  <c r="H358" i="1"/>
  <c r="AD383" i="1"/>
  <c r="AH382" i="1"/>
  <c r="AH384" i="1"/>
  <c r="AB384" i="1"/>
  <c r="AC383" i="1"/>
  <c r="AC384" i="1"/>
  <c r="AD408" i="1"/>
  <c r="W415" i="1"/>
  <c r="V416" i="1"/>
  <c r="U417" i="1"/>
  <c r="M425" i="1"/>
  <c r="AA411" i="1"/>
  <c r="AI383" i="1"/>
  <c r="AG383" i="1"/>
  <c r="AI384" i="1"/>
  <c r="AI340" i="1"/>
  <c r="I356" i="1"/>
  <c r="AI382" i="1"/>
  <c r="AD340" i="1"/>
  <c r="AF384" i="1"/>
  <c r="H356" i="1"/>
  <c r="AF340" i="1"/>
  <c r="AF382" i="1"/>
  <c r="AF383" i="1"/>
  <c r="AD382" i="1"/>
  <c r="AE384" i="1"/>
  <c r="AE382" i="1"/>
  <c r="AD384" i="1"/>
  <c r="AE383" i="1"/>
  <c r="AE407" i="1"/>
  <c r="O423" i="1"/>
  <c r="T418" i="1"/>
  <c r="N424" i="1"/>
  <c r="S419" i="1"/>
  <c r="K426" i="1"/>
  <c r="AJ340" i="1"/>
  <c r="AH383" i="1"/>
  <c r="AH340" i="1"/>
  <c r="AB383" i="1"/>
  <c r="Z412" i="1"/>
  <c r="L425" i="1"/>
  <c r="AH404" i="1"/>
  <c r="AJ402" i="1"/>
  <c r="AI403" i="1"/>
  <c r="Y413" i="1"/>
  <c r="P422" i="1"/>
  <c r="AC409" i="1"/>
  <c r="X414" i="1"/>
  <c r="AG382" i="1"/>
  <c r="AG340" i="1"/>
  <c r="H357" i="1"/>
  <c r="R160" i="1"/>
  <c r="A156" i="1"/>
  <c r="B158" i="1"/>
  <c r="J158" i="1" s="1"/>
  <c r="L361" i="1" s="1"/>
  <c r="K156" i="1"/>
  <c r="M359" i="1" s="1"/>
  <c r="A157" i="1"/>
  <c r="I157" i="1" s="1"/>
  <c r="K360" i="1" s="1"/>
  <c r="C157" i="1"/>
  <c r="K157" i="1" s="1"/>
  <c r="M360" i="1" s="1"/>
  <c r="J156" i="1"/>
  <c r="L359" i="1" s="1"/>
  <c r="A158" i="1"/>
  <c r="I158" i="1" s="1"/>
  <c r="K361" i="1" s="1"/>
  <c r="S164" i="1"/>
  <c r="C160" i="1"/>
  <c r="Q164" i="1"/>
  <c r="B160" i="1"/>
  <c r="E2" i="1"/>
  <c r="E3" i="1"/>
  <c r="E4" i="1"/>
  <c r="E5" i="1"/>
  <c r="E6" i="1"/>
  <c r="E7" i="1"/>
  <c r="E8" i="1"/>
  <c r="E9" i="1"/>
  <c r="E1" i="1"/>
  <c r="P423" i="1" l="1"/>
  <c r="Y414" i="1"/>
  <c r="AI404" i="1"/>
  <c r="AH405" i="1"/>
  <c r="K427" i="1"/>
  <c r="S420" i="1"/>
  <c r="X415" i="1"/>
  <c r="AC410" i="1"/>
  <c r="AK402" i="1"/>
  <c r="AJ403" i="1"/>
  <c r="L426" i="1"/>
  <c r="Z413" i="1"/>
  <c r="N425" i="1"/>
  <c r="AA412" i="1"/>
  <c r="M426" i="1"/>
  <c r="U418" i="1"/>
  <c r="V417" i="1"/>
  <c r="T419" i="1"/>
  <c r="O424" i="1"/>
  <c r="AE408" i="1"/>
  <c r="W416" i="1"/>
  <c r="AD409" i="1"/>
  <c r="Q422" i="1"/>
  <c r="AF407" i="1"/>
  <c r="R421" i="1"/>
  <c r="AB411" i="1"/>
  <c r="AG406" i="1"/>
  <c r="C161" i="1"/>
  <c r="K161" i="1" s="1"/>
  <c r="P360" i="1" s="1"/>
  <c r="A162" i="1"/>
  <c r="I162" i="1" s="1"/>
  <c r="N361" i="1" s="1"/>
  <c r="J160" i="1"/>
  <c r="O359" i="1" s="1"/>
  <c r="B162" i="1"/>
  <c r="J162" i="1" s="1"/>
  <c r="O361" i="1" s="1"/>
  <c r="A161" i="1"/>
  <c r="I161" i="1" s="1"/>
  <c r="N360" i="1" s="1"/>
  <c r="K160" i="1"/>
  <c r="P359" i="1" s="1"/>
  <c r="C158" i="1"/>
  <c r="K158" i="1" s="1"/>
  <c r="M361" i="1" s="1"/>
  <c r="B157" i="1"/>
  <c r="J157" i="1" s="1"/>
  <c r="L360" i="1" s="1"/>
  <c r="L341" i="1" s="1"/>
  <c r="I156" i="1"/>
  <c r="K359" i="1" s="1"/>
  <c r="Q168" i="1"/>
  <c r="B164" i="1"/>
  <c r="S168" i="1"/>
  <c r="C164" i="1"/>
  <c r="R164" i="1"/>
  <c r="A160" i="1"/>
  <c r="A359" i="1" l="1"/>
  <c r="K341" i="1"/>
  <c r="K387" i="1"/>
  <c r="K385" i="1"/>
  <c r="K386" i="1"/>
  <c r="AD410" i="1"/>
  <c r="AE409" i="1"/>
  <c r="T420" i="1"/>
  <c r="U419" i="1"/>
  <c r="AA413" i="1"/>
  <c r="Z414" i="1"/>
  <c r="AJ404" i="1"/>
  <c r="AC411" i="1"/>
  <c r="M341" i="1"/>
  <c r="K428" i="1"/>
  <c r="P424" i="1"/>
  <c r="A360" i="1"/>
  <c r="AB412" i="1"/>
  <c r="AF408" i="1"/>
  <c r="AG407" i="1"/>
  <c r="R422" i="1"/>
  <c r="Q423" i="1"/>
  <c r="W417" i="1"/>
  <c r="O425" i="1"/>
  <c r="V418" i="1"/>
  <c r="M427" i="1"/>
  <c r="N426" i="1"/>
  <c r="L427" i="1"/>
  <c r="AK403" i="1"/>
  <c r="X416" i="1"/>
  <c r="A361" i="1"/>
  <c r="S421" i="1"/>
  <c r="AH406" i="1"/>
  <c r="AI405" i="1"/>
  <c r="Y415" i="1"/>
  <c r="R168" i="1"/>
  <c r="A164" i="1"/>
  <c r="Q172" i="1"/>
  <c r="B168" i="1"/>
  <c r="S172" i="1"/>
  <c r="C168" i="1"/>
  <c r="C162" i="1"/>
  <c r="K162" i="1" s="1"/>
  <c r="P361" i="1" s="1"/>
  <c r="I160" i="1"/>
  <c r="N359" i="1" s="1"/>
  <c r="B161" i="1"/>
  <c r="J161" i="1" s="1"/>
  <c r="O360" i="1" s="1"/>
  <c r="A165" i="1"/>
  <c r="I165" i="1" s="1"/>
  <c r="Q360" i="1" s="1"/>
  <c r="K164" i="1"/>
  <c r="S359" i="1" s="1"/>
  <c r="B166" i="1"/>
  <c r="J166" i="1" s="1"/>
  <c r="R361" i="1" s="1"/>
  <c r="C165" i="1"/>
  <c r="K165" i="1" s="1"/>
  <c r="S360" i="1" s="1"/>
  <c r="J164" i="1"/>
  <c r="R359" i="1" s="1"/>
  <c r="A166" i="1"/>
  <c r="I166" i="1" s="1"/>
  <c r="Q361" i="1" s="1"/>
  <c r="AH407" i="1" l="1"/>
  <c r="X417" i="1"/>
  <c r="AK404" i="1"/>
  <c r="L428" i="1"/>
  <c r="P341" i="1"/>
  <c r="AB413" i="1"/>
  <c r="P425" i="1"/>
  <c r="O341" i="1"/>
  <c r="N387" i="1"/>
  <c r="N341" i="1"/>
  <c r="B359" i="1"/>
  <c r="N386" i="1"/>
  <c r="N385" i="1"/>
  <c r="L387" i="1"/>
  <c r="L386" i="1"/>
  <c r="M387" i="1"/>
  <c r="M386" i="1"/>
  <c r="L385" i="1"/>
  <c r="M385" i="1"/>
  <c r="Y416" i="1"/>
  <c r="AI406" i="1"/>
  <c r="S422" i="1"/>
  <c r="N427" i="1"/>
  <c r="M428" i="1"/>
  <c r="V419" i="1"/>
  <c r="O426" i="1"/>
  <c r="W418" i="1"/>
  <c r="Q424" i="1"/>
  <c r="R423" i="1"/>
  <c r="AG408" i="1"/>
  <c r="B361" i="1"/>
  <c r="AF409" i="1"/>
  <c r="AC412" i="1"/>
  <c r="AJ405" i="1"/>
  <c r="Z415" i="1"/>
  <c r="AA414" i="1"/>
  <c r="U420" i="1"/>
  <c r="T421" i="1"/>
  <c r="AE410" i="1"/>
  <c r="AD411" i="1"/>
  <c r="B360" i="1"/>
  <c r="B170" i="1"/>
  <c r="J170" i="1" s="1"/>
  <c r="U361" i="1" s="1"/>
  <c r="A169" i="1"/>
  <c r="I169" i="1" s="1"/>
  <c r="T360" i="1" s="1"/>
  <c r="K168" i="1"/>
  <c r="V359" i="1" s="1"/>
  <c r="C169" i="1"/>
  <c r="K169" i="1" s="1"/>
  <c r="V360" i="1" s="1"/>
  <c r="A170" i="1"/>
  <c r="I170" i="1" s="1"/>
  <c r="T361" i="1" s="1"/>
  <c r="J168" i="1"/>
  <c r="U359" i="1" s="1"/>
  <c r="C166" i="1"/>
  <c r="K166" i="1" s="1"/>
  <c r="S361" i="1" s="1"/>
  <c r="C361" i="1" s="1"/>
  <c r="B165" i="1"/>
  <c r="J165" i="1" s="1"/>
  <c r="R360" i="1" s="1"/>
  <c r="I164" i="1"/>
  <c r="Q359" i="1" s="1"/>
  <c r="S176" i="1"/>
  <c r="C172" i="1"/>
  <c r="Q176" i="1"/>
  <c r="B172" i="1"/>
  <c r="R172" i="1"/>
  <c r="A168" i="1"/>
  <c r="Q387" i="1" l="1"/>
  <c r="C359" i="1"/>
  <c r="Q341" i="1"/>
  <c r="Q385" i="1"/>
  <c r="Q386" i="1"/>
  <c r="O387" i="1"/>
  <c r="O386" i="1"/>
  <c r="P387" i="1"/>
  <c r="P386" i="1"/>
  <c r="O385" i="1"/>
  <c r="P385" i="1"/>
  <c r="AE411" i="1"/>
  <c r="T422" i="1"/>
  <c r="U421" i="1"/>
  <c r="AA415" i="1"/>
  <c r="Z416" i="1"/>
  <c r="AJ406" i="1"/>
  <c r="AC413" i="1"/>
  <c r="R341" i="1"/>
  <c r="P426" i="1"/>
  <c r="AB414" i="1"/>
  <c r="AK405" i="1"/>
  <c r="AH408" i="1"/>
  <c r="S341" i="1"/>
  <c r="AD412" i="1"/>
  <c r="AF410" i="1"/>
  <c r="AG409" i="1"/>
  <c r="R424" i="1"/>
  <c r="Q425" i="1"/>
  <c r="W419" i="1"/>
  <c r="O427" i="1"/>
  <c r="V420" i="1"/>
  <c r="N428" i="1"/>
  <c r="S423" i="1"/>
  <c r="AI407" i="1"/>
  <c r="Y417" i="1"/>
  <c r="C360" i="1"/>
  <c r="X418" i="1"/>
  <c r="C170" i="1"/>
  <c r="K170" i="1" s="1"/>
  <c r="V361" i="1" s="1"/>
  <c r="B169" i="1"/>
  <c r="J169" i="1" s="1"/>
  <c r="U360" i="1" s="1"/>
  <c r="U341" i="1" s="1"/>
  <c r="I168" i="1"/>
  <c r="T359" i="1" s="1"/>
  <c r="R176" i="1"/>
  <c r="A172" i="1"/>
  <c r="Q180" i="1"/>
  <c r="B176" i="1"/>
  <c r="S180" i="1"/>
  <c r="C176" i="1"/>
  <c r="C173" i="1"/>
  <c r="K173" i="1" s="1"/>
  <c r="Y360" i="1" s="1"/>
  <c r="A174" i="1"/>
  <c r="I174" i="1" s="1"/>
  <c r="W361" i="1" s="1"/>
  <c r="J172" i="1"/>
  <c r="X359" i="1" s="1"/>
  <c r="A173" i="1"/>
  <c r="I173" i="1" s="1"/>
  <c r="W360" i="1" s="1"/>
  <c r="K172" i="1"/>
  <c r="Y359" i="1" s="1"/>
  <c r="B174" i="1"/>
  <c r="J174" i="1" s="1"/>
  <c r="X361" i="1" s="1"/>
  <c r="X419" i="1" l="1"/>
  <c r="T387" i="1"/>
  <c r="D359" i="1"/>
  <c r="T341" i="1"/>
  <c r="T386" i="1"/>
  <c r="T385" i="1"/>
  <c r="S387" i="1"/>
  <c r="S385" i="1"/>
  <c r="R387" i="1"/>
  <c r="R386" i="1"/>
  <c r="S386" i="1"/>
  <c r="R385" i="1"/>
  <c r="Y418" i="1"/>
  <c r="AI408" i="1"/>
  <c r="V421" i="1"/>
  <c r="O428" i="1"/>
  <c r="W420" i="1"/>
  <c r="Q426" i="1"/>
  <c r="R425" i="1"/>
  <c r="AG410" i="1"/>
  <c r="AF411" i="1"/>
  <c r="AD413" i="1"/>
  <c r="V341" i="1"/>
  <c r="AC414" i="1"/>
  <c r="AJ407" i="1"/>
  <c r="D360" i="1"/>
  <c r="S424" i="1"/>
  <c r="D361" i="1"/>
  <c r="AH409" i="1"/>
  <c r="AK406" i="1"/>
  <c r="AB415" i="1"/>
  <c r="P427" i="1"/>
  <c r="Z417" i="1"/>
  <c r="AA416" i="1"/>
  <c r="U422" i="1"/>
  <c r="T423" i="1"/>
  <c r="AE412" i="1"/>
  <c r="Q184" i="1"/>
  <c r="B180" i="1"/>
  <c r="S184" i="1"/>
  <c r="C180" i="1"/>
  <c r="R180" i="1"/>
  <c r="A176" i="1"/>
  <c r="B178" i="1"/>
  <c r="J178" i="1" s="1"/>
  <c r="AA361" i="1" s="1"/>
  <c r="A177" i="1"/>
  <c r="I177" i="1" s="1"/>
  <c r="Z360" i="1" s="1"/>
  <c r="K176" i="1"/>
  <c r="AB359" i="1" s="1"/>
  <c r="C177" i="1"/>
  <c r="K177" i="1" s="1"/>
  <c r="AB360" i="1" s="1"/>
  <c r="A178" i="1"/>
  <c r="I178" i="1" s="1"/>
  <c r="Z361" i="1" s="1"/>
  <c r="J176" i="1"/>
  <c r="AA359" i="1" s="1"/>
  <c r="C174" i="1"/>
  <c r="K174" i="1" s="1"/>
  <c r="Y361" i="1" s="1"/>
  <c r="B173" i="1"/>
  <c r="J173" i="1" s="1"/>
  <c r="X360" i="1" s="1"/>
  <c r="E360" i="1" s="1"/>
  <c r="I172" i="1"/>
  <c r="W359" i="1" s="1"/>
  <c r="E359" i="1" l="1"/>
  <c r="W341" i="1"/>
  <c r="W387" i="1"/>
  <c r="W385" i="1"/>
  <c r="W386" i="1"/>
  <c r="U387" i="1"/>
  <c r="U386" i="1"/>
  <c r="V387" i="1"/>
  <c r="V386" i="1"/>
  <c r="U385" i="1"/>
  <c r="V385" i="1"/>
  <c r="T424" i="1"/>
  <c r="U423" i="1"/>
  <c r="AA417" i="1"/>
  <c r="Z418" i="1"/>
  <c r="AB416" i="1"/>
  <c r="S425" i="1"/>
  <c r="AD414" i="1"/>
  <c r="AF412" i="1"/>
  <c r="AG411" i="1"/>
  <c r="X420" i="1"/>
  <c r="AE413" i="1"/>
  <c r="P428" i="1"/>
  <c r="AK407" i="1"/>
  <c r="AH410" i="1"/>
  <c r="X341" i="1"/>
  <c r="Y341" i="1"/>
  <c r="AJ408" i="1"/>
  <c r="AC415" i="1"/>
  <c r="R426" i="1"/>
  <c r="Q427" i="1"/>
  <c r="W421" i="1"/>
  <c r="V422" i="1"/>
  <c r="AI409" i="1"/>
  <c r="Y419" i="1"/>
  <c r="E361" i="1"/>
  <c r="C178" i="1"/>
  <c r="K178" i="1" s="1"/>
  <c r="AB361" i="1" s="1"/>
  <c r="I176" i="1"/>
  <c r="Z359" i="1" s="1"/>
  <c r="B177" i="1"/>
  <c r="J177" i="1" s="1"/>
  <c r="AA360" i="1" s="1"/>
  <c r="AA341" i="1" s="1"/>
  <c r="B182" i="1"/>
  <c r="J182" i="1" s="1"/>
  <c r="AD361" i="1" s="1"/>
  <c r="K180" i="1"/>
  <c r="AE359" i="1" s="1"/>
  <c r="A181" i="1"/>
  <c r="J180" i="1"/>
  <c r="AD359" i="1" s="1"/>
  <c r="C181" i="1"/>
  <c r="A182" i="1"/>
  <c r="I182" i="1" s="1"/>
  <c r="AC361" i="1" s="1"/>
  <c r="R184" i="1"/>
  <c r="A180" i="1"/>
  <c r="S188" i="1"/>
  <c r="C188" i="1" s="1"/>
  <c r="C184" i="1"/>
  <c r="Q188" i="1"/>
  <c r="B188" i="1" s="1"/>
  <c r="B184" i="1"/>
  <c r="Y420" i="1" l="1"/>
  <c r="AI410" i="1"/>
  <c r="V423" i="1"/>
  <c r="Q428" i="1"/>
  <c r="AC416" i="1"/>
  <c r="AJ409" i="1"/>
  <c r="AH411" i="1"/>
  <c r="AG412" i="1"/>
  <c r="AD415" i="1"/>
  <c r="Z419" i="1"/>
  <c r="AA418" i="1"/>
  <c r="U424" i="1"/>
  <c r="T425" i="1"/>
  <c r="AB341" i="1"/>
  <c r="G361" i="1"/>
  <c r="AE341" i="1"/>
  <c r="Z387" i="1"/>
  <c r="Z341" i="1"/>
  <c r="F359" i="1"/>
  <c r="Z386" i="1"/>
  <c r="Z385" i="1"/>
  <c r="X385" i="1"/>
  <c r="Y387" i="1"/>
  <c r="Y386" i="1"/>
  <c r="Y385" i="1"/>
  <c r="X387" i="1"/>
  <c r="X386" i="1"/>
  <c r="W422" i="1"/>
  <c r="R427" i="1"/>
  <c r="AK408" i="1"/>
  <c r="F360" i="1"/>
  <c r="AE414" i="1"/>
  <c r="X421" i="1"/>
  <c r="AF413" i="1"/>
  <c r="S426" i="1"/>
  <c r="AB417" i="1"/>
  <c r="F361" i="1"/>
  <c r="J184" i="1"/>
  <c r="AG359" i="1" s="1"/>
  <c r="A186" i="1"/>
  <c r="I186" i="1" s="1"/>
  <c r="AF361" i="1" s="1"/>
  <c r="C185" i="1"/>
  <c r="K185" i="1" s="1"/>
  <c r="AH360" i="1" s="1"/>
  <c r="K184" i="1"/>
  <c r="AH359" i="1" s="1"/>
  <c r="B186" i="1"/>
  <c r="J186" i="1" s="1"/>
  <c r="AG361" i="1" s="1"/>
  <c r="A185" i="1"/>
  <c r="I185" i="1" s="1"/>
  <c r="AF360" i="1" s="1"/>
  <c r="B181" i="1"/>
  <c r="C182" i="1"/>
  <c r="K182" i="1" s="1"/>
  <c r="AE361" i="1" s="1"/>
  <c r="I180" i="1"/>
  <c r="AC359" i="1" s="1"/>
  <c r="J188" i="1"/>
  <c r="AJ359" i="1" s="1"/>
  <c r="A190" i="1"/>
  <c r="I190" i="1" s="1"/>
  <c r="AI361" i="1" s="1"/>
  <c r="C189" i="1"/>
  <c r="K189" i="1" s="1"/>
  <c r="AK360" i="1" s="1"/>
  <c r="K188" i="1"/>
  <c r="AK359" i="1" s="1"/>
  <c r="B190" i="1"/>
  <c r="J190" i="1" s="1"/>
  <c r="AJ361" i="1" s="1"/>
  <c r="A189" i="1"/>
  <c r="I189" i="1" s="1"/>
  <c r="AI360" i="1" s="1"/>
  <c r="R188" i="1"/>
  <c r="A188" i="1" s="1"/>
  <c r="A184" i="1"/>
  <c r="K181" i="1"/>
  <c r="AE360" i="1" s="1"/>
  <c r="I181" i="1"/>
  <c r="AC360" i="1" s="1"/>
  <c r="S427" i="1" l="1"/>
  <c r="AF414" i="1"/>
  <c r="W423" i="1"/>
  <c r="T426" i="1"/>
  <c r="AA419" i="1"/>
  <c r="Z420" i="1"/>
  <c r="AD416" i="1"/>
  <c r="AI411" i="1"/>
  <c r="Y421" i="1"/>
  <c r="G359" i="1"/>
  <c r="AC341" i="1"/>
  <c r="AC385" i="1"/>
  <c r="AA387" i="1"/>
  <c r="AA386" i="1"/>
  <c r="AB385" i="1"/>
  <c r="AA385" i="1"/>
  <c r="U425" i="1"/>
  <c r="AB418" i="1"/>
  <c r="X422" i="1"/>
  <c r="AE415" i="1"/>
  <c r="AK409" i="1"/>
  <c r="R428" i="1"/>
  <c r="AG413" i="1"/>
  <c r="AH412" i="1"/>
  <c r="AJ410" i="1"/>
  <c r="AC417" i="1"/>
  <c r="V424" i="1"/>
  <c r="S196" i="1"/>
  <c r="C192" i="1"/>
  <c r="I184" i="1"/>
  <c r="AF359" i="1" s="1"/>
  <c r="C186" i="1"/>
  <c r="K186" i="1" s="1"/>
  <c r="AH361" i="1" s="1"/>
  <c r="B185" i="1"/>
  <c r="J185" i="1" s="1"/>
  <c r="AG360" i="1" s="1"/>
  <c r="I188" i="1"/>
  <c r="AI359" i="1" s="1"/>
  <c r="B189" i="1"/>
  <c r="J189" i="1" s="1"/>
  <c r="AJ360" i="1" s="1"/>
  <c r="C190" i="1"/>
  <c r="K190" i="1" s="1"/>
  <c r="AK361" i="1" s="1"/>
  <c r="Q196" i="1"/>
  <c r="B192" i="1"/>
  <c r="J181" i="1"/>
  <c r="AD360" i="1" s="1"/>
  <c r="AI387" i="1" l="1"/>
  <c r="I359" i="1"/>
  <c r="AI341" i="1"/>
  <c r="AI386" i="1"/>
  <c r="AI385" i="1"/>
  <c r="AD341" i="1"/>
  <c r="H359" i="1"/>
  <c r="AF387" i="1"/>
  <c r="AF341" i="1"/>
  <c r="AF385" i="1"/>
  <c r="AF386" i="1"/>
  <c r="AD387" i="1"/>
  <c r="AD386" i="1"/>
  <c r="AE387" i="1"/>
  <c r="AE386" i="1"/>
  <c r="AD385" i="1"/>
  <c r="AE385" i="1"/>
  <c r="AH413" i="1"/>
  <c r="AB419" i="1"/>
  <c r="H361" i="1"/>
  <c r="AH385" i="1"/>
  <c r="AH387" i="1"/>
  <c r="AJ341" i="1"/>
  <c r="U426" i="1"/>
  <c r="AG385" i="1"/>
  <c r="AG341" i="1"/>
  <c r="AB387" i="1"/>
  <c r="AC386" i="1"/>
  <c r="I361" i="1"/>
  <c r="AK341" i="1"/>
  <c r="I360" i="1"/>
  <c r="G360" i="1"/>
  <c r="Y422" i="1"/>
  <c r="Z421" i="1"/>
  <c r="AA420" i="1"/>
  <c r="T427" i="1"/>
  <c r="S428" i="1"/>
  <c r="V425" i="1"/>
  <c r="AC418" i="1"/>
  <c r="AJ411" i="1"/>
  <c r="AG414" i="1"/>
  <c r="AK410" i="1"/>
  <c r="AE416" i="1"/>
  <c r="X423" i="1"/>
  <c r="AH386" i="1"/>
  <c r="AH341" i="1"/>
  <c r="H360" i="1"/>
  <c r="AG386" i="1"/>
  <c r="AG387" i="1"/>
  <c r="AB386" i="1"/>
  <c r="AC387" i="1"/>
  <c r="AI412" i="1"/>
  <c r="AD417" i="1"/>
  <c r="W424" i="1"/>
  <c r="AF415" i="1"/>
  <c r="R196" i="1"/>
  <c r="A192" i="1"/>
  <c r="C193" i="1"/>
  <c r="K193" i="1" s="1"/>
  <c r="M363" i="1" s="1"/>
  <c r="J192" i="1"/>
  <c r="L362" i="1" s="1"/>
  <c r="A194" i="1"/>
  <c r="I194" i="1" s="1"/>
  <c r="K364" i="1" s="1"/>
  <c r="B194" i="1"/>
  <c r="J194" i="1" s="1"/>
  <c r="L364" i="1" s="1"/>
  <c r="A193" i="1"/>
  <c r="I193" i="1" s="1"/>
  <c r="K363" i="1" s="1"/>
  <c r="K192" i="1"/>
  <c r="M362" i="1" s="1"/>
  <c r="Q200" i="1"/>
  <c r="B196" i="1"/>
  <c r="S200" i="1"/>
  <c r="C196" i="1"/>
  <c r="AD418" i="1" l="1"/>
  <c r="AK411" i="1"/>
  <c r="AG415" i="1"/>
  <c r="AJ412" i="1"/>
  <c r="AC419" i="1"/>
  <c r="T428" i="1"/>
  <c r="U427" i="1"/>
  <c r="AB420" i="1"/>
  <c r="AF416" i="1"/>
  <c r="W425" i="1"/>
  <c r="AI413" i="1"/>
  <c r="X424" i="1"/>
  <c r="AE417" i="1"/>
  <c r="V426" i="1"/>
  <c r="AA421" i="1"/>
  <c r="Z422" i="1"/>
  <c r="Y423" i="1"/>
  <c r="AH414" i="1"/>
  <c r="Q204" i="1"/>
  <c r="B200" i="1"/>
  <c r="B198" i="1"/>
  <c r="J198" i="1" s="1"/>
  <c r="O364" i="1" s="1"/>
  <c r="A197" i="1"/>
  <c r="I197" i="1" s="1"/>
  <c r="N363" i="1" s="1"/>
  <c r="K196" i="1"/>
  <c r="P362" i="1" s="1"/>
  <c r="J196" i="1"/>
  <c r="O362" i="1" s="1"/>
  <c r="C197" i="1"/>
  <c r="K197" i="1" s="1"/>
  <c r="P363" i="1" s="1"/>
  <c r="A198" i="1"/>
  <c r="I198" i="1" s="1"/>
  <c r="N364" i="1" s="1"/>
  <c r="I192" i="1"/>
  <c r="K362" i="1" s="1"/>
  <c r="B193" i="1"/>
  <c r="J193" i="1" s="1"/>
  <c r="L363" i="1" s="1"/>
  <c r="C194" i="1"/>
  <c r="K194" i="1" s="1"/>
  <c r="M364" i="1" s="1"/>
  <c r="S204" i="1"/>
  <c r="C200" i="1"/>
  <c r="R200" i="1"/>
  <c r="A196" i="1"/>
  <c r="AH415" i="1" l="1"/>
  <c r="A362" i="1"/>
  <c r="K390" i="1"/>
  <c r="K342" i="1"/>
  <c r="K388" i="1"/>
  <c r="K389" i="1"/>
  <c r="Y424" i="1"/>
  <c r="AA422" i="1"/>
  <c r="AE418" i="1"/>
  <c r="AI414" i="1"/>
  <c r="AF417" i="1"/>
  <c r="U428" i="1"/>
  <c r="AC420" i="1"/>
  <c r="AG416" i="1"/>
  <c r="AD419" i="1"/>
  <c r="Z423" i="1"/>
  <c r="V427" i="1"/>
  <c r="X425" i="1"/>
  <c r="W426" i="1"/>
  <c r="L342" i="1"/>
  <c r="M342" i="1"/>
  <c r="AB421" i="1"/>
  <c r="AJ413" i="1"/>
  <c r="AK412" i="1"/>
  <c r="A364" i="1"/>
  <c r="A363" i="1"/>
  <c r="R204" i="1"/>
  <c r="A200" i="1"/>
  <c r="S208" i="1"/>
  <c r="C204" i="1"/>
  <c r="C201" i="1"/>
  <c r="K201" i="1" s="1"/>
  <c r="S363" i="1" s="1"/>
  <c r="J200" i="1"/>
  <c r="R362" i="1" s="1"/>
  <c r="A202" i="1"/>
  <c r="I202" i="1" s="1"/>
  <c r="Q364" i="1" s="1"/>
  <c r="I196" i="1"/>
  <c r="N362" i="1" s="1"/>
  <c r="C198" i="1"/>
  <c r="K198" i="1" s="1"/>
  <c r="P364" i="1" s="1"/>
  <c r="B197" i="1"/>
  <c r="J197" i="1" s="1"/>
  <c r="O363" i="1" s="1"/>
  <c r="B202" i="1"/>
  <c r="J202" i="1" s="1"/>
  <c r="R364" i="1" s="1"/>
  <c r="A201" i="1"/>
  <c r="I201" i="1" s="1"/>
  <c r="Q363" i="1" s="1"/>
  <c r="K200" i="1"/>
  <c r="S362" i="1" s="1"/>
  <c r="Q208" i="1"/>
  <c r="B204" i="1"/>
  <c r="B362" i="1" l="1"/>
  <c r="N342" i="1"/>
  <c r="N390" i="1"/>
  <c r="N389" i="1"/>
  <c r="L389" i="1"/>
  <c r="M390" i="1"/>
  <c r="M389" i="1"/>
  <c r="L388" i="1"/>
  <c r="AK413" i="1"/>
  <c r="AJ414" i="1"/>
  <c r="M388" i="1"/>
  <c r="W427" i="1"/>
  <c r="X426" i="1"/>
  <c r="V428" i="1"/>
  <c r="Z424" i="1"/>
  <c r="AG417" i="1"/>
  <c r="AA423" i="1"/>
  <c r="Y425" i="1"/>
  <c r="AH416" i="1"/>
  <c r="O342" i="1"/>
  <c r="N388" i="1"/>
  <c r="B364" i="1"/>
  <c r="AB422" i="1"/>
  <c r="AD420" i="1"/>
  <c r="AC421" i="1"/>
  <c r="AF418" i="1"/>
  <c r="AI415" i="1"/>
  <c r="AE419" i="1"/>
  <c r="P342" i="1"/>
  <c r="B363" i="1"/>
  <c r="L390" i="1"/>
  <c r="J204" i="1"/>
  <c r="U362" i="1" s="1"/>
  <c r="C205" i="1"/>
  <c r="K205" i="1" s="1"/>
  <c r="V363" i="1" s="1"/>
  <c r="A206" i="1"/>
  <c r="I206" i="1" s="1"/>
  <c r="T364" i="1" s="1"/>
  <c r="Q212" i="1"/>
  <c r="B208" i="1"/>
  <c r="K204" i="1"/>
  <c r="V362" i="1" s="1"/>
  <c r="A205" i="1"/>
  <c r="I205" i="1" s="1"/>
  <c r="T363" i="1" s="1"/>
  <c r="B206" i="1"/>
  <c r="J206" i="1" s="1"/>
  <c r="U364" i="1" s="1"/>
  <c r="I200" i="1"/>
  <c r="Q362" i="1" s="1"/>
  <c r="P390" i="1" s="1"/>
  <c r="C202" i="1"/>
  <c r="K202" i="1" s="1"/>
  <c r="S364" i="1" s="1"/>
  <c r="C364" i="1" s="1"/>
  <c r="B201" i="1"/>
  <c r="J201" i="1" s="1"/>
  <c r="R363" i="1" s="1"/>
  <c r="C363" i="1" s="1"/>
  <c r="S212" i="1"/>
  <c r="C208" i="1"/>
  <c r="R208" i="1"/>
  <c r="A204" i="1"/>
  <c r="AC422" i="1" l="1"/>
  <c r="AB423" i="1"/>
  <c r="Y426" i="1"/>
  <c r="AA424" i="1"/>
  <c r="P388" i="1"/>
  <c r="Q390" i="1"/>
  <c r="C362" i="1"/>
  <c r="Q342" i="1"/>
  <c r="Q389" i="1"/>
  <c r="Q388" i="1"/>
  <c r="O390" i="1"/>
  <c r="O389" i="1"/>
  <c r="O388" i="1"/>
  <c r="P389" i="1"/>
  <c r="AE420" i="1"/>
  <c r="AI416" i="1"/>
  <c r="AF419" i="1"/>
  <c r="AD421" i="1"/>
  <c r="S342" i="1"/>
  <c r="AH417" i="1"/>
  <c r="AG418" i="1"/>
  <c r="Z425" i="1"/>
  <c r="X427" i="1"/>
  <c r="W428" i="1"/>
  <c r="AJ415" i="1"/>
  <c r="AK414" i="1"/>
  <c r="R342" i="1"/>
  <c r="S216" i="1"/>
  <c r="C212" i="1"/>
  <c r="Q216" i="1"/>
  <c r="B212" i="1"/>
  <c r="A208" i="1"/>
  <c r="R212" i="1"/>
  <c r="C206" i="1"/>
  <c r="K206" i="1" s="1"/>
  <c r="V364" i="1" s="1"/>
  <c r="D364" i="1" s="1"/>
  <c r="B205" i="1"/>
  <c r="J205" i="1" s="1"/>
  <c r="U363" i="1" s="1"/>
  <c r="I204" i="1"/>
  <c r="T362" i="1" s="1"/>
  <c r="A209" i="1"/>
  <c r="I209" i="1" s="1"/>
  <c r="W363" i="1" s="1"/>
  <c r="K208" i="1"/>
  <c r="Y362" i="1" s="1"/>
  <c r="B210" i="1"/>
  <c r="J210" i="1" s="1"/>
  <c r="X364" i="1" s="1"/>
  <c r="C209" i="1"/>
  <c r="K209" i="1" s="1"/>
  <c r="Y363" i="1" s="1"/>
  <c r="J208" i="1"/>
  <c r="X362" i="1" s="1"/>
  <c r="A210" i="1"/>
  <c r="I210" i="1" s="1"/>
  <c r="W364" i="1" s="1"/>
  <c r="T390" i="1" l="1"/>
  <c r="D362" i="1"/>
  <c r="T342" i="1"/>
  <c r="T389" i="1"/>
  <c r="T388" i="1"/>
  <c r="R389" i="1"/>
  <c r="R390" i="1"/>
  <c r="R388" i="1"/>
  <c r="S390" i="1"/>
  <c r="S389" i="1"/>
  <c r="AK415" i="1"/>
  <c r="Z426" i="1"/>
  <c r="AJ416" i="1"/>
  <c r="AH418" i="1"/>
  <c r="AF420" i="1"/>
  <c r="AI417" i="1"/>
  <c r="AE421" i="1"/>
  <c r="AA425" i="1"/>
  <c r="Y427" i="1"/>
  <c r="AB424" i="1"/>
  <c r="X428" i="1"/>
  <c r="AG419" i="1"/>
  <c r="S388" i="1"/>
  <c r="AD422" i="1"/>
  <c r="U342" i="1"/>
  <c r="D363" i="1"/>
  <c r="V342" i="1"/>
  <c r="AC423" i="1"/>
  <c r="K212" i="1"/>
  <c r="AB362" i="1" s="1"/>
  <c r="A213" i="1"/>
  <c r="I213" i="1" s="1"/>
  <c r="Z363" i="1" s="1"/>
  <c r="B214" i="1"/>
  <c r="J214" i="1" s="1"/>
  <c r="AA364" i="1" s="1"/>
  <c r="A212" i="1"/>
  <c r="R216" i="1"/>
  <c r="A214" i="1"/>
  <c r="I214" i="1" s="1"/>
  <c r="Z364" i="1" s="1"/>
  <c r="J212" i="1"/>
  <c r="AA362" i="1" s="1"/>
  <c r="C213" i="1"/>
  <c r="K213" i="1" s="1"/>
  <c r="AB363" i="1" s="1"/>
  <c r="C210" i="1"/>
  <c r="K210" i="1" s="1"/>
  <c r="Y364" i="1" s="1"/>
  <c r="I208" i="1"/>
  <c r="W362" i="1" s="1"/>
  <c r="B209" i="1"/>
  <c r="J209" i="1" s="1"/>
  <c r="X363" i="1" s="1"/>
  <c r="Q220" i="1"/>
  <c r="B216" i="1"/>
  <c r="S220" i="1"/>
  <c r="C216" i="1"/>
  <c r="V388" i="1" l="1"/>
  <c r="AG420" i="1"/>
  <c r="AB425" i="1"/>
  <c r="Y428" i="1"/>
  <c r="AA426" i="1"/>
  <c r="E363" i="1"/>
  <c r="AK416" i="1"/>
  <c r="Y342" i="1"/>
  <c r="E364" i="1"/>
  <c r="W390" i="1"/>
  <c r="E362" i="1"/>
  <c r="W342" i="1"/>
  <c r="W389" i="1"/>
  <c r="W388" i="1"/>
  <c r="U389" i="1"/>
  <c r="V390" i="1"/>
  <c r="V389" i="1"/>
  <c r="U390" i="1"/>
  <c r="U388" i="1"/>
  <c r="AC424" i="1"/>
  <c r="AD423" i="1"/>
  <c r="AE422" i="1"/>
  <c r="AI418" i="1"/>
  <c r="AF421" i="1"/>
  <c r="AH419" i="1"/>
  <c r="AJ417" i="1"/>
  <c r="X342" i="1"/>
  <c r="Z427" i="1"/>
  <c r="C220" i="1"/>
  <c r="S224" i="1"/>
  <c r="C224" i="1" s="1"/>
  <c r="B220" i="1"/>
  <c r="Q224" i="1"/>
  <c r="B224" i="1" s="1"/>
  <c r="C214" i="1"/>
  <c r="K214" i="1" s="1"/>
  <c r="AB364" i="1" s="1"/>
  <c r="B213" i="1"/>
  <c r="J213" i="1" s="1"/>
  <c r="AA363" i="1" s="1"/>
  <c r="I212" i="1"/>
  <c r="Z362" i="1" s="1"/>
  <c r="A217" i="1"/>
  <c r="B218" i="1"/>
  <c r="J218" i="1" s="1"/>
  <c r="AD364" i="1" s="1"/>
  <c r="K216" i="1"/>
  <c r="AE362" i="1" s="1"/>
  <c r="C217" i="1"/>
  <c r="J216" i="1"/>
  <c r="AD362" i="1" s="1"/>
  <c r="A218" i="1"/>
  <c r="I218" i="1" s="1"/>
  <c r="AC364" i="1" s="1"/>
  <c r="A216" i="1"/>
  <c r="R220" i="1"/>
  <c r="Z390" i="1" l="1"/>
  <c r="F362" i="1"/>
  <c r="Z342" i="1"/>
  <c r="Z388" i="1"/>
  <c r="Z389" i="1"/>
  <c r="Y390" i="1"/>
  <c r="Y389" i="1"/>
  <c r="X388" i="1"/>
  <c r="X390" i="1"/>
  <c r="X389" i="1"/>
  <c r="AJ418" i="1"/>
  <c r="AF422" i="1"/>
  <c r="AI419" i="1"/>
  <c r="AE423" i="1"/>
  <c r="F363" i="1"/>
  <c r="AK417" i="1"/>
  <c r="AA427" i="1"/>
  <c r="AG421" i="1"/>
  <c r="AA342" i="1"/>
  <c r="Z428" i="1"/>
  <c r="AH420" i="1"/>
  <c r="AD424" i="1"/>
  <c r="AC425" i="1"/>
  <c r="F364" i="1"/>
  <c r="Y388" i="1"/>
  <c r="AB426" i="1"/>
  <c r="AB342" i="1"/>
  <c r="C225" i="1"/>
  <c r="K225" i="1" s="1"/>
  <c r="AK363" i="1" s="1"/>
  <c r="A226" i="1"/>
  <c r="I226" i="1" s="1"/>
  <c r="AI364" i="1" s="1"/>
  <c r="J224" i="1"/>
  <c r="AJ362" i="1" s="1"/>
  <c r="C218" i="1"/>
  <c r="K218" i="1" s="1"/>
  <c r="AE364" i="1" s="1"/>
  <c r="B217" i="1"/>
  <c r="I216" i="1"/>
  <c r="AC362" i="1" s="1"/>
  <c r="I217" i="1"/>
  <c r="AC363" i="1" s="1"/>
  <c r="B226" i="1"/>
  <c r="J226" i="1" s="1"/>
  <c r="AJ364" i="1" s="1"/>
  <c r="A225" i="1"/>
  <c r="I225" i="1" s="1"/>
  <c r="AI363" i="1" s="1"/>
  <c r="K224" i="1"/>
  <c r="AK362" i="1" s="1"/>
  <c r="A220" i="1"/>
  <c r="R224" i="1"/>
  <c r="A224" i="1" s="1"/>
  <c r="K217" i="1"/>
  <c r="AE363" i="1" s="1"/>
  <c r="C221" i="1"/>
  <c r="K221" i="1" s="1"/>
  <c r="AH363" i="1" s="1"/>
  <c r="A222" i="1"/>
  <c r="I222" i="1" s="1"/>
  <c r="AF364" i="1" s="1"/>
  <c r="J220" i="1"/>
  <c r="AG362" i="1" s="1"/>
  <c r="K220" i="1"/>
  <c r="AH362" i="1" s="1"/>
  <c r="B222" i="1"/>
  <c r="J222" i="1" s="1"/>
  <c r="AG364" i="1" s="1"/>
  <c r="A221" i="1"/>
  <c r="I221" i="1" s="1"/>
  <c r="AF363" i="1" s="1"/>
  <c r="G362" i="1" l="1"/>
  <c r="AC342" i="1"/>
  <c r="AC388" i="1"/>
  <c r="AA390" i="1"/>
  <c r="AA389" i="1"/>
  <c r="AA388" i="1"/>
  <c r="AC426" i="1"/>
  <c r="AG422" i="1"/>
  <c r="AJ419" i="1"/>
  <c r="G364" i="1"/>
  <c r="AB388" i="1"/>
  <c r="AB427" i="1"/>
  <c r="AD425" i="1"/>
  <c r="AH421" i="1"/>
  <c r="AA428" i="1"/>
  <c r="AK418" i="1"/>
  <c r="AE424" i="1"/>
  <c r="AI420" i="1"/>
  <c r="AF423" i="1"/>
  <c r="AE342" i="1"/>
  <c r="C222" i="1"/>
  <c r="K222" i="1" s="1"/>
  <c r="AH364" i="1" s="1"/>
  <c r="B221" i="1"/>
  <c r="J221" i="1" s="1"/>
  <c r="AG363" i="1" s="1"/>
  <c r="AG342" i="1" s="1"/>
  <c r="I220" i="1"/>
  <c r="AF362" i="1" s="1"/>
  <c r="Q232" i="1"/>
  <c r="B228" i="1"/>
  <c r="S232" i="1"/>
  <c r="C228" i="1"/>
  <c r="B225" i="1"/>
  <c r="J225" i="1" s="1"/>
  <c r="AJ363" i="1" s="1"/>
  <c r="C226" i="1"/>
  <c r="K226" i="1" s="1"/>
  <c r="AK364" i="1" s="1"/>
  <c r="AK342" i="1" s="1"/>
  <c r="I224" i="1"/>
  <c r="AI362" i="1" s="1"/>
  <c r="AG389" i="1" s="1"/>
  <c r="J217" i="1"/>
  <c r="AD363" i="1" s="1"/>
  <c r="AC389" i="1" s="1"/>
  <c r="AH422" i="1" l="1"/>
  <c r="AB428" i="1"/>
  <c r="AJ342" i="1"/>
  <c r="G363" i="1"/>
  <c r="I363" i="1"/>
  <c r="AH389" i="1"/>
  <c r="AH342" i="1"/>
  <c r="H363" i="1"/>
  <c r="AJ420" i="1"/>
  <c r="AG423" i="1"/>
  <c r="I364" i="1"/>
  <c r="AB389" i="1"/>
  <c r="AD342" i="1"/>
  <c r="AF390" i="1"/>
  <c r="H362" i="1"/>
  <c r="AF342" i="1"/>
  <c r="AF388" i="1"/>
  <c r="AF389" i="1"/>
  <c r="AD388" i="1"/>
  <c r="AE388" i="1"/>
  <c r="AD390" i="1"/>
  <c r="AD389" i="1"/>
  <c r="AE390" i="1"/>
  <c r="AE389" i="1"/>
  <c r="AK419" i="1"/>
  <c r="AI390" i="1"/>
  <c r="I362" i="1"/>
  <c r="AI342" i="1"/>
  <c r="AI388" i="1"/>
  <c r="AI389" i="1"/>
  <c r="AF424" i="1"/>
  <c r="AI421" i="1"/>
  <c r="AE425" i="1"/>
  <c r="AD426" i="1"/>
  <c r="H364" i="1"/>
  <c r="AH388" i="1"/>
  <c r="AH390" i="1"/>
  <c r="AG388" i="1"/>
  <c r="AG390" i="1"/>
  <c r="AC427" i="1"/>
  <c r="AB390" i="1"/>
  <c r="AC390" i="1"/>
  <c r="R232" i="1"/>
  <c r="A228" i="1"/>
  <c r="S236" i="1"/>
  <c r="C232" i="1"/>
  <c r="Q236" i="1"/>
  <c r="B232" i="1"/>
  <c r="A229" i="1"/>
  <c r="I229" i="1" s="1"/>
  <c r="K366" i="1" s="1"/>
  <c r="B230" i="1"/>
  <c r="J230" i="1" s="1"/>
  <c r="L367" i="1" s="1"/>
  <c r="K228" i="1"/>
  <c r="M365" i="1" s="1"/>
  <c r="A230" i="1"/>
  <c r="I230" i="1" s="1"/>
  <c r="K367" i="1" s="1"/>
  <c r="C229" i="1"/>
  <c r="K229" i="1" s="1"/>
  <c r="M366" i="1" s="1"/>
  <c r="J228" i="1"/>
  <c r="L365" i="1" s="1"/>
  <c r="AD427" i="1" l="1"/>
  <c r="AE426" i="1"/>
  <c r="AI422" i="1"/>
  <c r="AF425" i="1"/>
  <c r="AK420" i="1"/>
  <c r="AC428" i="1"/>
  <c r="AG424" i="1"/>
  <c r="AJ421" i="1"/>
  <c r="AH423" i="1"/>
  <c r="A234" i="1"/>
  <c r="I234" i="1" s="1"/>
  <c r="N367" i="1" s="1"/>
  <c r="C233" i="1"/>
  <c r="K233" i="1" s="1"/>
  <c r="P366" i="1" s="1"/>
  <c r="J232" i="1"/>
  <c r="O365" i="1" s="1"/>
  <c r="A233" i="1"/>
  <c r="I233" i="1" s="1"/>
  <c r="N366" i="1" s="1"/>
  <c r="B234" i="1"/>
  <c r="J234" i="1" s="1"/>
  <c r="O367" i="1" s="1"/>
  <c r="K232" i="1"/>
  <c r="P365" i="1" s="1"/>
  <c r="C230" i="1"/>
  <c r="K230" i="1" s="1"/>
  <c r="M367" i="1" s="1"/>
  <c r="A367" i="1" s="1"/>
  <c r="I228" i="1"/>
  <c r="K365" i="1" s="1"/>
  <c r="B229" i="1"/>
  <c r="J229" i="1" s="1"/>
  <c r="L366" i="1" s="1"/>
  <c r="L343" i="1" s="1"/>
  <c r="Q240" i="1"/>
  <c r="B236" i="1"/>
  <c r="S240" i="1"/>
  <c r="C236" i="1"/>
  <c r="R236" i="1"/>
  <c r="A232" i="1"/>
  <c r="M343" i="1" l="1"/>
  <c r="A365" i="1"/>
  <c r="K343" i="1"/>
  <c r="K393" i="1"/>
  <c r="K391" i="1"/>
  <c r="K392" i="1"/>
  <c r="AH424" i="1"/>
  <c r="AG425" i="1"/>
  <c r="A366" i="1"/>
  <c r="AF426" i="1"/>
  <c r="AE427" i="1"/>
  <c r="AJ422" i="1"/>
  <c r="AK421" i="1"/>
  <c r="AI423" i="1"/>
  <c r="AD428" i="1"/>
  <c r="R240" i="1"/>
  <c r="A236" i="1"/>
  <c r="S244" i="1"/>
  <c r="C240" i="1"/>
  <c r="Q244" i="1"/>
  <c r="B240" i="1"/>
  <c r="B233" i="1"/>
  <c r="J233" i="1" s="1"/>
  <c r="O366" i="1" s="1"/>
  <c r="C234" i="1"/>
  <c r="K234" i="1" s="1"/>
  <c r="P367" i="1" s="1"/>
  <c r="I232" i="1"/>
  <c r="N365" i="1" s="1"/>
  <c r="B238" i="1"/>
  <c r="J238" i="1" s="1"/>
  <c r="R367" i="1" s="1"/>
  <c r="K236" i="1"/>
  <c r="S365" i="1" s="1"/>
  <c r="A237" i="1"/>
  <c r="I237" i="1" s="1"/>
  <c r="Q366" i="1" s="1"/>
  <c r="A238" i="1"/>
  <c r="I238" i="1" s="1"/>
  <c r="Q367" i="1" s="1"/>
  <c r="C237" i="1"/>
  <c r="K237" i="1" s="1"/>
  <c r="S366" i="1" s="1"/>
  <c r="J236" i="1"/>
  <c r="R365" i="1" s="1"/>
  <c r="C367" i="1" l="1"/>
  <c r="N393" i="1"/>
  <c r="B365" i="1"/>
  <c r="N343" i="1"/>
  <c r="N392" i="1"/>
  <c r="N391" i="1"/>
  <c r="L393" i="1"/>
  <c r="L391" i="1"/>
  <c r="L392" i="1"/>
  <c r="M393" i="1"/>
  <c r="M392" i="1"/>
  <c r="AI424" i="1"/>
  <c r="AJ423" i="1"/>
  <c r="B367" i="1"/>
  <c r="O343" i="1"/>
  <c r="AE428" i="1"/>
  <c r="AF427" i="1"/>
  <c r="P343" i="1"/>
  <c r="AK422" i="1"/>
  <c r="AG426" i="1"/>
  <c r="AH425" i="1"/>
  <c r="B366" i="1"/>
  <c r="M391" i="1"/>
  <c r="A241" i="1"/>
  <c r="I241" i="1" s="1"/>
  <c r="T366" i="1" s="1"/>
  <c r="B242" i="1"/>
  <c r="J242" i="1" s="1"/>
  <c r="U367" i="1" s="1"/>
  <c r="K240" i="1"/>
  <c r="V365" i="1" s="1"/>
  <c r="A242" i="1"/>
  <c r="I242" i="1" s="1"/>
  <c r="T367" i="1" s="1"/>
  <c r="J240" i="1"/>
  <c r="U365" i="1" s="1"/>
  <c r="C241" i="1"/>
  <c r="K241" i="1" s="1"/>
  <c r="V366" i="1" s="1"/>
  <c r="B237" i="1"/>
  <c r="J237" i="1" s="1"/>
  <c r="R366" i="1" s="1"/>
  <c r="C238" i="1"/>
  <c r="K238" i="1" s="1"/>
  <c r="S367" i="1" s="1"/>
  <c r="I236" i="1"/>
  <c r="Q365" i="1" s="1"/>
  <c r="Q248" i="1"/>
  <c r="B244" i="1"/>
  <c r="S248" i="1"/>
  <c r="C244" i="1"/>
  <c r="R244" i="1"/>
  <c r="A240" i="1"/>
  <c r="AH426" i="1" l="1"/>
  <c r="AI425" i="1"/>
  <c r="P391" i="1"/>
  <c r="AF428" i="1"/>
  <c r="AJ424" i="1"/>
  <c r="S343" i="1"/>
  <c r="R343" i="1"/>
  <c r="C366" i="1"/>
  <c r="Q343" i="1"/>
  <c r="C365" i="1"/>
  <c r="Q393" i="1"/>
  <c r="Q391" i="1"/>
  <c r="Q392" i="1"/>
  <c r="P393" i="1"/>
  <c r="P392" i="1"/>
  <c r="O393" i="1"/>
  <c r="O391" i="1"/>
  <c r="O392" i="1"/>
  <c r="AG427" i="1"/>
  <c r="AK423" i="1"/>
  <c r="R248" i="1"/>
  <c r="A244" i="1"/>
  <c r="Q252" i="1"/>
  <c r="B248" i="1"/>
  <c r="S252" i="1"/>
  <c r="C248" i="1"/>
  <c r="C242" i="1"/>
  <c r="K242" i="1" s="1"/>
  <c r="V367" i="1" s="1"/>
  <c r="I240" i="1"/>
  <c r="T365" i="1" s="1"/>
  <c r="B241" i="1"/>
  <c r="J241" i="1" s="1"/>
  <c r="U366" i="1" s="1"/>
  <c r="B246" i="1"/>
  <c r="J246" i="1" s="1"/>
  <c r="X367" i="1" s="1"/>
  <c r="K244" i="1"/>
  <c r="Y365" i="1" s="1"/>
  <c r="A245" i="1"/>
  <c r="I245" i="1" s="1"/>
  <c r="W366" i="1" s="1"/>
  <c r="A246" i="1"/>
  <c r="I246" i="1" s="1"/>
  <c r="W367" i="1" s="1"/>
  <c r="C245" i="1"/>
  <c r="K245" i="1" s="1"/>
  <c r="Y366" i="1" s="1"/>
  <c r="J244" i="1"/>
  <c r="X365" i="1" s="1"/>
  <c r="T393" i="1" l="1"/>
  <c r="D365" i="1"/>
  <c r="T343" i="1"/>
  <c r="T391" i="1"/>
  <c r="T392" i="1"/>
  <c r="R392" i="1"/>
  <c r="S392" i="1"/>
  <c r="R393" i="1"/>
  <c r="R391" i="1"/>
  <c r="S391" i="1"/>
  <c r="S393" i="1"/>
  <c r="AK424" i="1"/>
  <c r="AG428" i="1"/>
  <c r="V343" i="1"/>
  <c r="AJ425" i="1"/>
  <c r="AI426" i="1"/>
  <c r="AH427" i="1"/>
  <c r="D366" i="1"/>
  <c r="U343" i="1"/>
  <c r="D367" i="1"/>
  <c r="K248" i="1"/>
  <c r="AB365" i="1" s="1"/>
  <c r="A249" i="1"/>
  <c r="I249" i="1" s="1"/>
  <c r="Z366" i="1" s="1"/>
  <c r="B250" i="1"/>
  <c r="J250" i="1" s="1"/>
  <c r="AA367" i="1" s="1"/>
  <c r="A250" i="1"/>
  <c r="I250" i="1" s="1"/>
  <c r="Z367" i="1" s="1"/>
  <c r="C249" i="1"/>
  <c r="K249" i="1" s="1"/>
  <c r="AB366" i="1" s="1"/>
  <c r="J248" i="1"/>
  <c r="AA365" i="1" s="1"/>
  <c r="C246" i="1"/>
  <c r="K246" i="1" s="1"/>
  <c r="Y367" i="1" s="1"/>
  <c r="I244" i="1"/>
  <c r="W365" i="1" s="1"/>
  <c r="B245" i="1"/>
  <c r="J245" i="1" s="1"/>
  <c r="X366" i="1" s="1"/>
  <c r="X343" i="1" s="1"/>
  <c r="S256" i="1"/>
  <c r="C252" i="1"/>
  <c r="Q256" i="1"/>
  <c r="B252" i="1"/>
  <c r="R252" i="1"/>
  <c r="A248" i="1"/>
  <c r="AH428" i="1" l="1"/>
  <c r="E365" i="1"/>
  <c r="W393" i="1"/>
  <c r="W343" i="1"/>
  <c r="W391" i="1"/>
  <c r="W392" i="1"/>
  <c r="U393" i="1"/>
  <c r="U391" i="1"/>
  <c r="V393" i="1"/>
  <c r="V392" i="1"/>
  <c r="U392" i="1"/>
  <c r="Y343" i="1"/>
  <c r="E367" i="1"/>
  <c r="AI427" i="1"/>
  <c r="AJ426" i="1"/>
  <c r="V391" i="1"/>
  <c r="AK425" i="1"/>
  <c r="E366" i="1"/>
  <c r="I248" i="1"/>
  <c r="Z365" i="1" s="1"/>
  <c r="B249" i="1"/>
  <c r="J249" i="1" s="1"/>
  <c r="AA366" i="1" s="1"/>
  <c r="C250" i="1"/>
  <c r="K250" i="1" s="1"/>
  <c r="AB367" i="1" s="1"/>
  <c r="F367" i="1" s="1"/>
  <c r="B254" i="1"/>
  <c r="J254" i="1" s="1"/>
  <c r="AD367" i="1" s="1"/>
  <c r="A253" i="1"/>
  <c r="K252" i="1"/>
  <c r="AE365" i="1" s="1"/>
  <c r="R256" i="1"/>
  <c r="A252" i="1"/>
  <c r="Q260" i="1"/>
  <c r="B260" i="1" s="1"/>
  <c r="B256" i="1"/>
  <c r="S260" i="1"/>
  <c r="C260" i="1" s="1"/>
  <c r="C256" i="1"/>
  <c r="A254" i="1"/>
  <c r="I254" i="1" s="1"/>
  <c r="AC367" i="1" s="1"/>
  <c r="J252" i="1"/>
  <c r="AD365" i="1" s="1"/>
  <c r="C253" i="1"/>
  <c r="AI428" i="1" l="1"/>
  <c r="F366" i="1"/>
  <c r="Y391" i="1"/>
  <c r="AA343" i="1"/>
  <c r="AK426" i="1"/>
  <c r="Z393" i="1"/>
  <c r="F365" i="1"/>
  <c r="Z343" i="1"/>
  <c r="Z392" i="1"/>
  <c r="Z391" i="1"/>
  <c r="X393" i="1"/>
  <c r="X391" i="1"/>
  <c r="X392" i="1"/>
  <c r="Y393" i="1"/>
  <c r="Y392" i="1"/>
  <c r="AJ427" i="1"/>
  <c r="AB343" i="1"/>
  <c r="K253" i="1"/>
  <c r="AE366" i="1" s="1"/>
  <c r="C261" i="1"/>
  <c r="K261" i="1" s="1"/>
  <c r="AK366" i="1" s="1"/>
  <c r="J260" i="1"/>
  <c r="AJ365" i="1" s="1"/>
  <c r="A262" i="1"/>
  <c r="I262" i="1" s="1"/>
  <c r="AI367" i="1" s="1"/>
  <c r="B258" i="1"/>
  <c r="J258" i="1" s="1"/>
  <c r="AG367" i="1" s="1"/>
  <c r="A257" i="1"/>
  <c r="I257" i="1" s="1"/>
  <c r="AF366" i="1" s="1"/>
  <c r="K256" i="1"/>
  <c r="AH365" i="1" s="1"/>
  <c r="J256" i="1"/>
  <c r="AG365" i="1" s="1"/>
  <c r="A258" i="1"/>
  <c r="I258" i="1" s="1"/>
  <c r="AF367" i="1" s="1"/>
  <c r="C257" i="1"/>
  <c r="K257" i="1" s="1"/>
  <c r="AH366" i="1" s="1"/>
  <c r="B253" i="1"/>
  <c r="C254" i="1"/>
  <c r="K254" i="1" s="1"/>
  <c r="AE367" i="1" s="1"/>
  <c r="I252" i="1"/>
  <c r="AC365" i="1" s="1"/>
  <c r="A261" i="1"/>
  <c r="I261" i="1" s="1"/>
  <c r="AI366" i="1" s="1"/>
  <c r="B262" i="1"/>
  <c r="J262" i="1" s="1"/>
  <c r="AJ367" i="1" s="1"/>
  <c r="K260" i="1"/>
  <c r="AK365" i="1" s="1"/>
  <c r="R260" i="1"/>
  <c r="A260" i="1" s="1"/>
  <c r="A256" i="1"/>
  <c r="I253" i="1"/>
  <c r="AC366" i="1" s="1"/>
  <c r="AC343" i="1" l="1"/>
  <c r="G365" i="1"/>
  <c r="AC391" i="1"/>
  <c r="AA393" i="1"/>
  <c r="AA392" i="1"/>
  <c r="AA391" i="1"/>
  <c r="AB391" i="1"/>
  <c r="G367" i="1"/>
  <c r="AK427" i="1"/>
  <c r="AJ428" i="1"/>
  <c r="AE343" i="1"/>
  <c r="B257" i="1"/>
  <c r="J257" i="1" s="1"/>
  <c r="AG366" i="1" s="1"/>
  <c r="C258" i="1"/>
  <c r="K258" i="1" s="1"/>
  <c r="AH367" i="1" s="1"/>
  <c r="I256" i="1"/>
  <c r="AF365" i="1" s="1"/>
  <c r="Q268" i="1"/>
  <c r="B264" i="1"/>
  <c r="I260" i="1"/>
  <c r="AI365" i="1" s="1"/>
  <c r="AH393" i="1" s="1"/>
  <c r="C262" i="1"/>
  <c r="K262" i="1" s="1"/>
  <c r="AK367" i="1" s="1"/>
  <c r="AK343" i="1" s="1"/>
  <c r="B261" i="1"/>
  <c r="J261" i="1" s="1"/>
  <c r="AJ366" i="1" s="1"/>
  <c r="J253" i="1"/>
  <c r="AD366" i="1" s="1"/>
  <c r="S268" i="1"/>
  <c r="C264" i="1"/>
  <c r="AD343" i="1" l="1"/>
  <c r="AF393" i="1"/>
  <c r="H365" i="1"/>
  <c r="AF343" i="1"/>
  <c r="AF391" i="1"/>
  <c r="AD391" i="1"/>
  <c r="AE391" i="1"/>
  <c r="AD393" i="1"/>
  <c r="AD392" i="1"/>
  <c r="AE393" i="1"/>
  <c r="AE392" i="1"/>
  <c r="I367" i="1"/>
  <c r="H366" i="1"/>
  <c r="AG391" i="1"/>
  <c r="AG393" i="1"/>
  <c r="I366" i="1"/>
  <c r="AK428" i="1"/>
  <c r="AJ343" i="1"/>
  <c r="AH392" i="1"/>
  <c r="AB392" i="1"/>
  <c r="I365" i="1"/>
  <c r="AI343" i="1"/>
  <c r="AI393" i="1"/>
  <c r="AI391" i="1"/>
  <c r="AI392" i="1"/>
  <c r="AG392" i="1"/>
  <c r="AG343" i="1"/>
  <c r="AF392" i="1"/>
  <c r="AH391" i="1"/>
  <c r="AH343" i="1"/>
  <c r="H367" i="1"/>
  <c r="AB393" i="1"/>
  <c r="AC392" i="1"/>
  <c r="AC393" i="1"/>
  <c r="G366" i="1"/>
  <c r="S272" i="1"/>
  <c r="C268" i="1"/>
  <c r="R268" i="1"/>
  <c r="A264" i="1"/>
  <c r="C265" i="1"/>
  <c r="K265" i="1" s="1"/>
  <c r="M369" i="1" s="1"/>
  <c r="J264" i="1"/>
  <c r="L368" i="1" s="1"/>
  <c r="A266" i="1"/>
  <c r="I266" i="1" s="1"/>
  <c r="K370" i="1" s="1"/>
  <c r="B266" i="1"/>
  <c r="J266" i="1" s="1"/>
  <c r="L370" i="1" s="1"/>
  <c r="K264" i="1"/>
  <c r="M368" i="1" s="1"/>
  <c r="A265" i="1"/>
  <c r="I265" i="1" s="1"/>
  <c r="K369" i="1" s="1"/>
  <c r="Q272" i="1"/>
  <c r="B268" i="1"/>
  <c r="A270" i="1" l="1"/>
  <c r="I270" i="1" s="1"/>
  <c r="N370" i="1" s="1"/>
  <c r="C269" i="1"/>
  <c r="K269" i="1" s="1"/>
  <c r="P369" i="1" s="1"/>
  <c r="J268" i="1"/>
  <c r="O368" i="1" s="1"/>
  <c r="B270" i="1"/>
  <c r="J270" i="1" s="1"/>
  <c r="O370" i="1" s="1"/>
  <c r="K268" i="1"/>
  <c r="P368" i="1" s="1"/>
  <c r="A269" i="1"/>
  <c r="I269" i="1" s="1"/>
  <c r="N369" i="1" s="1"/>
  <c r="C266" i="1"/>
  <c r="K266" i="1" s="1"/>
  <c r="M370" i="1" s="1"/>
  <c r="I264" i="1"/>
  <c r="K368" i="1" s="1"/>
  <c r="B265" i="1"/>
  <c r="J265" i="1" s="1"/>
  <c r="L369" i="1" s="1"/>
  <c r="Q276" i="1"/>
  <c r="B272" i="1"/>
  <c r="R272" i="1"/>
  <c r="A268" i="1"/>
  <c r="S276" i="1"/>
  <c r="C272" i="1"/>
  <c r="A368" i="1" l="1"/>
  <c r="K396" i="1"/>
  <c r="K344" i="1"/>
  <c r="K394" i="1"/>
  <c r="K395" i="1"/>
  <c r="A370" i="1"/>
  <c r="M394" i="1"/>
  <c r="M344" i="1"/>
  <c r="L344" i="1"/>
  <c r="A369" i="1"/>
  <c r="B269" i="1"/>
  <c r="J269" i="1" s="1"/>
  <c r="O369" i="1" s="1"/>
  <c r="I268" i="1"/>
  <c r="N368" i="1" s="1"/>
  <c r="C270" i="1"/>
  <c r="K270" i="1" s="1"/>
  <c r="P370" i="1" s="1"/>
  <c r="A274" i="1"/>
  <c r="I274" i="1" s="1"/>
  <c r="Q370" i="1" s="1"/>
  <c r="C273" i="1"/>
  <c r="K273" i="1" s="1"/>
  <c r="S369" i="1" s="1"/>
  <c r="J272" i="1"/>
  <c r="R368" i="1" s="1"/>
  <c r="S280" i="1"/>
  <c r="C276" i="1"/>
  <c r="R276" i="1"/>
  <c r="A272" i="1"/>
  <c r="Q280" i="1"/>
  <c r="B276" i="1"/>
  <c r="B274" i="1"/>
  <c r="J274" i="1" s="1"/>
  <c r="R370" i="1" s="1"/>
  <c r="K272" i="1"/>
  <c r="S368" i="1" s="1"/>
  <c r="A273" i="1"/>
  <c r="I273" i="1" s="1"/>
  <c r="Q369" i="1" s="1"/>
  <c r="O344" i="1" l="1"/>
  <c r="B369" i="1"/>
  <c r="L395" i="1"/>
  <c r="B368" i="1"/>
  <c r="N344" i="1"/>
  <c r="N396" i="1"/>
  <c r="N395" i="1"/>
  <c r="N394" i="1"/>
  <c r="L396" i="1"/>
  <c r="M396" i="1"/>
  <c r="M395" i="1"/>
  <c r="L394" i="1"/>
  <c r="B370" i="1"/>
  <c r="P344" i="1"/>
  <c r="Q284" i="1"/>
  <c r="B280" i="1"/>
  <c r="R280" i="1"/>
  <c r="A276" i="1"/>
  <c r="S284" i="1"/>
  <c r="C280" i="1"/>
  <c r="J276" i="1"/>
  <c r="U368" i="1" s="1"/>
  <c r="A278" i="1"/>
  <c r="I278" i="1" s="1"/>
  <c r="T370" i="1" s="1"/>
  <c r="C277" i="1"/>
  <c r="K277" i="1" s="1"/>
  <c r="V369" i="1" s="1"/>
  <c r="C274" i="1"/>
  <c r="K274" i="1" s="1"/>
  <c r="S370" i="1" s="1"/>
  <c r="B273" i="1"/>
  <c r="J273" i="1" s="1"/>
  <c r="R369" i="1" s="1"/>
  <c r="I272" i="1"/>
  <c r="Q368" i="1" s="1"/>
  <c r="B278" i="1"/>
  <c r="J278" i="1" s="1"/>
  <c r="U370" i="1" s="1"/>
  <c r="K276" i="1"/>
  <c r="V368" i="1" s="1"/>
  <c r="A277" i="1"/>
  <c r="I277" i="1" s="1"/>
  <c r="T369" i="1" s="1"/>
  <c r="Q396" i="1" l="1"/>
  <c r="C368" i="1"/>
  <c r="Q344" i="1"/>
  <c r="Q395" i="1"/>
  <c r="Q394" i="1"/>
  <c r="O396" i="1"/>
  <c r="O394" i="1"/>
  <c r="P395" i="1"/>
  <c r="O395" i="1"/>
  <c r="C370" i="1"/>
  <c r="S344" i="1"/>
  <c r="R344" i="1"/>
  <c r="P396" i="1"/>
  <c r="C369" i="1"/>
  <c r="P394" i="1"/>
  <c r="R284" i="1"/>
  <c r="A280" i="1"/>
  <c r="A281" i="1"/>
  <c r="I281" i="1" s="1"/>
  <c r="W369" i="1" s="1"/>
  <c r="K280" i="1"/>
  <c r="Y368" i="1" s="1"/>
  <c r="B282" i="1"/>
  <c r="J282" i="1" s="1"/>
  <c r="X370" i="1" s="1"/>
  <c r="I276" i="1"/>
  <c r="T368" i="1" s="1"/>
  <c r="C278" i="1"/>
  <c r="K278" i="1" s="1"/>
  <c r="V370" i="1" s="1"/>
  <c r="B277" i="1"/>
  <c r="J277" i="1" s="1"/>
  <c r="U369" i="1" s="1"/>
  <c r="C281" i="1"/>
  <c r="K281" i="1" s="1"/>
  <c r="Y369" i="1" s="1"/>
  <c r="A282" i="1"/>
  <c r="I282" i="1" s="1"/>
  <c r="W370" i="1" s="1"/>
  <c r="J280" i="1"/>
  <c r="X368" i="1" s="1"/>
  <c r="S288" i="1"/>
  <c r="C284" i="1"/>
  <c r="Q288" i="1"/>
  <c r="B284" i="1"/>
  <c r="D370" i="1" l="1"/>
  <c r="V344" i="1"/>
  <c r="S394" i="1"/>
  <c r="D368" i="1"/>
  <c r="T344" i="1"/>
  <c r="T396" i="1"/>
  <c r="T394" i="1"/>
  <c r="T395" i="1"/>
  <c r="S396" i="1"/>
  <c r="R395" i="1"/>
  <c r="S395" i="1"/>
  <c r="R396" i="1"/>
  <c r="R394" i="1"/>
  <c r="U344" i="1"/>
  <c r="D369" i="1"/>
  <c r="C285" i="1"/>
  <c r="K285" i="1" s="1"/>
  <c r="AB369" i="1" s="1"/>
  <c r="A286" i="1"/>
  <c r="I286" i="1" s="1"/>
  <c r="Z370" i="1" s="1"/>
  <c r="J284" i="1"/>
  <c r="AA368" i="1" s="1"/>
  <c r="Q292" i="1"/>
  <c r="B288" i="1"/>
  <c r="S292" i="1"/>
  <c r="C288" i="1"/>
  <c r="C282" i="1"/>
  <c r="K282" i="1" s="1"/>
  <c r="Y370" i="1" s="1"/>
  <c r="I280" i="1"/>
  <c r="W368" i="1" s="1"/>
  <c r="B281" i="1"/>
  <c r="J281" i="1" s="1"/>
  <c r="X369" i="1" s="1"/>
  <c r="K284" i="1"/>
  <c r="AB368" i="1" s="1"/>
  <c r="B286" i="1"/>
  <c r="J286" i="1" s="1"/>
  <c r="AA370" i="1" s="1"/>
  <c r="A285" i="1"/>
  <c r="I285" i="1" s="1"/>
  <c r="Z369" i="1" s="1"/>
  <c r="R288" i="1"/>
  <c r="A284" i="1"/>
  <c r="F369" i="1" l="1"/>
  <c r="E368" i="1"/>
  <c r="W396" i="1"/>
  <c r="W344" i="1"/>
  <c r="W395" i="1"/>
  <c r="W394" i="1"/>
  <c r="U394" i="1"/>
  <c r="V396" i="1"/>
  <c r="V395" i="1"/>
  <c r="U396" i="1"/>
  <c r="U395" i="1"/>
  <c r="AA344" i="1"/>
  <c r="V394" i="1"/>
  <c r="X344" i="1"/>
  <c r="Y344" i="1"/>
  <c r="E370" i="1"/>
  <c r="E369" i="1"/>
  <c r="A289" i="1"/>
  <c r="B290" i="1"/>
  <c r="J290" i="1" s="1"/>
  <c r="AD370" i="1" s="1"/>
  <c r="K288" i="1"/>
  <c r="AE368" i="1" s="1"/>
  <c r="R292" i="1"/>
  <c r="A288" i="1"/>
  <c r="S296" i="1"/>
  <c r="C296" i="1" s="1"/>
  <c r="C292" i="1"/>
  <c r="Q296" i="1"/>
  <c r="B296" i="1" s="1"/>
  <c r="B292" i="1"/>
  <c r="B285" i="1"/>
  <c r="J285" i="1" s="1"/>
  <c r="AA369" i="1" s="1"/>
  <c r="C286" i="1"/>
  <c r="K286" i="1" s="1"/>
  <c r="AB370" i="1" s="1"/>
  <c r="I284" i="1"/>
  <c r="Z368" i="1" s="1"/>
  <c r="C289" i="1"/>
  <c r="A290" i="1"/>
  <c r="I290" i="1" s="1"/>
  <c r="AC370" i="1" s="1"/>
  <c r="J288" i="1"/>
  <c r="AD368" i="1" s="1"/>
  <c r="F370" i="1" l="1"/>
  <c r="AB344" i="1"/>
  <c r="Z396" i="1"/>
  <c r="Z344" i="1"/>
  <c r="F368" i="1"/>
  <c r="Z395" i="1"/>
  <c r="Z394" i="1"/>
  <c r="X396" i="1"/>
  <c r="X394" i="1"/>
  <c r="Y396" i="1"/>
  <c r="Y395" i="1"/>
  <c r="X395" i="1"/>
  <c r="Y394" i="1"/>
  <c r="A294" i="1"/>
  <c r="I294" i="1" s="1"/>
  <c r="AF370" i="1" s="1"/>
  <c r="J292" i="1"/>
  <c r="AG368" i="1" s="1"/>
  <c r="C293" i="1"/>
  <c r="K293" i="1" s="1"/>
  <c r="AH369" i="1" s="1"/>
  <c r="A298" i="1"/>
  <c r="I298" i="1" s="1"/>
  <c r="AI370" i="1" s="1"/>
  <c r="C297" i="1"/>
  <c r="K297" i="1" s="1"/>
  <c r="AK369" i="1" s="1"/>
  <c r="J296" i="1"/>
  <c r="AJ368" i="1" s="1"/>
  <c r="B298" i="1"/>
  <c r="J298" i="1" s="1"/>
  <c r="AJ370" i="1" s="1"/>
  <c r="A297" i="1"/>
  <c r="I297" i="1" s="1"/>
  <c r="AI369" i="1" s="1"/>
  <c r="K296" i="1"/>
  <c r="AK368" i="1" s="1"/>
  <c r="R296" i="1"/>
  <c r="A296" i="1" s="1"/>
  <c r="A292" i="1"/>
  <c r="K289" i="1"/>
  <c r="AE369" i="1" s="1"/>
  <c r="A293" i="1"/>
  <c r="I293" i="1" s="1"/>
  <c r="AF369" i="1" s="1"/>
  <c r="K292" i="1"/>
  <c r="AH368" i="1" s="1"/>
  <c r="B294" i="1"/>
  <c r="J294" i="1" s="1"/>
  <c r="AG370" i="1" s="1"/>
  <c r="B289" i="1"/>
  <c r="C290" i="1"/>
  <c r="K290" i="1" s="1"/>
  <c r="AE370" i="1" s="1"/>
  <c r="I288" i="1"/>
  <c r="AC368" i="1" s="1"/>
  <c r="I289" i="1"/>
  <c r="AC369" i="1" s="1"/>
  <c r="G368" i="1" l="1"/>
  <c r="AC344" i="1"/>
  <c r="AC394" i="1"/>
  <c r="AB395" i="1"/>
  <c r="AA396" i="1"/>
  <c r="AA395" i="1"/>
  <c r="AA394" i="1"/>
  <c r="AG394" i="1"/>
  <c r="AK344" i="1"/>
  <c r="AB394" i="1"/>
  <c r="AE344" i="1"/>
  <c r="G370" i="1"/>
  <c r="J289" i="1"/>
  <c r="AD369" i="1" s="1"/>
  <c r="C294" i="1"/>
  <c r="K294" i="1" s="1"/>
  <c r="AH370" i="1" s="1"/>
  <c r="B293" i="1"/>
  <c r="J293" i="1" s="1"/>
  <c r="AG369" i="1" s="1"/>
  <c r="I292" i="1"/>
  <c r="AF368" i="1" s="1"/>
  <c r="AD395" i="1" s="1"/>
  <c r="Q304" i="1"/>
  <c r="B300" i="1"/>
  <c r="S304" i="1"/>
  <c r="C300" i="1"/>
  <c r="C298" i="1"/>
  <c r="K298" i="1" s="1"/>
  <c r="AK370" i="1" s="1"/>
  <c r="I370" i="1" s="1"/>
  <c r="B297" i="1"/>
  <c r="J297" i="1" s="1"/>
  <c r="AJ369" i="1" s="1"/>
  <c r="I296" i="1"/>
  <c r="AI368" i="1" s="1"/>
  <c r="I368" i="1" l="1"/>
  <c r="AI396" i="1"/>
  <c r="AI344" i="1"/>
  <c r="AI394" i="1"/>
  <c r="AI395" i="1"/>
  <c r="AD344" i="1"/>
  <c r="H370" i="1"/>
  <c r="AG395" i="1"/>
  <c r="AG344" i="1"/>
  <c r="AJ344" i="1"/>
  <c r="I369" i="1"/>
  <c r="AH395" i="1"/>
  <c r="AH344" i="1"/>
  <c r="AB396" i="1"/>
  <c r="AC395" i="1"/>
  <c r="AC396" i="1"/>
  <c r="H369" i="1"/>
  <c r="G369" i="1"/>
  <c r="AF396" i="1"/>
  <c r="AF344" i="1"/>
  <c r="H368" i="1"/>
  <c r="AF395" i="1"/>
  <c r="AF394" i="1"/>
  <c r="AD396" i="1"/>
  <c r="AE394" i="1"/>
  <c r="AD394" i="1"/>
  <c r="AE396" i="1"/>
  <c r="AE395" i="1"/>
  <c r="AG396" i="1"/>
  <c r="AH394" i="1"/>
  <c r="AH396" i="1"/>
  <c r="C301" i="1"/>
  <c r="K301" i="1" s="1"/>
  <c r="M372" i="1" s="1"/>
  <c r="A302" i="1"/>
  <c r="I302" i="1" s="1"/>
  <c r="K373" i="1" s="1"/>
  <c r="J300" i="1"/>
  <c r="L371" i="1" s="1"/>
  <c r="S308" i="1"/>
  <c r="C304" i="1"/>
  <c r="Q308" i="1"/>
  <c r="B304" i="1"/>
  <c r="A301" i="1"/>
  <c r="I301" i="1" s="1"/>
  <c r="K372" i="1" s="1"/>
  <c r="K300" i="1"/>
  <c r="M371" i="1" s="1"/>
  <c r="B302" i="1"/>
  <c r="J302" i="1" s="1"/>
  <c r="L373" i="1" s="1"/>
  <c r="R304" i="1"/>
  <c r="A300" i="1"/>
  <c r="R308" i="1" l="1"/>
  <c r="A304" i="1"/>
  <c r="J304" i="1"/>
  <c r="O371" i="1" s="1"/>
  <c r="C305" i="1"/>
  <c r="K305" i="1" s="1"/>
  <c r="P372" i="1" s="1"/>
  <c r="A306" i="1"/>
  <c r="I306" i="1" s="1"/>
  <c r="N373" i="1" s="1"/>
  <c r="K304" i="1"/>
  <c r="P371" i="1" s="1"/>
  <c r="B306" i="1"/>
  <c r="J306" i="1" s="1"/>
  <c r="O373" i="1" s="1"/>
  <c r="A305" i="1"/>
  <c r="I305" i="1" s="1"/>
  <c r="N372" i="1" s="1"/>
  <c r="B301" i="1"/>
  <c r="J301" i="1" s="1"/>
  <c r="L372" i="1" s="1"/>
  <c r="AL346" i="1" s="1"/>
  <c r="I300" i="1"/>
  <c r="K371" i="1" s="1"/>
  <c r="C302" i="1"/>
  <c r="K302" i="1" s="1"/>
  <c r="M373" i="1" s="1"/>
  <c r="M345" i="1" s="1"/>
  <c r="Q312" i="1"/>
  <c r="B308" i="1"/>
  <c r="S312" i="1"/>
  <c r="C308" i="1"/>
  <c r="A373" i="1" l="1"/>
  <c r="L345" i="1"/>
  <c r="K399" i="1"/>
  <c r="K345" i="1"/>
  <c r="A371" i="1"/>
  <c r="K398" i="1"/>
  <c r="K397" i="1"/>
  <c r="A372" i="1"/>
  <c r="K308" i="1"/>
  <c r="S371" i="1" s="1"/>
  <c r="A309" i="1"/>
  <c r="I309" i="1" s="1"/>
  <c r="Q372" i="1" s="1"/>
  <c r="B310" i="1"/>
  <c r="J310" i="1" s="1"/>
  <c r="R373" i="1" s="1"/>
  <c r="C309" i="1"/>
  <c r="K309" i="1" s="1"/>
  <c r="S372" i="1" s="1"/>
  <c r="A310" i="1"/>
  <c r="I310" i="1" s="1"/>
  <c r="Q373" i="1" s="1"/>
  <c r="J308" i="1"/>
  <c r="R371" i="1" s="1"/>
  <c r="S316" i="1"/>
  <c r="C312" i="1"/>
  <c r="Q316" i="1"/>
  <c r="B312" i="1"/>
  <c r="I304" i="1"/>
  <c r="N371" i="1" s="1"/>
  <c r="C306" i="1"/>
  <c r="K306" i="1" s="1"/>
  <c r="P373" i="1" s="1"/>
  <c r="B373" i="1" s="1"/>
  <c r="B305" i="1"/>
  <c r="J305" i="1" s="1"/>
  <c r="O372" i="1" s="1"/>
  <c r="B372" i="1" s="1"/>
  <c r="R312" i="1"/>
  <c r="A308" i="1"/>
  <c r="L399" i="1" l="1"/>
  <c r="N345" i="1"/>
  <c r="N399" i="1"/>
  <c r="B371" i="1"/>
  <c r="N397" i="1"/>
  <c r="N398" i="1"/>
  <c r="M399" i="1"/>
  <c r="M398" i="1"/>
  <c r="L397" i="1"/>
  <c r="M397" i="1"/>
  <c r="L398" i="1"/>
  <c r="P397" i="1"/>
  <c r="O345" i="1"/>
  <c r="P345" i="1"/>
  <c r="B309" i="1"/>
  <c r="J309" i="1" s="1"/>
  <c r="R372" i="1" s="1"/>
  <c r="R345" i="1" s="1"/>
  <c r="I308" i="1"/>
  <c r="Q371" i="1" s="1"/>
  <c r="C310" i="1"/>
  <c r="K310" i="1" s="1"/>
  <c r="S373" i="1" s="1"/>
  <c r="C373" i="1" s="1"/>
  <c r="S320" i="1"/>
  <c r="C316" i="1"/>
  <c r="R316" i="1"/>
  <c r="A312" i="1"/>
  <c r="A314" i="1"/>
  <c r="I314" i="1" s="1"/>
  <c r="T373" i="1" s="1"/>
  <c r="C313" i="1"/>
  <c r="K313" i="1" s="1"/>
  <c r="V372" i="1" s="1"/>
  <c r="J312" i="1"/>
  <c r="U371" i="1" s="1"/>
  <c r="K312" i="1"/>
  <c r="V371" i="1" s="1"/>
  <c r="B314" i="1"/>
  <c r="J314" i="1" s="1"/>
  <c r="U373" i="1" s="1"/>
  <c r="A313" i="1"/>
  <c r="I313" i="1" s="1"/>
  <c r="T372" i="1" s="1"/>
  <c r="Q320" i="1"/>
  <c r="B316" i="1"/>
  <c r="Q399" i="1" l="1"/>
  <c r="C371" i="1"/>
  <c r="Q345" i="1"/>
  <c r="Q397" i="1"/>
  <c r="Q398" i="1"/>
  <c r="P399" i="1"/>
  <c r="P398" i="1"/>
  <c r="O399" i="1"/>
  <c r="O398" i="1"/>
  <c r="O397" i="1"/>
  <c r="S397" i="1"/>
  <c r="S345" i="1"/>
  <c r="C372" i="1"/>
  <c r="C314" i="1"/>
  <c r="K314" i="1" s="1"/>
  <c r="V373" i="1" s="1"/>
  <c r="V345" i="1" s="1"/>
  <c r="B313" i="1"/>
  <c r="J313" i="1" s="1"/>
  <c r="U372" i="1" s="1"/>
  <c r="D372" i="1" s="1"/>
  <c r="I312" i="1"/>
  <c r="T371" i="1" s="1"/>
  <c r="Q324" i="1"/>
  <c r="B320" i="1"/>
  <c r="R320" i="1"/>
  <c r="A316" i="1"/>
  <c r="S324" i="1"/>
  <c r="C320" i="1"/>
  <c r="A318" i="1"/>
  <c r="I318" i="1" s="1"/>
  <c r="W373" i="1" s="1"/>
  <c r="J316" i="1"/>
  <c r="X371" i="1" s="1"/>
  <c r="C317" i="1"/>
  <c r="K317" i="1" s="1"/>
  <c r="Y372" i="1" s="1"/>
  <c r="A317" i="1"/>
  <c r="I317" i="1" s="1"/>
  <c r="W372" i="1" s="1"/>
  <c r="B318" i="1"/>
  <c r="J318" i="1" s="1"/>
  <c r="X373" i="1" s="1"/>
  <c r="K316" i="1"/>
  <c r="Y371" i="1" s="1"/>
  <c r="T345" i="1" l="1"/>
  <c r="D371" i="1"/>
  <c r="T399" i="1"/>
  <c r="T397" i="1"/>
  <c r="T398" i="1"/>
  <c r="S399" i="1"/>
  <c r="S398" i="1"/>
  <c r="R399" i="1"/>
  <c r="R397" i="1"/>
  <c r="R398" i="1"/>
  <c r="D373" i="1"/>
  <c r="U345" i="1"/>
  <c r="B322" i="1"/>
  <c r="J322" i="1" s="1"/>
  <c r="AA373" i="1" s="1"/>
  <c r="K320" i="1"/>
  <c r="AB371" i="1" s="1"/>
  <c r="A321" i="1"/>
  <c r="I321" i="1" s="1"/>
  <c r="Z372" i="1" s="1"/>
  <c r="B317" i="1"/>
  <c r="J317" i="1" s="1"/>
  <c r="X372" i="1" s="1"/>
  <c r="E372" i="1" s="1"/>
  <c r="I316" i="1"/>
  <c r="W371" i="1" s="1"/>
  <c r="C318" i="1"/>
  <c r="K318" i="1" s="1"/>
  <c r="Y373" i="1" s="1"/>
  <c r="Y345" i="1" s="1"/>
  <c r="A322" i="1"/>
  <c r="I322" i="1" s="1"/>
  <c r="Z373" i="1" s="1"/>
  <c r="J320" i="1"/>
  <c r="AA371" i="1" s="1"/>
  <c r="C321" i="1"/>
  <c r="K321" i="1" s="1"/>
  <c r="AB372" i="1" s="1"/>
  <c r="S328" i="1"/>
  <c r="C324" i="1"/>
  <c r="R324" i="1"/>
  <c r="A320" i="1"/>
  <c r="Q328" i="1"/>
  <c r="B324" i="1"/>
  <c r="W399" i="1" l="1"/>
  <c r="E371" i="1"/>
  <c r="W345" i="1"/>
  <c r="W397" i="1"/>
  <c r="W398" i="1"/>
  <c r="V397" i="1"/>
  <c r="U398" i="1"/>
  <c r="V399" i="1"/>
  <c r="V398" i="1"/>
  <c r="U399" i="1"/>
  <c r="U397" i="1"/>
  <c r="E373" i="1"/>
  <c r="X345" i="1"/>
  <c r="C322" i="1"/>
  <c r="K322" i="1" s="1"/>
  <c r="AB373" i="1" s="1"/>
  <c r="F373" i="1" s="1"/>
  <c r="I320" i="1"/>
  <c r="Z371" i="1" s="1"/>
  <c r="B321" i="1"/>
  <c r="J321" i="1" s="1"/>
  <c r="AA372" i="1" s="1"/>
  <c r="AA345" i="1" s="1"/>
  <c r="A325" i="1"/>
  <c r="I325" i="1" s="1"/>
  <c r="AC372" i="1" s="1"/>
  <c r="B326" i="1"/>
  <c r="J326" i="1" s="1"/>
  <c r="AD373" i="1" s="1"/>
  <c r="K324" i="1"/>
  <c r="AE371" i="1" s="1"/>
  <c r="Q332" i="1"/>
  <c r="B332" i="1" s="1"/>
  <c r="B328" i="1"/>
  <c r="R328" i="1"/>
  <c r="A324" i="1"/>
  <c r="S332" i="1"/>
  <c r="C332" i="1" s="1"/>
  <c r="C328" i="1"/>
  <c r="A326" i="1"/>
  <c r="I326" i="1" s="1"/>
  <c r="AC373" i="1" s="1"/>
  <c r="C325" i="1"/>
  <c r="K325" i="1" s="1"/>
  <c r="AE372" i="1" s="1"/>
  <c r="J324" i="1"/>
  <c r="AD371" i="1" s="1"/>
  <c r="AB345" i="1" l="1"/>
  <c r="X399" i="1"/>
  <c r="Z345" i="1"/>
  <c r="F371" i="1"/>
  <c r="Z399" i="1"/>
  <c r="Z398" i="1"/>
  <c r="Z397" i="1"/>
  <c r="Y399" i="1"/>
  <c r="Y398" i="1"/>
  <c r="X398" i="1"/>
  <c r="Y397" i="1"/>
  <c r="X397" i="1"/>
  <c r="F372" i="1"/>
  <c r="B334" i="1"/>
  <c r="J334" i="1" s="1"/>
  <c r="AJ373" i="1" s="1"/>
  <c r="K332" i="1"/>
  <c r="AK371" i="1" s="1"/>
  <c r="A333" i="1"/>
  <c r="I333" i="1" s="1"/>
  <c r="AI372" i="1" s="1"/>
  <c r="R332" i="1"/>
  <c r="A332" i="1" s="1"/>
  <c r="A328" i="1"/>
  <c r="A329" i="1"/>
  <c r="I329" i="1" s="1"/>
  <c r="AF372" i="1" s="1"/>
  <c r="B330" i="1"/>
  <c r="J330" i="1" s="1"/>
  <c r="AG373" i="1" s="1"/>
  <c r="K328" i="1"/>
  <c r="AH371" i="1" s="1"/>
  <c r="C326" i="1"/>
  <c r="K326" i="1" s="1"/>
  <c r="AE373" i="1" s="1"/>
  <c r="G373" i="1" s="1"/>
  <c r="B325" i="1"/>
  <c r="J325" i="1" s="1"/>
  <c r="AD372" i="1" s="1"/>
  <c r="G372" i="1" s="1"/>
  <c r="I324" i="1"/>
  <c r="AC371" i="1" s="1"/>
  <c r="C329" i="1"/>
  <c r="K329" i="1" s="1"/>
  <c r="AH372" i="1" s="1"/>
  <c r="J328" i="1"/>
  <c r="AG371" i="1" s="1"/>
  <c r="A330" i="1"/>
  <c r="I330" i="1" s="1"/>
  <c r="AF373" i="1" s="1"/>
  <c r="J332" i="1"/>
  <c r="AJ371" i="1" s="1"/>
  <c r="A334" i="1"/>
  <c r="I334" i="1" s="1"/>
  <c r="AI373" i="1" s="1"/>
  <c r="C333" i="1"/>
  <c r="K333" i="1" s="1"/>
  <c r="AK372" i="1" s="1"/>
  <c r="H372" i="1" l="1"/>
  <c r="AE345" i="1"/>
  <c r="AG345" i="1"/>
  <c r="AB399" i="1"/>
  <c r="AC399" i="1"/>
  <c r="AC345" i="1"/>
  <c r="G371" i="1"/>
  <c r="AC398" i="1"/>
  <c r="AC397" i="1"/>
  <c r="AA398" i="1"/>
  <c r="AB397" i="1"/>
  <c r="AB398" i="1"/>
  <c r="AA399" i="1"/>
  <c r="AA397" i="1"/>
  <c r="AD345" i="1"/>
  <c r="I332" i="1"/>
  <c r="AI371" i="1" s="1"/>
  <c r="C334" i="1"/>
  <c r="K334" i="1" s="1"/>
  <c r="AK373" i="1" s="1"/>
  <c r="B333" i="1"/>
  <c r="J333" i="1" s="1"/>
  <c r="AJ372" i="1" s="1"/>
  <c r="AJ345" i="1" s="1"/>
  <c r="B329" i="1"/>
  <c r="J329" i="1" s="1"/>
  <c r="AG372" i="1" s="1"/>
  <c r="C330" i="1"/>
  <c r="K330" i="1" s="1"/>
  <c r="AH373" i="1" s="1"/>
  <c r="AH345" i="1" s="1"/>
  <c r="I328" i="1"/>
  <c r="AF371" i="1" s="1"/>
  <c r="AI399" i="1" l="1"/>
  <c r="I371" i="1"/>
  <c r="AI345" i="1"/>
  <c r="AI398" i="1"/>
  <c r="AI397" i="1"/>
  <c r="J346" i="1"/>
  <c r="I372" i="1"/>
  <c r="AG398" i="1"/>
  <c r="AH397" i="1"/>
  <c r="AH399" i="1"/>
  <c r="H371" i="1"/>
  <c r="AF345" i="1"/>
  <c r="AF399" i="1"/>
  <c r="AF398" i="1"/>
  <c r="AF397" i="1"/>
  <c r="AD397" i="1"/>
  <c r="AE399" i="1"/>
  <c r="AE397" i="1"/>
  <c r="AD398" i="1"/>
  <c r="AD399" i="1"/>
  <c r="AE398" i="1"/>
  <c r="N431" i="1"/>
  <c r="N460" i="1" s="1"/>
  <c r="K433" i="1"/>
  <c r="K462" i="1" s="1"/>
  <c r="M432" i="1"/>
  <c r="M461" i="1" s="1"/>
  <c r="L431" i="1"/>
  <c r="L460" i="1" s="1"/>
  <c r="M433" i="1"/>
  <c r="M462" i="1" s="1"/>
  <c r="M431" i="1"/>
  <c r="M460" i="1" s="1"/>
  <c r="K434" i="1"/>
  <c r="K463" i="1" s="1"/>
  <c r="L432" i="1"/>
  <c r="L461" i="1" s="1"/>
  <c r="K432" i="1"/>
  <c r="K461" i="1" s="1"/>
  <c r="N432" i="1"/>
  <c r="N461" i="1" s="1"/>
  <c r="L433" i="1"/>
  <c r="L462" i="1" s="1"/>
  <c r="M434" i="1"/>
  <c r="M463" i="1" s="1"/>
  <c r="O432" i="1"/>
  <c r="O461" i="1" s="1"/>
  <c r="L434" i="1"/>
  <c r="L463" i="1" s="1"/>
  <c r="N433" i="1"/>
  <c r="N462" i="1" s="1"/>
  <c r="K435" i="1"/>
  <c r="K464" i="1" s="1"/>
  <c r="P431" i="1"/>
  <c r="P460" i="1" s="1"/>
  <c r="K436" i="1"/>
  <c r="K465" i="1" s="1"/>
  <c r="K431" i="1"/>
  <c r="K460" i="1" s="1"/>
  <c r="O431" i="1"/>
  <c r="O460" i="1" s="1"/>
  <c r="L435" i="1"/>
  <c r="L464" i="1" s="1"/>
  <c r="N434" i="1"/>
  <c r="N463" i="1" s="1"/>
  <c r="M435" i="1"/>
  <c r="M464" i="1" s="1"/>
  <c r="Q432" i="1"/>
  <c r="Q461" i="1" s="1"/>
  <c r="P432" i="1"/>
  <c r="P461" i="1" s="1"/>
  <c r="N435" i="1"/>
  <c r="N464" i="1" s="1"/>
  <c r="O433" i="1"/>
  <c r="O462" i="1" s="1"/>
  <c r="P433" i="1"/>
  <c r="P462" i="1" s="1"/>
  <c r="Q431" i="1"/>
  <c r="Q460" i="1" s="1"/>
  <c r="O434" i="1"/>
  <c r="O463" i="1" s="1"/>
  <c r="O435" i="1"/>
  <c r="O464" i="1" s="1"/>
  <c r="L436" i="1"/>
  <c r="L465" i="1" s="1"/>
  <c r="Q433" i="1"/>
  <c r="Q462" i="1" s="1"/>
  <c r="K438" i="1"/>
  <c r="K467" i="1" s="1"/>
  <c r="R431" i="1"/>
  <c r="R460" i="1" s="1"/>
  <c r="M437" i="1"/>
  <c r="M466" i="1" s="1"/>
  <c r="L438" i="1"/>
  <c r="L467" i="1" s="1"/>
  <c r="O436" i="1"/>
  <c r="O465" i="1" s="1"/>
  <c r="M438" i="1"/>
  <c r="M467" i="1" s="1"/>
  <c r="K437" i="1"/>
  <c r="K466" i="1" s="1"/>
  <c r="M436" i="1"/>
  <c r="M465" i="1" s="1"/>
  <c r="P434" i="1"/>
  <c r="P463" i="1" s="1"/>
  <c r="S432" i="1"/>
  <c r="S461" i="1" s="1"/>
  <c r="N436" i="1"/>
  <c r="N465" i="1" s="1"/>
  <c r="P435" i="1"/>
  <c r="P464" i="1" s="1"/>
  <c r="Q434" i="1"/>
  <c r="Q463" i="1" s="1"/>
  <c r="U431" i="1"/>
  <c r="U460" i="1" s="1"/>
  <c r="L437" i="1"/>
  <c r="L466" i="1" s="1"/>
  <c r="N437" i="1"/>
  <c r="N466" i="1" s="1"/>
  <c r="K439" i="1"/>
  <c r="K468" i="1" s="1"/>
  <c r="R434" i="1"/>
  <c r="R463" i="1" s="1"/>
  <c r="S431" i="1"/>
  <c r="S460" i="1" s="1"/>
  <c r="R433" i="1"/>
  <c r="R462" i="1" s="1"/>
  <c r="N438" i="1"/>
  <c r="N467" i="1" s="1"/>
  <c r="T431" i="1"/>
  <c r="T460" i="1" s="1"/>
  <c r="T432" i="1"/>
  <c r="T461" i="1" s="1"/>
  <c r="K440" i="1"/>
  <c r="K469" i="1" s="1"/>
  <c r="Q435" i="1"/>
  <c r="Q464" i="1" s="1"/>
  <c r="O437" i="1"/>
  <c r="O466" i="1" s="1"/>
  <c r="R432" i="1"/>
  <c r="R461" i="1" s="1"/>
  <c r="L440" i="1"/>
  <c r="L469" i="1" s="1"/>
  <c r="S433" i="1"/>
  <c r="S462" i="1" s="1"/>
  <c r="M440" i="1"/>
  <c r="M469" i="1" s="1"/>
  <c r="V431" i="1"/>
  <c r="V460" i="1" s="1"/>
  <c r="S434" i="1"/>
  <c r="S463" i="1" s="1"/>
  <c r="T433" i="1"/>
  <c r="T462" i="1" s="1"/>
  <c r="M439" i="1"/>
  <c r="M468" i="1" s="1"/>
  <c r="P436" i="1"/>
  <c r="P465" i="1" s="1"/>
  <c r="Q437" i="1"/>
  <c r="Q466" i="1" s="1"/>
  <c r="N440" i="1"/>
  <c r="N469" i="1" s="1"/>
  <c r="S435" i="1"/>
  <c r="S464" i="1" s="1"/>
  <c r="R435" i="1"/>
  <c r="R464" i="1" s="1"/>
  <c r="U432" i="1"/>
  <c r="U461" i="1" s="1"/>
  <c r="P437" i="1"/>
  <c r="P466" i="1" s="1"/>
  <c r="L439" i="1"/>
  <c r="L468" i="1" s="1"/>
  <c r="K442" i="1"/>
  <c r="K471" i="1" s="1"/>
  <c r="T434" i="1"/>
  <c r="T463" i="1" s="1"/>
  <c r="K441" i="1"/>
  <c r="K470" i="1" s="1"/>
  <c r="U433" i="1"/>
  <c r="U462" i="1" s="1"/>
  <c r="N439" i="1"/>
  <c r="N468" i="1" s="1"/>
  <c r="O439" i="1"/>
  <c r="O468" i="1" s="1"/>
  <c r="L441" i="1"/>
  <c r="L470" i="1" s="1"/>
  <c r="O438" i="1"/>
  <c r="O467" i="1" s="1"/>
  <c r="R436" i="1"/>
  <c r="R465" i="1" s="1"/>
  <c r="M441" i="1"/>
  <c r="M470" i="1" s="1"/>
  <c r="S436" i="1"/>
  <c r="S465" i="1" s="1"/>
  <c r="P438" i="1"/>
  <c r="P467" i="1" s="1"/>
  <c r="Q436" i="1"/>
  <c r="Q465" i="1" s="1"/>
  <c r="W431" i="1"/>
  <c r="W460" i="1" s="1"/>
  <c r="V432" i="1"/>
  <c r="V461" i="1" s="1"/>
  <c r="K443" i="1"/>
  <c r="K472" i="1" s="1"/>
  <c r="P440" i="1"/>
  <c r="P469" i="1" s="1"/>
  <c r="P439" i="1"/>
  <c r="P468" i="1" s="1"/>
  <c r="X431" i="1"/>
  <c r="X460" i="1" s="1"/>
  <c r="O440" i="1"/>
  <c r="O469" i="1" s="1"/>
  <c r="R438" i="1"/>
  <c r="R467" i="1" s="1"/>
  <c r="Q438" i="1"/>
  <c r="Q467" i="1" s="1"/>
  <c r="N441" i="1"/>
  <c r="N470" i="1" s="1"/>
  <c r="W432" i="1"/>
  <c r="W461" i="1" s="1"/>
  <c r="T436" i="1"/>
  <c r="T465" i="1" s="1"/>
  <c r="L443" i="1"/>
  <c r="L472" i="1" s="1"/>
  <c r="T435" i="1"/>
  <c r="T464" i="1" s="1"/>
  <c r="Q439" i="1"/>
  <c r="Q468" i="1" s="1"/>
  <c r="U434" i="1"/>
  <c r="U463" i="1" s="1"/>
  <c r="M442" i="1"/>
  <c r="M471" i="1" s="1"/>
  <c r="L442" i="1"/>
  <c r="L471" i="1" s="1"/>
  <c r="K444" i="1"/>
  <c r="K473" i="1" s="1"/>
  <c r="R437" i="1"/>
  <c r="R466" i="1" s="1"/>
  <c r="V434" i="1"/>
  <c r="V463" i="1" s="1"/>
  <c r="Y431" i="1"/>
  <c r="Y460" i="1" s="1"/>
  <c r="V433" i="1"/>
  <c r="V462" i="1" s="1"/>
  <c r="X432" i="1"/>
  <c r="X461" i="1" s="1"/>
  <c r="Y432" i="1"/>
  <c r="Y461" i="1" s="1"/>
  <c r="Z431" i="1"/>
  <c r="Z460" i="1" s="1"/>
  <c r="N442" i="1"/>
  <c r="N471" i="1" s="1"/>
  <c r="N443" i="1"/>
  <c r="N472" i="1" s="1"/>
  <c r="L444" i="1"/>
  <c r="L473" i="1" s="1"/>
  <c r="U436" i="1"/>
  <c r="U465" i="1" s="1"/>
  <c r="U435" i="1"/>
  <c r="U464" i="1" s="1"/>
  <c r="O442" i="1"/>
  <c r="O471" i="1" s="1"/>
  <c r="M443" i="1"/>
  <c r="M472" i="1" s="1"/>
  <c r="S438" i="1"/>
  <c r="S467" i="1" s="1"/>
  <c r="S437" i="1"/>
  <c r="S466" i="1" s="1"/>
  <c r="O441" i="1"/>
  <c r="O470" i="1" s="1"/>
  <c r="W433" i="1"/>
  <c r="W462" i="1" s="1"/>
  <c r="W434" i="1"/>
  <c r="W463" i="1" s="1"/>
  <c r="Y433" i="1"/>
  <c r="Y462" i="1" s="1"/>
  <c r="W435" i="1"/>
  <c r="W464" i="1" s="1"/>
  <c r="M444" i="1"/>
  <c r="M473" i="1" s="1"/>
  <c r="L445" i="1"/>
  <c r="L474" i="1" s="1"/>
  <c r="K446" i="1"/>
  <c r="K475" i="1" s="1"/>
  <c r="T437" i="1"/>
  <c r="T466" i="1" s="1"/>
  <c r="M445" i="1"/>
  <c r="M474" i="1" s="1"/>
  <c r="N444" i="1"/>
  <c r="N473" i="1" s="1"/>
  <c r="K445" i="1"/>
  <c r="K474" i="1" s="1"/>
  <c r="P442" i="1"/>
  <c r="P471" i="1" s="1"/>
  <c r="S439" i="1"/>
  <c r="S468" i="1" s="1"/>
  <c r="P441" i="1"/>
  <c r="P470" i="1" s="1"/>
  <c r="Z432" i="1"/>
  <c r="Z461" i="1" s="1"/>
  <c r="V436" i="1"/>
  <c r="V465" i="1" s="1"/>
  <c r="O443" i="1"/>
  <c r="O472" i="1" s="1"/>
  <c r="R440" i="1"/>
  <c r="R469" i="1" s="1"/>
  <c r="V435" i="1"/>
  <c r="V464" i="1" s="1"/>
  <c r="U437" i="1"/>
  <c r="U466" i="1" s="1"/>
  <c r="R439" i="1"/>
  <c r="R468" i="1" s="1"/>
  <c r="Q440" i="1"/>
  <c r="Q469" i="1" s="1"/>
  <c r="T438" i="1"/>
  <c r="T467" i="1" s="1"/>
  <c r="AA431" i="1"/>
  <c r="AA460" i="1" s="1"/>
  <c r="X434" i="1"/>
  <c r="X463" i="1" s="1"/>
  <c r="Q441" i="1"/>
  <c r="Q470" i="1" s="1"/>
  <c r="X433" i="1"/>
  <c r="X462" i="1" s="1"/>
  <c r="Z433" i="1"/>
  <c r="Z462" i="1" s="1"/>
  <c r="M446" i="1"/>
  <c r="M475" i="1" s="1"/>
  <c r="O444" i="1"/>
  <c r="O473" i="1" s="1"/>
  <c r="N445" i="1"/>
  <c r="N474" i="1" s="1"/>
  <c r="R441" i="1"/>
  <c r="R470" i="1" s="1"/>
  <c r="AA432" i="1"/>
  <c r="AA461" i="1" s="1"/>
  <c r="T439" i="1"/>
  <c r="T468" i="1" s="1"/>
  <c r="K447" i="1"/>
  <c r="K476" i="1" s="1"/>
  <c r="Y434" i="1"/>
  <c r="Y463" i="1" s="1"/>
  <c r="P443" i="1"/>
  <c r="P472" i="1" s="1"/>
  <c r="S440" i="1"/>
  <c r="S469" i="1" s="1"/>
  <c r="Q442" i="1"/>
  <c r="Q471" i="1" s="1"/>
  <c r="L446" i="1"/>
  <c r="L475" i="1" s="1"/>
  <c r="V437" i="1"/>
  <c r="V466" i="1" s="1"/>
  <c r="W436" i="1"/>
  <c r="W465" i="1" s="1"/>
  <c r="AB431" i="1"/>
  <c r="AB460" i="1" s="1"/>
  <c r="U438" i="1"/>
  <c r="U467" i="1" s="1"/>
  <c r="X435" i="1"/>
  <c r="X464" i="1" s="1"/>
  <c r="Q443" i="1"/>
  <c r="Q472" i="1" s="1"/>
  <c r="T440" i="1"/>
  <c r="T469" i="1" s="1"/>
  <c r="Y435" i="1"/>
  <c r="Y464" i="1" s="1"/>
  <c r="O445" i="1"/>
  <c r="O474" i="1" s="1"/>
  <c r="U439" i="1"/>
  <c r="U468" i="1" s="1"/>
  <c r="W437" i="1"/>
  <c r="W466" i="1" s="1"/>
  <c r="K448" i="1"/>
  <c r="K477" i="1" s="1"/>
  <c r="Z434" i="1"/>
  <c r="Z463" i="1" s="1"/>
  <c r="AA433" i="1"/>
  <c r="AA462" i="1" s="1"/>
  <c r="S441" i="1"/>
  <c r="S470" i="1" s="1"/>
  <c r="R442" i="1"/>
  <c r="R471" i="1" s="1"/>
  <c r="AC431" i="1"/>
  <c r="AC460" i="1" s="1"/>
  <c r="V438" i="1"/>
  <c r="V467" i="1" s="1"/>
  <c r="X436" i="1"/>
  <c r="X465" i="1" s="1"/>
  <c r="AB432" i="1"/>
  <c r="AB461" i="1" s="1"/>
  <c r="M447" i="1"/>
  <c r="M476" i="1" s="1"/>
  <c r="N446" i="1"/>
  <c r="N475" i="1" s="1"/>
  <c r="P444" i="1"/>
  <c r="P473" i="1" s="1"/>
  <c r="L447" i="1"/>
  <c r="L476" i="1" s="1"/>
  <c r="M448" i="1"/>
  <c r="M477" i="1" s="1"/>
  <c r="R443" i="1"/>
  <c r="R472" i="1" s="1"/>
  <c r="Q444" i="1"/>
  <c r="Q473" i="1" s="1"/>
  <c r="V439" i="1"/>
  <c r="V468" i="1" s="1"/>
  <c r="X437" i="1"/>
  <c r="X466" i="1" s="1"/>
  <c r="AD431" i="1"/>
  <c r="AD460" i="1" s="1"/>
  <c r="N447" i="1"/>
  <c r="N476" i="1" s="1"/>
  <c r="Z435" i="1"/>
  <c r="Z464" i="1" s="1"/>
  <c r="S442" i="1"/>
  <c r="S471" i="1" s="1"/>
  <c r="U441" i="1"/>
  <c r="U470" i="1" s="1"/>
  <c r="N448" i="1"/>
  <c r="N477" i="1" s="1"/>
  <c r="AC432" i="1"/>
  <c r="AC461" i="1" s="1"/>
  <c r="T441" i="1"/>
  <c r="T470" i="1" s="1"/>
  <c r="K449" i="1"/>
  <c r="K478" i="1" s="1"/>
  <c r="W438" i="1"/>
  <c r="W467" i="1" s="1"/>
  <c r="AB433" i="1"/>
  <c r="AB462" i="1" s="1"/>
  <c r="X438" i="1"/>
  <c r="X467" i="1" s="1"/>
  <c r="R444" i="1"/>
  <c r="R473" i="1" s="1"/>
  <c r="L449" i="1"/>
  <c r="L478" i="1" s="1"/>
  <c r="AC433" i="1"/>
  <c r="AC462" i="1" s="1"/>
  <c r="Y436" i="1"/>
  <c r="Y465" i="1" s="1"/>
  <c r="P445" i="1"/>
  <c r="P474" i="1" s="1"/>
  <c r="O446" i="1"/>
  <c r="O475" i="1" s="1"/>
  <c r="L448" i="1"/>
  <c r="L477" i="1" s="1"/>
  <c r="U440" i="1"/>
  <c r="U469" i="1" s="1"/>
  <c r="AA434" i="1"/>
  <c r="AA463" i="1" s="1"/>
  <c r="O447" i="1"/>
  <c r="O476" i="1" s="1"/>
  <c r="V440" i="1"/>
  <c r="V469" i="1" s="1"/>
  <c r="W439" i="1"/>
  <c r="W468" i="1" s="1"/>
  <c r="Q445" i="1"/>
  <c r="Q474" i="1" s="1"/>
  <c r="P446" i="1"/>
  <c r="P475" i="1" s="1"/>
  <c r="W440" i="1"/>
  <c r="W469" i="1" s="1"/>
  <c r="M450" i="1"/>
  <c r="M479" i="1" s="1"/>
  <c r="K450" i="1"/>
  <c r="K479" i="1" s="1"/>
  <c r="AF431" i="1"/>
  <c r="AF460" i="1" s="1"/>
  <c r="AD433" i="1"/>
  <c r="AD462" i="1" s="1"/>
  <c r="AA436" i="1"/>
  <c r="AA465" i="1" s="1"/>
  <c r="AB434" i="1"/>
  <c r="AB463" i="1" s="1"/>
  <c r="Y437" i="1"/>
  <c r="Y466" i="1" s="1"/>
  <c r="L450" i="1"/>
  <c r="L479" i="1" s="1"/>
  <c r="AC434" i="1"/>
  <c r="AC463" i="1" s="1"/>
  <c r="AB435" i="1"/>
  <c r="AB464" i="1" s="1"/>
  <c r="U442" i="1"/>
  <c r="U471" i="1" s="1"/>
  <c r="Z437" i="1"/>
  <c r="Z466" i="1" s="1"/>
  <c r="AA435" i="1"/>
  <c r="AA464" i="1" s="1"/>
  <c r="AD432" i="1"/>
  <c r="AD461" i="1" s="1"/>
  <c r="Z436" i="1"/>
  <c r="Z465" i="1" s="1"/>
  <c r="T442" i="1"/>
  <c r="T471" i="1" s="1"/>
  <c r="S443" i="1"/>
  <c r="S472" i="1" s="1"/>
  <c r="Y438" i="1"/>
  <c r="Y467" i="1" s="1"/>
  <c r="AE431" i="1"/>
  <c r="AE460" i="1" s="1"/>
  <c r="M449" i="1"/>
  <c r="M478" i="1" s="1"/>
  <c r="V441" i="1"/>
  <c r="V470" i="1" s="1"/>
  <c r="P447" i="1"/>
  <c r="P476" i="1" s="1"/>
  <c r="X439" i="1"/>
  <c r="X468" i="1" s="1"/>
  <c r="AE433" i="1"/>
  <c r="AE462" i="1" s="1"/>
  <c r="Q447" i="1"/>
  <c r="Q476" i="1" s="1"/>
  <c r="N449" i="1"/>
  <c r="N478" i="1" s="1"/>
  <c r="S445" i="1"/>
  <c r="S474" i="1" s="1"/>
  <c r="O449" i="1"/>
  <c r="O478" i="1" s="1"/>
  <c r="O448" i="1"/>
  <c r="O477" i="1" s="1"/>
  <c r="AG431" i="1"/>
  <c r="AG460" i="1" s="1"/>
  <c r="T443" i="1"/>
  <c r="T472" i="1" s="1"/>
  <c r="N450" i="1"/>
  <c r="N479" i="1" s="1"/>
  <c r="R445" i="1"/>
  <c r="R474" i="1" s="1"/>
  <c r="S444" i="1"/>
  <c r="S473" i="1" s="1"/>
  <c r="K451" i="1"/>
  <c r="K480" i="1" s="1"/>
  <c r="R446" i="1"/>
  <c r="R475" i="1" s="1"/>
  <c r="AE432" i="1"/>
  <c r="AE461" i="1" s="1"/>
  <c r="AA438" i="1"/>
  <c r="AA467" i="1" s="1"/>
  <c r="Q446" i="1"/>
  <c r="Q475" i="1" s="1"/>
  <c r="W441" i="1"/>
  <c r="W470" i="1" s="1"/>
  <c r="AA437" i="1"/>
  <c r="AA466" i="1" s="1"/>
  <c r="AD435" i="1"/>
  <c r="AD464" i="1" s="1"/>
  <c r="Z438" i="1"/>
  <c r="Z467" i="1" s="1"/>
  <c r="AE434" i="1"/>
  <c r="AE463" i="1" s="1"/>
  <c r="Z439" i="1"/>
  <c r="Z468" i="1" s="1"/>
  <c r="AB436" i="1"/>
  <c r="AB465" i="1" s="1"/>
  <c r="AB437" i="1"/>
  <c r="AB466" i="1" s="1"/>
  <c r="W442" i="1"/>
  <c r="W471" i="1" s="1"/>
  <c r="L451" i="1"/>
  <c r="L480" i="1" s="1"/>
  <c r="S446" i="1"/>
  <c r="S475" i="1" s="1"/>
  <c r="P449" i="1"/>
  <c r="P478" i="1" s="1"/>
  <c r="L452" i="1"/>
  <c r="L481" i="1" s="1"/>
  <c r="T444" i="1"/>
  <c r="T473" i="1" s="1"/>
  <c r="AF432" i="1"/>
  <c r="AF461" i="1" s="1"/>
  <c r="N451" i="1"/>
  <c r="N480" i="1" s="1"/>
  <c r="X440" i="1"/>
  <c r="X469" i="1" s="1"/>
  <c r="K453" i="1"/>
  <c r="K482" i="1" s="1"/>
  <c r="U444" i="1"/>
  <c r="U473" i="1" s="1"/>
  <c r="AH431" i="1"/>
  <c r="AH460" i="1" s="1"/>
  <c r="AC435" i="1"/>
  <c r="AC464" i="1" s="1"/>
  <c r="T445" i="1"/>
  <c r="T474" i="1" s="1"/>
  <c r="M452" i="1"/>
  <c r="M481" i="1" s="1"/>
  <c r="V442" i="1"/>
  <c r="V471" i="1" s="1"/>
  <c r="Y439" i="1"/>
  <c r="Y468" i="1" s="1"/>
  <c r="Y440" i="1"/>
  <c r="Y469" i="1" s="1"/>
  <c r="X441" i="1"/>
  <c r="X470" i="1" s="1"/>
  <c r="AC436" i="1"/>
  <c r="AC465" i="1" s="1"/>
  <c r="AG432" i="1"/>
  <c r="AG461" i="1" s="1"/>
  <c r="R447" i="1"/>
  <c r="R476" i="1" s="1"/>
  <c r="O450" i="1"/>
  <c r="O479" i="1" s="1"/>
  <c r="AF433" i="1"/>
  <c r="AF462" i="1" s="1"/>
  <c r="V443" i="1"/>
  <c r="V472" i="1" s="1"/>
  <c r="M451" i="1"/>
  <c r="M480" i="1" s="1"/>
  <c r="P448" i="1"/>
  <c r="P477" i="1" s="1"/>
  <c r="U443" i="1"/>
  <c r="U472" i="1" s="1"/>
  <c r="Q448" i="1"/>
  <c r="Q477" i="1" s="1"/>
  <c r="AD434" i="1"/>
  <c r="AD463" i="1" s="1"/>
  <c r="K452" i="1"/>
  <c r="K481" i="1" s="1"/>
  <c r="L454" i="1"/>
  <c r="L483" i="1" s="1"/>
  <c r="AD437" i="1"/>
  <c r="AD466" i="1" s="1"/>
  <c r="AI431" i="1"/>
  <c r="AI460" i="1" s="1"/>
  <c r="P451" i="1"/>
  <c r="P480" i="1" s="1"/>
  <c r="Y441" i="1"/>
  <c r="Y470" i="1" s="1"/>
  <c r="S447" i="1"/>
  <c r="S476" i="1" s="1"/>
  <c r="AE435" i="1"/>
  <c r="AE464" i="1" s="1"/>
  <c r="V445" i="1"/>
  <c r="V474" i="1" s="1"/>
  <c r="AA440" i="1"/>
  <c r="AA469" i="1" s="1"/>
  <c r="L453" i="1"/>
  <c r="L482" i="1" s="1"/>
  <c r="AG433" i="1"/>
  <c r="AG462" i="1" s="1"/>
  <c r="N452" i="1"/>
  <c r="N481" i="1" s="1"/>
  <c r="T446" i="1"/>
  <c r="T475" i="1" s="1"/>
  <c r="Z441" i="1"/>
  <c r="Z470" i="1" s="1"/>
  <c r="P450" i="1"/>
  <c r="P479" i="1" s="1"/>
  <c r="O451" i="1"/>
  <c r="O480" i="1" s="1"/>
  <c r="AJ431" i="1"/>
  <c r="AJ460" i="1" s="1"/>
  <c r="K455" i="1"/>
  <c r="K484" i="1" s="1"/>
  <c r="M453" i="1"/>
  <c r="M482" i="1" s="1"/>
  <c r="AD436" i="1"/>
  <c r="AD465" i="1" s="1"/>
  <c r="Q450" i="1"/>
  <c r="Q479" i="1" s="1"/>
  <c r="Q449" i="1"/>
  <c r="Q478" i="1" s="1"/>
  <c r="AA439" i="1"/>
  <c r="AA468" i="1" s="1"/>
  <c r="AF435" i="1"/>
  <c r="AF464" i="1" s="1"/>
  <c r="AI432" i="1"/>
  <c r="AI461" i="1" s="1"/>
  <c r="U446" i="1"/>
  <c r="U475" i="1" s="1"/>
  <c r="K454" i="1"/>
  <c r="K483" i="1" s="1"/>
  <c r="AF434" i="1"/>
  <c r="AF463" i="1" s="1"/>
  <c r="AH432" i="1"/>
  <c r="AH461" i="1" s="1"/>
  <c r="W443" i="1"/>
  <c r="W472" i="1" s="1"/>
  <c r="R449" i="1"/>
  <c r="R478" i="1" s="1"/>
  <c r="U445" i="1"/>
  <c r="U474" i="1" s="1"/>
  <c r="V444" i="1"/>
  <c r="V473" i="1" s="1"/>
  <c r="AB438" i="1"/>
  <c r="AB467" i="1" s="1"/>
  <c r="R448" i="1"/>
  <c r="R477" i="1" s="1"/>
  <c r="AG434" i="1"/>
  <c r="AG463" i="1" s="1"/>
  <c r="AC438" i="1"/>
  <c r="AC467" i="1" s="1"/>
  <c r="AE436" i="1"/>
  <c r="AE465" i="1" s="1"/>
  <c r="X442" i="1"/>
  <c r="X471" i="1" s="1"/>
  <c r="AC437" i="1"/>
  <c r="AC466" i="1" s="1"/>
  <c r="W444" i="1"/>
  <c r="W473" i="1" s="1"/>
  <c r="T447" i="1"/>
  <c r="T476" i="1" s="1"/>
  <c r="X443" i="1"/>
  <c r="X472" i="1" s="1"/>
  <c r="AH433" i="1"/>
  <c r="AH462" i="1" s="1"/>
  <c r="Z440" i="1"/>
  <c r="Z469" i="1" s="1"/>
  <c r="AE437" i="1"/>
  <c r="AE466" i="1" s="1"/>
  <c r="AB439" i="1"/>
  <c r="AB468" i="1" s="1"/>
  <c r="AB440" i="1"/>
  <c r="AB469" i="1" s="1"/>
  <c r="N454" i="1"/>
  <c r="N483" i="1" s="1"/>
  <c r="AD438" i="1"/>
  <c r="AD467" i="1" s="1"/>
  <c r="T448" i="1"/>
  <c r="T477" i="1" s="1"/>
  <c r="S448" i="1"/>
  <c r="S477" i="1" s="1"/>
  <c r="W445" i="1"/>
  <c r="W474" i="1" s="1"/>
  <c r="M454" i="1"/>
  <c r="M483" i="1" s="1"/>
  <c r="AG435" i="1"/>
  <c r="AG464" i="1" s="1"/>
  <c r="S449" i="1"/>
  <c r="S478" i="1" s="1"/>
  <c r="AA441" i="1"/>
  <c r="AA470" i="1" s="1"/>
  <c r="P452" i="1"/>
  <c r="P481" i="1" s="1"/>
  <c r="O452" i="1"/>
  <c r="O481" i="1" s="1"/>
  <c r="R450" i="1"/>
  <c r="R479" i="1" s="1"/>
  <c r="Y443" i="1"/>
  <c r="Y472" i="1" s="1"/>
  <c r="Q451" i="1"/>
  <c r="Q480" i="1" s="1"/>
  <c r="AI433" i="1"/>
  <c r="AI462" i="1" s="1"/>
  <c r="AJ432" i="1"/>
  <c r="AJ461" i="1" s="1"/>
  <c r="AC439" i="1"/>
  <c r="AC468" i="1" s="1"/>
  <c r="N453" i="1"/>
  <c r="N482" i="1" s="1"/>
  <c r="AF436" i="1"/>
  <c r="AF465" i="1" s="1"/>
  <c r="Z442" i="1"/>
  <c r="Z471" i="1" s="1"/>
  <c r="U447" i="1"/>
  <c r="U476" i="1" s="1"/>
  <c r="Y442" i="1"/>
  <c r="Y471" i="1" s="1"/>
  <c r="O453" i="1"/>
  <c r="O482" i="1" s="1"/>
  <c r="K456" i="1"/>
  <c r="K485" i="1" s="1"/>
  <c r="R451" i="1"/>
  <c r="R480" i="1" s="1"/>
  <c r="AH435" i="1"/>
  <c r="AH464" i="1" s="1"/>
  <c r="Z443" i="1"/>
  <c r="Z472" i="1" s="1"/>
  <c r="AK431" i="1"/>
  <c r="AK460" i="1" s="1"/>
  <c r="L455" i="1"/>
  <c r="L484" i="1" s="1"/>
  <c r="AB441" i="1"/>
  <c r="AB470" i="1" s="1"/>
  <c r="AA442" i="1"/>
  <c r="AA471" i="1" s="1"/>
  <c r="P453" i="1"/>
  <c r="P482" i="1" s="1"/>
  <c r="W446" i="1"/>
  <c r="W475" i="1" s="1"/>
  <c r="AD439" i="1"/>
  <c r="AD468" i="1" s="1"/>
  <c r="S450" i="1"/>
  <c r="S479" i="1" s="1"/>
  <c r="U448" i="1"/>
  <c r="U477" i="1" s="1"/>
  <c r="N455" i="1"/>
  <c r="N484" i="1" s="1"/>
  <c r="AF437" i="1"/>
  <c r="AF466" i="1" s="1"/>
  <c r="M456" i="1"/>
  <c r="M485" i="1" s="1"/>
  <c r="X445" i="1"/>
  <c r="X474" i="1" s="1"/>
  <c r="M455" i="1"/>
  <c r="M484" i="1" s="1"/>
  <c r="Q452" i="1"/>
  <c r="Q481" i="1" s="1"/>
  <c r="K457" i="1"/>
  <c r="K486" i="1" s="1"/>
  <c r="T449" i="1"/>
  <c r="T478" i="1" s="1"/>
  <c r="V447" i="1"/>
  <c r="V476" i="1" s="1"/>
  <c r="AH434" i="1"/>
  <c r="AH463" i="1" s="1"/>
  <c r="AE438" i="1"/>
  <c r="AE467" i="1" s="1"/>
  <c r="Y444" i="1"/>
  <c r="Y473" i="1" s="1"/>
  <c r="O454" i="1"/>
  <c r="O483" i="1" s="1"/>
  <c r="AJ433" i="1"/>
  <c r="AJ462" i="1" s="1"/>
  <c r="X444" i="1"/>
  <c r="X473" i="1" s="1"/>
  <c r="AG436" i="1"/>
  <c r="AG465" i="1" s="1"/>
  <c r="AI434" i="1"/>
  <c r="AI463" i="1" s="1"/>
  <c r="V446" i="1"/>
  <c r="V475" i="1" s="1"/>
  <c r="AC440" i="1"/>
  <c r="AC469" i="1" s="1"/>
  <c r="AJ434" i="1"/>
  <c r="AJ463" i="1" s="1"/>
  <c r="AI435" i="1"/>
  <c r="AI464" i="1" s="1"/>
  <c r="U449" i="1"/>
  <c r="U478" i="1" s="1"/>
  <c r="AF438" i="1"/>
  <c r="AF467" i="1" s="1"/>
  <c r="R452" i="1"/>
  <c r="R481" i="1" s="1"/>
  <c r="AB442" i="1"/>
  <c r="AB471" i="1" s="1"/>
  <c r="S451" i="1"/>
  <c r="S480" i="1" s="1"/>
  <c r="AC441" i="1"/>
  <c r="AC470" i="1" s="1"/>
  <c r="AG437" i="1"/>
  <c r="AG466" i="1" s="1"/>
  <c r="V448" i="1"/>
  <c r="V477" i="1" s="1"/>
  <c r="AE439" i="1"/>
  <c r="AE468" i="1" s="1"/>
  <c r="Y445" i="1"/>
  <c r="Y474" i="1" s="1"/>
  <c r="X446" i="1"/>
  <c r="X475" i="1" s="1"/>
  <c r="O455" i="1"/>
  <c r="O484" i="1" s="1"/>
  <c r="AK433" i="1"/>
  <c r="AK462" i="1" s="1"/>
  <c r="W447" i="1"/>
  <c r="W476" i="1" s="1"/>
  <c r="M457" i="1"/>
  <c r="M486" i="1" s="1"/>
  <c r="L456" i="1"/>
  <c r="L485" i="1" s="1"/>
  <c r="L457" i="1"/>
  <c r="L486" i="1" s="1"/>
  <c r="AA443" i="1"/>
  <c r="AA472" i="1" s="1"/>
  <c r="AK432" i="1"/>
  <c r="AK461" i="1" s="1"/>
  <c r="P454" i="1"/>
  <c r="P483" i="1" s="1"/>
  <c r="T450" i="1"/>
  <c r="T479" i="1" s="1"/>
  <c r="AH436" i="1"/>
  <c r="AH465" i="1" s="1"/>
  <c r="Q453" i="1"/>
  <c r="Q482" i="1" s="1"/>
  <c r="Z444" i="1"/>
  <c r="Z473" i="1" s="1"/>
  <c r="AD440" i="1"/>
  <c r="AD469" i="1" s="1"/>
  <c r="N456" i="1"/>
  <c r="N485" i="1" s="1"/>
  <c r="O456" i="1"/>
  <c r="O485" i="1" s="1"/>
  <c r="X447" i="1"/>
  <c r="X476" i="1" s="1"/>
  <c r="S452" i="1"/>
  <c r="S481" i="1" s="1"/>
  <c r="Z445" i="1"/>
  <c r="Z474" i="1" s="1"/>
  <c r="V449" i="1"/>
  <c r="V478" i="1" s="1"/>
  <c r="AE440" i="1"/>
  <c r="AE469" i="1" s="1"/>
  <c r="AI436" i="1"/>
  <c r="AI465" i="1" s="1"/>
  <c r="Y446" i="1"/>
  <c r="Y475" i="1" s="1"/>
  <c r="AF439" i="1"/>
  <c r="AF468" i="1" s="1"/>
  <c r="Q454" i="1"/>
  <c r="Q483" i="1" s="1"/>
  <c r="AA444" i="1"/>
  <c r="AA473" i="1" s="1"/>
  <c r="AK434" i="1"/>
  <c r="AK463" i="1" s="1"/>
  <c r="AB443" i="1"/>
  <c r="AB472" i="1" s="1"/>
  <c r="N457" i="1"/>
  <c r="N486" i="1" s="1"/>
  <c r="P455" i="1"/>
  <c r="P484" i="1" s="1"/>
  <c r="AG438" i="1"/>
  <c r="AG467" i="1" s="1"/>
  <c r="AC442" i="1"/>
  <c r="AC471" i="1" s="1"/>
  <c r="AD441" i="1"/>
  <c r="AD470" i="1" s="1"/>
  <c r="AH437" i="1"/>
  <c r="AH466" i="1" s="1"/>
  <c r="W448" i="1"/>
  <c r="W477" i="1" s="1"/>
  <c r="U450" i="1"/>
  <c r="U479" i="1" s="1"/>
  <c r="R453" i="1"/>
  <c r="R482" i="1" s="1"/>
  <c r="AJ435" i="1"/>
  <c r="AJ464" i="1" s="1"/>
  <c r="T451" i="1"/>
  <c r="T480" i="1" s="1"/>
  <c r="Q455" i="1"/>
  <c r="Q484" i="1" s="1"/>
  <c r="AK435" i="1"/>
  <c r="AK464" i="1" s="1"/>
  <c r="AC443" i="1"/>
  <c r="AC472" i="1" s="1"/>
  <c r="AI437" i="1"/>
  <c r="AI466" i="1" s="1"/>
  <c r="AD442" i="1"/>
  <c r="AD471" i="1" s="1"/>
  <c r="X448" i="1"/>
  <c r="X477" i="1" s="1"/>
  <c r="Y447" i="1"/>
  <c r="Y476" i="1" s="1"/>
  <c r="AH438" i="1"/>
  <c r="AH467" i="1" s="1"/>
  <c r="R454" i="1"/>
  <c r="R483" i="1" s="1"/>
  <c r="T452" i="1"/>
  <c r="T481" i="1" s="1"/>
  <c r="V450" i="1"/>
  <c r="V479" i="1" s="1"/>
  <c r="AG439" i="1"/>
  <c r="AG468" i="1" s="1"/>
  <c r="U451" i="1"/>
  <c r="U480" i="1" s="1"/>
  <c r="AA445" i="1"/>
  <c r="AA474" i="1" s="1"/>
  <c r="O457" i="1"/>
  <c r="O486" i="1" s="1"/>
  <c r="Y448" i="1"/>
  <c r="Y477" i="1" s="1"/>
  <c r="P456" i="1"/>
  <c r="P485" i="1" s="1"/>
  <c r="Z446" i="1"/>
  <c r="Z475" i="1" s="1"/>
  <c r="AF440" i="1"/>
  <c r="AF469" i="1" s="1"/>
  <c r="AB444" i="1"/>
  <c r="AB473" i="1" s="1"/>
  <c r="W449" i="1"/>
  <c r="W478" i="1" s="1"/>
  <c r="S453" i="1"/>
  <c r="S482" i="1" s="1"/>
  <c r="AE441" i="1"/>
  <c r="AE470" i="1" s="1"/>
  <c r="AJ436" i="1"/>
  <c r="AJ465" i="1" s="1"/>
  <c r="W450" i="1"/>
  <c r="W479" i="1" s="1"/>
  <c r="Q456" i="1"/>
  <c r="Q485" i="1" s="1"/>
  <c r="AC444" i="1"/>
  <c r="AC473" i="1" s="1"/>
  <c r="AA446" i="1"/>
  <c r="AA475" i="1" s="1"/>
  <c r="AD443" i="1"/>
  <c r="AD472" i="1" s="1"/>
  <c r="X449" i="1"/>
  <c r="X478" i="1" s="1"/>
  <c r="AJ437" i="1"/>
  <c r="AJ466" i="1" s="1"/>
  <c r="U452" i="1"/>
  <c r="U481" i="1" s="1"/>
  <c r="V451" i="1"/>
  <c r="V480" i="1" s="1"/>
  <c r="AG440" i="1"/>
  <c r="AG469" i="1" s="1"/>
  <c r="T453" i="1"/>
  <c r="T482" i="1" s="1"/>
  <c r="AH439" i="1"/>
  <c r="AH468" i="1" s="1"/>
  <c r="AI438" i="1"/>
  <c r="AI467" i="1" s="1"/>
  <c r="P457" i="1"/>
  <c r="P486" i="1" s="1"/>
  <c r="AE442" i="1"/>
  <c r="AE471" i="1" s="1"/>
  <c r="S454" i="1"/>
  <c r="S483" i="1" s="1"/>
  <c r="AB445" i="1"/>
  <c r="AB474" i="1" s="1"/>
  <c r="R455" i="1"/>
  <c r="R484" i="1" s="1"/>
  <c r="Z447" i="1"/>
  <c r="Z476" i="1" s="1"/>
  <c r="AF441" i="1"/>
  <c r="AF470" i="1" s="1"/>
  <c r="AK436" i="1"/>
  <c r="AK465" i="1" s="1"/>
  <c r="Y449" i="1"/>
  <c r="Y478" i="1" s="1"/>
  <c r="Q457" i="1"/>
  <c r="Q486" i="1" s="1"/>
  <c r="AA447" i="1"/>
  <c r="AA476" i="1" s="1"/>
  <c r="AB446" i="1"/>
  <c r="AB475" i="1" s="1"/>
  <c r="AC445" i="1"/>
  <c r="AC474" i="1" s="1"/>
  <c r="W451" i="1"/>
  <c r="W480" i="1" s="1"/>
  <c r="AJ438" i="1"/>
  <c r="AJ467" i="1" s="1"/>
  <c r="T454" i="1"/>
  <c r="T483" i="1" s="1"/>
  <c r="Z448" i="1"/>
  <c r="Z477" i="1" s="1"/>
  <c r="X450" i="1"/>
  <c r="X479" i="1" s="1"/>
  <c r="U453" i="1"/>
  <c r="U482" i="1" s="1"/>
  <c r="AG441" i="1"/>
  <c r="AG470" i="1" s="1"/>
  <c r="AI439" i="1"/>
  <c r="AI468" i="1" s="1"/>
  <c r="V452" i="1"/>
  <c r="V481" i="1" s="1"/>
  <c r="AK437" i="1"/>
  <c r="AK466" i="1" s="1"/>
  <c r="AF442" i="1"/>
  <c r="AF471" i="1" s="1"/>
  <c r="AH440" i="1"/>
  <c r="AH469" i="1" s="1"/>
  <c r="R456" i="1"/>
  <c r="R485" i="1" s="1"/>
  <c r="AC447" i="1"/>
  <c r="AC476" i="1" s="1"/>
  <c r="AH442" i="1"/>
  <c r="AH471" i="1" s="1"/>
  <c r="U454" i="1"/>
  <c r="U483" i="1" s="1"/>
  <c r="S456" i="1"/>
  <c r="S485" i="1" s="1"/>
  <c r="S457" i="1"/>
  <c r="S486" i="1" s="1"/>
  <c r="R457" i="1"/>
  <c r="R486" i="1" s="1"/>
  <c r="Z449" i="1"/>
  <c r="Z478" i="1" s="1"/>
  <c r="AF444" i="1"/>
  <c r="AF473" i="1" s="1"/>
  <c r="AA448" i="1"/>
  <c r="AA477" i="1" s="1"/>
  <c r="X452" i="1"/>
  <c r="X481" i="1" s="1"/>
  <c r="V454" i="1"/>
  <c r="V483" i="1" s="1"/>
  <c r="AI441" i="1"/>
  <c r="AI470" i="1" s="1"/>
  <c r="AC446" i="1"/>
  <c r="AC475" i="1" s="1"/>
  <c r="Y450" i="1"/>
  <c r="Y479" i="1" s="1"/>
  <c r="W453" i="1"/>
  <c r="W482" i="1" s="1"/>
  <c r="AJ439" i="1"/>
  <c r="AJ468" i="1" s="1"/>
  <c r="AI440" i="1"/>
  <c r="AI469" i="1" s="1"/>
  <c r="AE445" i="1"/>
  <c r="AE474" i="1" s="1"/>
  <c r="AD445" i="1"/>
  <c r="AD474" i="1" s="1"/>
  <c r="V453" i="1"/>
  <c r="V482" i="1" s="1"/>
  <c r="AG442" i="1"/>
  <c r="AG471" i="1" s="1"/>
  <c r="AD444" i="1"/>
  <c r="AD473" i="1" s="1"/>
  <c r="S455" i="1"/>
  <c r="S484" i="1" s="1"/>
  <c r="AE443" i="1"/>
  <c r="AE472" i="1" s="1"/>
  <c r="AK438" i="1"/>
  <c r="AK467" i="1" s="1"/>
  <c r="AE444" i="1"/>
  <c r="AE473" i="1" s="1"/>
  <c r="T456" i="1"/>
  <c r="T485" i="1" s="1"/>
  <c r="AA449" i="1"/>
  <c r="AA478" i="1" s="1"/>
  <c r="T455" i="1"/>
  <c r="T484" i="1" s="1"/>
  <c r="AH441" i="1"/>
  <c r="AH470" i="1" s="1"/>
  <c r="U455" i="1"/>
  <c r="U484" i="1" s="1"/>
  <c r="AD446" i="1"/>
  <c r="AD475" i="1" s="1"/>
  <c r="AG443" i="1"/>
  <c r="AG472" i="1" s="1"/>
  <c r="AF443" i="1"/>
  <c r="AF472" i="1" s="1"/>
  <c r="AK439" i="1"/>
  <c r="AK468" i="1" s="1"/>
  <c r="AB447" i="1"/>
  <c r="AB476" i="1" s="1"/>
  <c r="AB448" i="1"/>
  <c r="AB477" i="1" s="1"/>
  <c r="AJ440" i="1"/>
  <c r="AJ469" i="1" s="1"/>
  <c r="W452" i="1"/>
  <c r="W481" i="1" s="1"/>
  <c r="Y451" i="1"/>
  <c r="Y480" i="1" s="1"/>
  <c r="AH443" i="1"/>
  <c r="AH472" i="1" s="1"/>
  <c r="AK440" i="1"/>
  <c r="AK469" i="1" s="1"/>
  <c r="AC448" i="1"/>
  <c r="AC477" i="1" s="1"/>
  <c r="AI442" i="1"/>
  <c r="AI471" i="1" s="1"/>
  <c r="AB449" i="1"/>
  <c r="AB478" i="1" s="1"/>
  <c r="AE446" i="1"/>
  <c r="AE475" i="1" s="1"/>
  <c r="T457" i="1"/>
  <c r="T486" i="1" s="1"/>
  <c r="AG444" i="1"/>
  <c r="AG473" i="1" s="1"/>
  <c r="AJ441" i="1"/>
  <c r="AJ470" i="1" s="1"/>
  <c r="W454" i="1"/>
  <c r="W483" i="1" s="1"/>
  <c r="U456" i="1"/>
  <c r="U485" i="1" s="1"/>
  <c r="X451" i="1"/>
  <c r="X480" i="1" s="1"/>
  <c r="AF445" i="1"/>
  <c r="AF474" i="1" s="1"/>
  <c r="V455" i="1"/>
  <c r="V484" i="1" s="1"/>
  <c r="Y452" i="1"/>
  <c r="Y481" i="1" s="1"/>
  <c r="AA450" i="1"/>
  <c r="AA479" i="1" s="1"/>
  <c r="AD447" i="1"/>
  <c r="AD476" i="1" s="1"/>
  <c r="X453" i="1"/>
  <c r="X482" i="1" s="1"/>
  <c r="Z450" i="1"/>
  <c r="Z479" i="1" s="1"/>
  <c r="Z451" i="1"/>
  <c r="Z480" i="1" s="1"/>
  <c r="V456" i="1"/>
  <c r="V485" i="1" s="1"/>
  <c r="AI443" i="1"/>
  <c r="AI472" i="1" s="1"/>
  <c r="AD448" i="1"/>
  <c r="AD477" i="1" s="1"/>
  <c r="X454" i="1"/>
  <c r="X483" i="1" s="1"/>
  <c r="Y453" i="1"/>
  <c r="Y482" i="1" s="1"/>
  <c r="AH444" i="1"/>
  <c r="AH473" i="1" s="1"/>
  <c r="AG445" i="1"/>
  <c r="AG474" i="1" s="1"/>
  <c r="AE447" i="1"/>
  <c r="AE476" i="1" s="1"/>
  <c r="AK441" i="1"/>
  <c r="AK470" i="1" s="1"/>
  <c r="AC449" i="1"/>
  <c r="AC478" i="1" s="1"/>
  <c r="AA451" i="1"/>
  <c r="AA480" i="1" s="1"/>
  <c r="AJ442" i="1"/>
  <c r="AJ471" i="1" s="1"/>
  <c r="AF446" i="1"/>
  <c r="AF475" i="1" s="1"/>
  <c r="AB450" i="1"/>
  <c r="AB479" i="1" s="1"/>
  <c r="W455" i="1"/>
  <c r="W484" i="1" s="1"/>
  <c r="U457" i="1"/>
  <c r="U486" i="1" s="1"/>
  <c r="Z452" i="1"/>
  <c r="Z481" i="1" s="1"/>
  <c r="AC450" i="1"/>
  <c r="AC479" i="1" s="1"/>
  <c r="Z453" i="1"/>
  <c r="Z482" i="1" s="1"/>
  <c r="AB451" i="1"/>
  <c r="AB480" i="1" s="1"/>
  <c r="V457" i="1"/>
  <c r="V486" i="1" s="1"/>
  <c r="AH445" i="1"/>
  <c r="AH474" i="1" s="1"/>
  <c r="Y454" i="1"/>
  <c r="Y483" i="1" s="1"/>
  <c r="AD449" i="1"/>
  <c r="AD478" i="1" s="1"/>
  <c r="AF447" i="1"/>
  <c r="AF476" i="1" s="1"/>
  <c r="AI444" i="1"/>
  <c r="AI473" i="1" s="1"/>
  <c r="AA452" i="1"/>
  <c r="AA481" i="1" s="1"/>
  <c r="AE448" i="1"/>
  <c r="AE477" i="1" s="1"/>
  <c r="AJ443" i="1"/>
  <c r="AJ472" i="1" s="1"/>
  <c r="X455" i="1"/>
  <c r="X484" i="1" s="1"/>
  <c r="W456" i="1"/>
  <c r="W485" i="1" s="1"/>
  <c r="AG446" i="1"/>
  <c r="AG475" i="1" s="1"/>
  <c r="AK442" i="1"/>
  <c r="AK471" i="1" s="1"/>
  <c r="Z454" i="1"/>
  <c r="Z483" i="1" s="1"/>
  <c r="AE449" i="1"/>
  <c r="AE478" i="1" s="1"/>
  <c r="AK443" i="1"/>
  <c r="AK472" i="1" s="1"/>
  <c r="AH446" i="1"/>
  <c r="AH475" i="1" s="1"/>
  <c r="Y455" i="1"/>
  <c r="Y484" i="1" s="1"/>
  <c r="AB452" i="1"/>
  <c r="AB481" i="1" s="1"/>
  <c r="X456" i="1"/>
  <c r="X485" i="1" s="1"/>
  <c r="AF448" i="1"/>
  <c r="AF477" i="1" s="1"/>
  <c r="AG447" i="1"/>
  <c r="AG476" i="1" s="1"/>
  <c r="AJ444" i="1"/>
  <c r="AJ473" i="1" s="1"/>
  <c r="AI445" i="1"/>
  <c r="AI474" i="1" s="1"/>
  <c r="AD450" i="1"/>
  <c r="AD479" i="1" s="1"/>
  <c r="AC451" i="1"/>
  <c r="AC480" i="1" s="1"/>
  <c r="AA453" i="1"/>
  <c r="AA482" i="1" s="1"/>
  <c r="W457" i="1"/>
  <c r="W486" i="1" s="1"/>
  <c r="X457" i="1"/>
  <c r="X486" i="1" s="1"/>
  <c r="AE450" i="1"/>
  <c r="AE479" i="1" s="1"/>
  <c r="AH447" i="1"/>
  <c r="AH476" i="1" s="1"/>
  <c r="Z455" i="1"/>
  <c r="Z484" i="1" s="1"/>
  <c r="AJ445" i="1"/>
  <c r="AJ474" i="1" s="1"/>
  <c r="AF449" i="1"/>
  <c r="AF478" i="1" s="1"/>
  <c r="AG448" i="1"/>
  <c r="AG477" i="1" s="1"/>
  <c r="AB453" i="1"/>
  <c r="AB482" i="1" s="1"/>
  <c r="AI446" i="1"/>
  <c r="AI475" i="1" s="1"/>
  <c r="AC452" i="1"/>
  <c r="AC481" i="1" s="1"/>
  <c r="AA454" i="1"/>
  <c r="AA483" i="1" s="1"/>
  <c r="Y456" i="1"/>
  <c r="Y485" i="1" s="1"/>
  <c r="AD451" i="1"/>
  <c r="AD480" i="1" s="1"/>
  <c r="AK444" i="1"/>
  <c r="AK473" i="1" s="1"/>
  <c r="AB454" i="1"/>
  <c r="AB483" i="1" s="1"/>
  <c r="Y457" i="1"/>
  <c r="Y486" i="1" s="1"/>
  <c r="AI447" i="1"/>
  <c r="AI476" i="1" s="1"/>
  <c r="AH448" i="1"/>
  <c r="AH477" i="1" s="1"/>
  <c r="AJ446" i="1"/>
  <c r="AJ475" i="1" s="1"/>
  <c r="AK445" i="1"/>
  <c r="AK474" i="1" s="1"/>
  <c r="AA455" i="1"/>
  <c r="AA484" i="1" s="1"/>
  <c r="AD452" i="1"/>
  <c r="AD481" i="1" s="1"/>
  <c r="Z456" i="1"/>
  <c r="Z485" i="1" s="1"/>
  <c r="AE451" i="1"/>
  <c r="AE480" i="1" s="1"/>
  <c r="AG449" i="1"/>
  <c r="AG478" i="1" s="1"/>
  <c r="AC453" i="1"/>
  <c r="AC482" i="1" s="1"/>
  <c r="AF450" i="1"/>
  <c r="AF479" i="1" s="1"/>
  <c r="AA456" i="1"/>
  <c r="AA485" i="1" s="1"/>
  <c r="AD453" i="1"/>
  <c r="AD482" i="1" s="1"/>
  <c r="AG450" i="1"/>
  <c r="AG479" i="1" s="1"/>
  <c r="AC454" i="1"/>
  <c r="AC483" i="1" s="1"/>
  <c r="AH449" i="1"/>
  <c r="AH478" i="1" s="1"/>
  <c r="AK446" i="1"/>
  <c r="AK475" i="1" s="1"/>
  <c r="AI448" i="1"/>
  <c r="AI477" i="1" s="1"/>
  <c r="AE452" i="1"/>
  <c r="AE481" i="1" s="1"/>
  <c r="AJ447" i="1"/>
  <c r="AJ476" i="1" s="1"/>
  <c r="AF451" i="1"/>
  <c r="AF480" i="1" s="1"/>
  <c r="AB455" i="1"/>
  <c r="AB484" i="1" s="1"/>
  <c r="Z457" i="1"/>
  <c r="Z486" i="1" s="1"/>
  <c r="AF452" i="1"/>
  <c r="AF481" i="1" s="1"/>
  <c r="AD454" i="1"/>
  <c r="AD483" i="1" s="1"/>
  <c r="AH451" i="1"/>
  <c r="AH480" i="1" s="1"/>
  <c r="AK447" i="1"/>
  <c r="AK476" i="1" s="1"/>
  <c r="AE454" i="1"/>
  <c r="AE483" i="1" s="1"/>
  <c r="AE453" i="1"/>
  <c r="AE482" i="1" s="1"/>
  <c r="AG451" i="1"/>
  <c r="AG480" i="1" s="1"/>
  <c r="AJ449" i="1"/>
  <c r="AJ478" i="1" s="1"/>
  <c r="AG452" i="1"/>
  <c r="AG481" i="1" s="1"/>
  <c r="AJ448" i="1"/>
  <c r="AJ477" i="1" s="1"/>
  <c r="AC455" i="1"/>
  <c r="AC484" i="1" s="1"/>
  <c r="AB456" i="1"/>
  <c r="AB485" i="1" s="1"/>
  <c r="AF453" i="1"/>
  <c r="AF482" i="1" s="1"/>
  <c r="AI449" i="1"/>
  <c r="AI478" i="1" s="1"/>
  <c r="AH450" i="1"/>
  <c r="AH479" i="1" s="1"/>
  <c r="AB457" i="1"/>
  <c r="AB486" i="1" s="1"/>
  <c r="AE455" i="1"/>
  <c r="AE484" i="1" s="1"/>
  <c r="AD455" i="1"/>
  <c r="AD484" i="1" s="1"/>
  <c r="AH452" i="1"/>
  <c r="AH481" i="1" s="1"/>
  <c r="AC456" i="1"/>
  <c r="AC485" i="1" s="1"/>
  <c r="AD456" i="1"/>
  <c r="AD485" i="1" s="1"/>
  <c r="AG453" i="1"/>
  <c r="AG482" i="1" s="1"/>
  <c r="AI450" i="1"/>
  <c r="AI479" i="1" s="1"/>
  <c r="AF454" i="1"/>
  <c r="AF483" i="1" s="1"/>
  <c r="AJ450" i="1"/>
  <c r="AJ479" i="1" s="1"/>
  <c r="AK448" i="1"/>
  <c r="AK477" i="1" s="1"/>
  <c r="AA457" i="1"/>
  <c r="AA486" i="1" s="1"/>
  <c r="AC457" i="1"/>
  <c r="AC486" i="1" s="1"/>
  <c r="AI451" i="1"/>
  <c r="AI480" i="1" s="1"/>
  <c r="AK449" i="1"/>
  <c r="AK478" i="1" s="1"/>
  <c r="AJ451" i="1"/>
  <c r="AJ480" i="1" s="1"/>
  <c r="AK450" i="1"/>
  <c r="AK479" i="1" s="1"/>
  <c r="AG454" i="1"/>
  <c r="AG483" i="1" s="1"/>
  <c r="AH453" i="1"/>
  <c r="AH482" i="1" s="1"/>
  <c r="AD457" i="1"/>
  <c r="AD486" i="1" s="1"/>
  <c r="AF455" i="1"/>
  <c r="AF484" i="1" s="1"/>
  <c r="AK451" i="1"/>
  <c r="AK480" i="1" s="1"/>
  <c r="AI453" i="1"/>
  <c r="AI482" i="1" s="1"/>
  <c r="AG455" i="1"/>
  <c r="AG484" i="1" s="1"/>
  <c r="AE457" i="1"/>
  <c r="AE486" i="1" s="1"/>
  <c r="AI452" i="1"/>
  <c r="AI481" i="1" s="1"/>
  <c r="AH454" i="1"/>
  <c r="AH483" i="1" s="1"/>
  <c r="AF456" i="1"/>
  <c r="AF485" i="1" s="1"/>
  <c r="AE456" i="1"/>
  <c r="AE485" i="1" s="1"/>
  <c r="AJ452" i="1"/>
  <c r="AJ481" i="1" s="1"/>
  <c r="AJ453" i="1"/>
  <c r="AJ482" i="1" s="1"/>
  <c r="AH455" i="1"/>
  <c r="AH484" i="1" s="1"/>
  <c r="AI454" i="1"/>
  <c r="AI483" i="1" s="1"/>
  <c r="AF457" i="1"/>
  <c r="AF486" i="1" s="1"/>
  <c r="AG456" i="1"/>
  <c r="AG485" i="1" s="1"/>
  <c r="AK452" i="1"/>
  <c r="AK481" i="1" s="1"/>
  <c r="AI455" i="1"/>
  <c r="AI484" i="1" s="1"/>
  <c r="AH456" i="1"/>
  <c r="AH485" i="1" s="1"/>
  <c r="AG457" i="1"/>
  <c r="AG486" i="1" s="1"/>
  <c r="AK453" i="1"/>
  <c r="AK482" i="1" s="1"/>
  <c r="AH457" i="1"/>
  <c r="AH486" i="1" s="1"/>
  <c r="AI456" i="1"/>
  <c r="AI485" i="1" s="1"/>
  <c r="AJ454" i="1"/>
  <c r="AJ483" i="1" s="1"/>
  <c r="AK454" i="1"/>
  <c r="AK483" i="1" s="1"/>
  <c r="AJ455" i="1"/>
  <c r="AJ484" i="1" s="1"/>
  <c r="AK455" i="1"/>
  <c r="AK484" i="1" s="1"/>
  <c r="AI457" i="1"/>
  <c r="AI486" i="1" s="1"/>
  <c r="AJ456" i="1"/>
  <c r="AJ485" i="1" s="1"/>
  <c r="AK456" i="1"/>
  <c r="AK485" i="1" s="1"/>
  <c r="AJ457" i="1"/>
  <c r="AJ486" i="1" s="1"/>
  <c r="AK457" i="1"/>
  <c r="AK486" i="1" s="1"/>
  <c r="AG397" i="1"/>
  <c r="AG399" i="1"/>
  <c r="H373" i="1"/>
  <c r="AK345" i="1"/>
  <c r="AH398" i="1"/>
  <c r="I37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1" fillId="2" borderId="5" xfId="0" applyFont="1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6"/>
  <sheetViews>
    <sheetView tabSelected="1" workbookViewId="0"/>
  </sheetViews>
  <sheetFormatPr defaultRowHeight="12.6" x14ac:dyDescent="0.2"/>
  <cols>
    <col min="1" max="38" width="3.6328125" customWidth="1"/>
  </cols>
  <sheetData>
    <row r="1" spans="1:19" x14ac:dyDescent="0.2">
      <c r="A1">
        <v>1</v>
      </c>
      <c r="B1">
        <v>5</v>
      </c>
      <c r="C1">
        <v>9</v>
      </c>
      <c r="E1">
        <f>SUM(A1:D1)</f>
        <v>15</v>
      </c>
    </row>
    <row r="2" spans="1:19" x14ac:dyDescent="0.2">
      <c r="A2">
        <v>2</v>
      </c>
      <c r="B2">
        <v>6</v>
      </c>
      <c r="C2">
        <v>7</v>
      </c>
      <c r="E2">
        <f t="shared" ref="E2:E9" si="0">SUM(A2:D2)</f>
        <v>15</v>
      </c>
    </row>
    <row r="3" spans="1:19" x14ac:dyDescent="0.2">
      <c r="A3">
        <v>3</v>
      </c>
      <c r="B3">
        <v>4</v>
      </c>
      <c r="C3">
        <v>8</v>
      </c>
      <c r="E3">
        <f t="shared" si="0"/>
        <v>15</v>
      </c>
    </row>
    <row r="4" spans="1:19" x14ac:dyDescent="0.2">
      <c r="A4">
        <v>4</v>
      </c>
      <c r="B4">
        <v>8</v>
      </c>
      <c r="C4">
        <v>3</v>
      </c>
      <c r="E4">
        <f t="shared" si="0"/>
        <v>15</v>
      </c>
    </row>
    <row r="5" spans="1:19" x14ac:dyDescent="0.2">
      <c r="A5">
        <v>5</v>
      </c>
      <c r="B5">
        <v>9</v>
      </c>
      <c r="C5">
        <v>1</v>
      </c>
      <c r="E5">
        <f t="shared" si="0"/>
        <v>15</v>
      </c>
    </row>
    <row r="6" spans="1:19" x14ac:dyDescent="0.2">
      <c r="A6">
        <v>6</v>
      </c>
      <c r="B6">
        <v>7</v>
      </c>
      <c r="C6">
        <v>2</v>
      </c>
      <c r="E6">
        <f t="shared" si="0"/>
        <v>15</v>
      </c>
    </row>
    <row r="7" spans="1:19" x14ac:dyDescent="0.2">
      <c r="A7">
        <v>7</v>
      </c>
      <c r="B7">
        <v>2</v>
      </c>
      <c r="C7">
        <v>6</v>
      </c>
      <c r="E7">
        <f t="shared" si="0"/>
        <v>15</v>
      </c>
    </row>
    <row r="8" spans="1:19" x14ac:dyDescent="0.2">
      <c r="A8">
        <v>8</v>
      </c>
      <c r="B8">
        <v>3</v>
      </c>
      <c r="C8">
        <v>4</v>
      </c>
      <c r="E8">
        <f t="shared" si="0"/>
        <v>15</v>
      </c>
    </row>
    <row r="9" spans="1:19" x14ac:dyDescent="0.2">
      <c r="A9">
        <v>9</v>
      </c>
      <c r="B9">
        <v>1</v>
      </c>
      <c r="C9">
        <v>5</v>
      </c>
      <c r="E9">
        <f t="shared" si="0"/>
        <v>15</v>
      </c>
    </row>
    <row r="11" spans="1:19" ht="13.2" thickBot="1" x14ac:dyDescent="0.25"/>
    <row r="12" spans="1:19" x14ac:dyDescent="0.2">
      <c r="A12" s="1">
        <f>81+N12+(R12-1)*9</f>
        <v>122</v>
      </c>
      <c r="B12" s="2">
        <f>M12+(Q12-1)*9</f>
        <v>1</v>
      </c>
      <c r="C12" s="3">
        <f>162+O12+(S12-1)*9</f>
        <v>243</v>
      </c>
      <c r="E12" s="1">
        <v>0</v>
      </c>
      <c r="F12" s="2">
        <v>2</v>
      </c>
      <c r="G12" s="3">
        <v>1</v>
      </c>
      <c r="I12" s="1">
        <f>A12+243*E12</f>
        <v>122</v>
      </c>
      <c r="J12" s="2">
        <f t="shared" ref="J12:J14" si="1">B12+243*F12</f>
        <v>487</v>
      </c>
      <c r="K12" s="3">
        <f t="shared" ref="K12:K14" si="2">C12+243*G12</f>
        <v>486</v>
      </c>
      <c r="M12">
        <f>A1</f>
        <v>1</v>
      </c>
      <c r="N12">
        <f t="shared" ref="N12:O12" si="3">B1</f>
        <v>5</v>
      </c>
      <c r="O12">
        <f t="shared" si="3"/>
        <v>9</v>
      </c>
      <c r="Q12">
        <f>A1</f>
        <v>1</v>
      </c>
      <c r="R12">
        <f>B1</f>
        <v>5</v>
      </c>
      <c r="S12">
        <f>C1</f>
        <v>9</v>
      </c>
    </row>
    <row r="13" spans="1:19" x14ac:dyDescent="0.2">
      <c r="A13" s="4">
        <f>C12</f>
        <v>243</v>
      </c>
      <c r="B13" s="5">
        <f>A12</f>
        <v>122</v>
      </c>
      <c r="C13" s="6">
        <f>B12</f>
        <v>1</v>
      </c>
      <c r="E13" s="4">
        <v>2</v>
      </c>
      <c r="F13" s="5">
        <v>1</v>
      </c>
      <c r="G13" s="6">
        <v>0</v>
      </c>
      <c r="I13" s="4">
        <f t="shared" ref="I13:I14" si="4">A13+243*E13</f>
        <v>729</v>
      </c>
      <c r="J13" s="5">
        <f t="shared" si="1"/>
        <v>365</v>
      </c>
      <c r="K13" s="6">
        <f t="shared" si="2"/>
        <v>1</v>
      </c>
    </row>
    <row r="14" spans="1:19" ht="13.2" thickBot="1" x14ac:dyDescent="0.25">
      <c r="A14" s="7">
        <f>B12</f>
        <v>1</v>
      </c>
      <c r="B14" s="8">
        <f>C12</f>
        <v>243</v>
      </c>
      <c r="C14" s="9">
        <f>A12</f>
        <v>122</v>
      </c>
      <c r="E14" s="7">
        <v>1</v>
      </c>
      <c r="F14" s="8">
        <v>0</v>
      </c>
      <c r="G14" s="9">
        <v>2</v>
      </c>
      <c r="I14" s="7">
        <f t="shared" si="4"/>
        <v>244</v>
      </c>
      <c r="J14" s="8">
        <f t="shared" si="1"/>
        <v>243</v>
      </c>
      <c r="K14" s="9">
        <f t="shared" si="2"/>
        <v>608</v>
      </c>
    </row>
    <row r="15" spans="1:19" ht="13.2" thickBot="1" x14ac:dyDescent="0.25"/>
    <row r="16" spans="1:19" x14ac:dyDescent="0.2">
      <c r="A16" s="1">
        <f>81+N16+(R16-1)*9</f>
        <v>123</v>
      </c>
      <c r="B16" s="2">
        <f>M16+(Q16-1)*9</f>
        <v>2</v>
      </c>
      <c r="C16" s="3">
        <f>162+O16+(S16-1)*9</f>
        <v>241</v>
      </c>
      <c r="E16" s="1">
        <v>0</v>
      </c>
      <c r="F16" s="2">
        <v>2</v>
      </c>
      <c r="G16" s="3">
        <v>1</v>
      </c>
      <c r="I16" s="1">
        <f>A16+243*E16</f>
        <v>123</v>
      </c>
      <c r="J16" s="2">
        <f t="shared" ref="J16:J18" si="5">B16+243*F16</f>
        <v>488</v>
      </c>
      <c r="K16" s="3">
        <f t="shared" ref="K16:K18" si="6">C16+243*G16</f>
        <v>484</v>
      </c>
      <c r="M16">
        <f>A2</f>
        <v>2</v>
      </c>
      <c r="N16">
        <f t="shared" ref="N16:O16" si="7">B2</f>
        <v>6</v>
      </c>
      <c r="O16">
        <f t="shared" si="7"/>
        <v>7</v>
      </c>
      <c r="Q16">
        <f>Q12</f>
        <v>1</v>
      </c>
      <c r="R16">
        <f t="shared" ref="R16:S16" si="8">R12</f>
        <v>5</v>
      </c>
      <c r="S16">
        <f t="shared" si="8"/>
        <v>9</v>
      </c>
    </row>
    <row r="17" spans="1:19" x14ac:dyDescent="0.2">
      <c r="A17" s="4">
        <f>C16</f>
        <v>241</v>
      </c>
      <c r="B17" s="5">
        <f>A16</f>
        <v>123</v>
      </c>
      <c r="C17" s="6">
        <f>B16</f>
        <v>2</v>
      </c>
      <c r="E17" s="4">
        <v>2</v>
      </c>
      <c r="F17" s="5">
        <v>1</v>
      </c>
      <c r="G17" s="6">
        <v>0</v>
      </c>
      <c r="I17" s="4">
        <f t="shared" ref="I17:I18" si="9">A17+243*E17</f>
        <v>727</v>
      </c>
      <c r="J17" s="5">
        <f t="shared" si="5"/>
        <v>366</v>
      </c>
      <c r="K17" s="6">
        <f t="shared" si="6"/>
        <v>2</v>
      </c>
    </row>
    <row r="18" spans="1:19" ht="13.2" thickBot="1" x14ac:dyDescent="0.25">
      <c r="A18" s="7">
        <f>B16</f>
        <v>2</v>
      </c>
      <c r="B18" s="8">
        <f>C16</f>
        <v>241</v>
      </c>
      <c r="C18" s="9">
        <f>A16</f>
        <v>123</v>
      </c>
      <c r="E18" s="7">
        <v>1</v>
      </c>
      <c r="F18" s="8">
        <v>0</v>
      </c>
      <c r="G18" s="9">
        <v>2</v>
      </c>
      <c r="I18" s="7">
        <f t="shared" si="9"/>
        <v>245</v>
      </c>
      <c r="J18" s="8">
        <f t="shared" si="5"/>
        <v>241</v>
      </c>
      <c r="K18" s="9">
        <f t="shared" si="6"/>
        <v>609</v>
      </c>
    </row>
    <row r="19" spans="1:19" ht="13.2" thickBot="1" x14ac:dyDescent="0.25"/>
    <row r="20" spans="1:19" x14ac:dyDescent="0.2">
      <c r="A20" s="1">
        <f>81+N20+(R20-1)*9</f>
        <v>121</v>
      </c>
      <c r="B20" s="2">
        <f>M20+(Q20-1)*9</f>
        <v>3</v>
      </c>
      <c r="C20" s="3">
        <f>162+O20+(S20-1)*9</f>
        <v>242</v>
      </c>
      <c r="E20" s="1">
        <v>0</v>
      </c>
      <c r="F20" s="2">
        <v>2</v>
      </c>
      <c r="G20" s="3">
        <v>1</v>
      </c>
      <c r="I20" s="1">
        <f>A20+243*E20</f>
        <v>121</v>
      </c>
      <c r="J20" s="2">
        <f t="shared" ref="J20:J22" si="10">B20+243*F20</f>
        <v>489</v>
      </c>
      <c r="K20" s="3">
        <f t="shared" ref="K20:K22" si="11">C20+243*G20</f>
        <v>485</v>
      </c>
      <c r="M20">
        <f>A3</f>
        <v>3</v>
      </c>
      <c r="N20">
        <f t="shared" ref="N20:O20" si="12">B3</f>
        <v>4</v>
      </c>
      <c r="O20">
        <f t="shared" si="12"/>
        <v>8</v>
      </c>
      <c r="Q20">
        <f>Q16</f>
        <v>1</v>
      </c>
      <c r="R20">
        <f t="shared" ref="R20:S20" si="13">R16</f>
        <v>5</v>
      </c>
      <c r="S20">
        <f t="shared" si="13"/>
        <v>9</v>
      </c>
    </row>
    <row r="21" spans="1:19" x14ac:dyDescent="0.2">
      <c r="A21" s="4">
        <f>C20</f>
        <v>242</v>
      </c>
      <c r="B21" s="5">
        <f>A20</f>
        <v>121</v>
      </c>
      <c r="C21" s="6">
        <f>B20</f>
        <v>3</v>
      </c>
      <c r="E21" s="4">
        <v>2</v>
      </c>
      <c r="F21" s="5">
        <v>1</v>
      </c>
      <c r="G21" s="6">
        <v>0</v>
      </c>
      <c r="I21" s="4">
        <f t="shared" ref="I21:I22" si="14">A21+243*E21</f>
        <v>728</v>
      </c>
      <c r="J21" s="5">
        <f t="shared" si="10"/>
        <v>364</v>
      </c>
      <c r="K21" s="6">
        <f t="shared" si="11"/>
        <v>3</v>
      </c>
    </row>
    <row r="22" spans="1:19" ht="13.2" thickBot="1" x14ac:dyDescent="0.25">
      <c r="A22" s="7">
        <f>B20</f>
        <v>3</v>
      </c>
      <c r="B22" s="8">
        <f>C20</f>
        <v>242</v>
      </c>
      <c r="C22" s="9">
        <f>A20</f>
        <v>121</v>
      </c>
      <c r="E22" s="7">
        <v>1</v>
      </c>
      <c r="F22" s="8">
        <v>0</v>
      </c>
      <c r="G22" s="9">
        <v>2</v>
      </c>
      <c r="I22" s="7">
        <f t="shared" si="14"/>
        <v>246</v>
      </c>
      <c r="J22" s="8">
        <f t="shared" si="10"/>
        <v>242</v>
      </c>
      <c r="K22" s="9">
        <f t="shared" si="11"/>
        <v>607</v>
      </c>
    </row>
    <row r="23" spans="1:19" ht="13.2" thickBot="1" x14ac:dyDescent="0.25"/>
    <row r="24" spans="1:19" x14ac:dyDescent="0.2">
      <c r="A24" s="1">
        <f>81+N24+(R24-1)*9</f>
        <v>125</v>
      </c>
      <c r="B24" s="2">
        <f>M24+(Q24-1)*9</f>
        <v>4</v>
      </c>
      <c r="C24" s="3">
        <f>162+O24+(S24-1)*9</f>
        <v>237</v>
      </c>
      <c r="E24" s="1">
        <v>0</v>
      </c>
      <c r="F24" s="2">
        <v>2</v>
      </c>
      <c r="G24" s="3">
        <v>1</v>
      </c>
      <c r="I24" s="1">
        <f>A24+243*E24</f>
        <v>125</v>
      </c>
      <c r="J24" s="2">
        <f t="shared" ref="J24:J26" si="15">B24+243*F24</f>
        <v>490</v>
      </c>
      <c r="K24" s="3">
        <f t="shared" ref="K24:K26" si="16">C24+243*G24</f>
        <v>480</v>
      </c>
      <c r="M24">
        <f>A4</f>
        <v>4</v>
      </c>
      <c r="N24">
        <f t="shared" ref="N24:O24" si="17">B4</f>
        <v>8</v>
      </c>
      <c r="O24">
        <f t="shared" si="17"/>
        <v>3</v>
      </c>
      <c r="Q24">
        <f>Q20</f>
        <v>1</v>
      </c>
      <c r="R24">
        <f t="shared" ref="R24:S24" si="18">R20</f>
        <v>5</v>
      </c>
      <c r="S24">
        <f t="shared" si="18"/>
        <v>9</v>
      </c>
    </row>
    <row r="25" spans="1:19" x14ac:dyDescent="0.2">
      <c r="A25" s="4">
        <f>C24</f>
        <v>237</v>
      </c>
      <c r="B25" s="5">
        <f>A24</f>
        <v>125</v>
      </c>
      <c r="C25" s="6">
        <f>B24</f>
        <v>4</v>
      </c>
      <c r="E25" s="4">
        <v>2</v>
      </c>
      <c r="F25" s="5">
        <v>1</v>
      </c>
      <c r="G25" s="6">
        <v>0</v>
      </c>
      <c r="I25" s="4">
        <f t="shared" ref="I25:I26" si="19">A25+243*E25</f>
        <v>723</v>
      </c>
      <c r="J25" s="5">
        <f t="shared" si="15"/>
        <v>368</v>
      </c>
      <c r="K25" s="6">
        <f t="shared" si="16"/>
        <v>4</v>
      </c>
    </row>
    <row r="26" spans="1:19" ht="13.2" thickBot="1" x14ac:dyDescent="0.25">
      <c r="A26" s="7">
        <f>B24</f>
        <v>4</v>
      </c>
      <c r="B26" s="8">
        <f>C24</f>
        <v>237</v>
      </c>
      <c r="C26" s="9">
        <f>A24</f>
        <v>125</v>
      </c>
      <c r="E26" s="7">
        <v>1</v>
      </c>
      <c r="F26" s="8">
        <v>0</v>
      </c>
      <c r="G26" s="9">
        <v>2</v>
      </c>
      <c r="I26" s="7">
        <f t="shared" si="19"/>
        <v>247</v>
      </c>
      <c r="J26" s="8">
        <f t="shared" si="15"/>
        <v>237</v>
      </c>
      <c r="K26" s="9">
        <f t="shared" si="16"/>
        <v>611</v>
      </c>
    </row>
    <row r="27" spans="1:19" ht="13.2" thickBot="1" x14ac:dyDescent="0.25"/>
    <row r="28" spans="1:19" x14ac:dyDescent="0.2">
      <c r="A28" s="1">
        <f>81+N28+(R28-1)*9</f>
        <v>126</v>
      </c>
      <c r="B28" s="2">
        <f>M28+(Q28-1)*9</f>
        <v>5</v>
      </c>
      <c r="C28" s="3">
        <f>162+O28+(S28-1)*9</f>
        <v>235</v>
      </c>
      <c r="E28" s="1">
        <v>0</v>
      </c>
      <c r="F28" s="2">
        <v>2</v>
      </c>
      <c r="G28" s="3">
        <v>1</v>
      </c>
      <c r="I28" s="1">
        <f>A28+243*E28</f>
        <v>126</v>
      </c>
      <c r="J28" s="2">
        <f t="shared" ref="J28:J30" si="20">B28+243*F28</f>
        <v>491</v>
      </c>
      <c r="K28" s="3">
        <f t="shared" ref="K28:K30" si="21">C28+243*G28</f>
        <v>478</v>
      </c>
      <c r="M28">
        <f>A5</f>
        <v>5</v>
      </c>
      <c r="N28">
        <f t="shared" ref="N28:O28" si="22">B5</f>
        <v>9</v>
      </c>
      <c r="O28">
        <f t="shared" si="22"/>
        <v>1</v>
      </c>
      <c r="Q28">
        <f>Q24</f>
        <v>1</v>
      </c>
      <c r="R28">
        <f t="shared" ref="R28:S28" si="23">R24</f>
        <v>5</v>
      </c>
      <c r="S28">
        <f t="shared" si="23"/>
        <v>9</v>
      </c>
    </row>
    <row r="29" spans="1:19" x14ac:dyDescent="0.2">
      <c r="A29" s="4">
        <f>C28</f>
        <v>235</v>
      </c>
      <c r="B29" s="5">
        <f>A28</f>
        <v>126</v>
      </c>
      <c r="C29" s="6">
        <f>B28</f>
        <v>5</v>
      </c>
      <c r="E29" s="4">
        <v>2</v>
      </c>
      <c r="F29" s="5">
        <v>1</v>
      </c>
      <c r="G29" s="6">
        <v>0</v>
      </c>
      <c r="I29" s="4">
        <f t="shared" ref="I29:I30" si="24">A29+243*E29</f>
        <v>721</v>
      </c>
      <c r="J29" s="5">
        <f t="shared" si="20"/>
        <v>369</v>
      </c>
      <c r="K29" s="6">
        <f t="shared" si="21"/>
        <v>5</v>
      </c>
    </row>
    <row r="30" spans="1:19" ht="13.2" thickBot="1" x14ac:dyDescent="0.25">
      <c r="A30" s="7">
        <f>B28</f>
        <v>5</v>
      </c>
      <c r="B30" s="8">
        <f>C28</f>
        <v>235</v>
      </c>
      <c r="C30" s="9">
        <f>A28</f>
        <v>126</v>
      </c>
      <c r="E30" s="7">
        <v>1</v>
      </c>
      <c r="F30" s="8">
        <v>0</v>
      </c>
      <c r="G30" s="9">
        <v>2</v>
      </c>
      <c r="I30" s="7">
        <f t="shared" si="24"/>
        <v>248</v>
      </c>
      <c r="J30" s="8">
        <f t="shared" si="20"/>
        <v>235</v>
      </c>
      <c r="K30" s="9">
        <f t="shared" si="21"/>
        <v>612</v>
      </c>
    </row>
    <row r="31" spans="1:19" ht="13.2" thickBot="1" x14ac:dyDescent="0.25"/>
    <row r="32" spans="1:19" x14ac:dyDescent="0.2">
      <c r="A32" s="1">
        <f>81+N32+(R32-1)*9</f>
        <v>124</v>
      </c>
      <c r="B32" s="2">
        <f>M32+(Q32-1)*9</f>
        <v>6</v>
      </c>
      <c r="C32" s="3">
        <f>162+O32+(S32-1)*9</f>
        <v>236</v>
      </c>
      <c r="E32" s="1">
        <v>0</v>
      </c>
      <c r="F32" s="2">
        <v>2</v>
      </c>
      <c r="G32" s="3">
        <v>1</v>
      </c>
      <c r="I32" s="1">
        <f>A32+243*E32</f>
        <v>124</v>
      </c>
      <c r="J32" s="2">
        <f t="shared" ref="J32:J34" si="25">B32+243*F32</f>
        <v>492</v>
      </c>
      <c r="K32" s="3">
        <f t="shared" ref="K32:K34" si="26">C32+243*G32</f>
        <v>479</v>
      </c>
      <c r="M32">
        <f>A6</f>
        <v>6</v>
      </c>
      <c r="N32">
        <f t="shared" ref="N32:O32" si="27">B6</f>
        <v>7</v>
      </c>
      <c r="O32">
        <f t="shared" si="27"/>
        <v>2</v>
      </c>
      <c r="Q32">
        <f>Q28</f>
        <v>1</v>
      </c>
      <c r="R32">
        <f t="shared" ref="R32:S32" si="28">R28</f>
        <v>5</v>
      </c>
      <c r="S32">
        <f t="shared" si="28"/>
        <v>9</v>
      </c>
    </row>
    <row r="33" spans="1:19" x14ac:dyDescent="0.2">
      <c r="A33" s="4">
        <f>C32</f>
        <v>236</v>
      </c>
      <c r="B33" s="5">
        <f>A32</f>
        <v>124</v>
      </c>
      <c r="C33" s="6">
        <f>B32</f>
        <v>6</v>
      </c>
      <c r="E33" s="4">
        <v>2</v>
      </c>
      <c r="F33" s="5">
        <v>1</v>
      </c>
      <c r="G33" s="6">
        <v>0</v>
      </c>
      <c r="I33" s="4">
        <f t="shared" ref="I33:I34" si="29">A33+243*E33</f>
        <v>722</v>
      </c>
      <c r="J33" s="5">
        <f t="shared" si="25"/>
        <v>367</v>
      </c>
      <c r="K33" s="6">
        <f t="shared" si="26"/>
        <v>6</v>
      </c>
    </row>
    <row r="34" spans="1:19" ht="13.2" thickBot="1" x14ac:dyDescent="0.25">
      <c r="A34" s="7">
        <f>B32</f>
        <v>6</v>
      </c>
      <c r="B34" s="8">
        <f>C32</f>
        <v>236</v>
      </c>
      <c r="C34" s="9">
        <f>A32</f>
        <v>124</v>
      </c>
      <c r="E34" s="7">
        <v>1</v>
      </c>
      <c r="F34" s="8">
        <v>0</v>
      </c>
      <c r="G34" s="9">
        <v>2</v>
      </c>
      <c r="I34" s="7">
        <f t="shared" si="29"/>
        <v>249</v>
      </c>
      <c r="J34" s="8">
        <f t="shared" si="25"/>
        <v>236</v>
      </c>
      <c r="K34" s="9">
        <f t="shared" si="26"/>
        <v>610</v>
      </c>
    </row>
    <row r="35" spans="1:19" ht="13.2" thickBot="1" x14ac:dyDescent="0.25"/>
    <row r="36" spans="1:19" x14ac:dyDescent="0.2">
      <c r="A36" s="1">
        <f>81+N36+(R36-1)*9</f>
        <v>119</v>
      </c>
      <c r="B36" s="2">
        <f>M36+(Q36-1)*9</f>
        <v>7</v>
      </c>
      <c r="C36" s="3">
        <f>162+O36+(S36-1)*9</f>
        <v>240</v>
      </c>
      <c r="E36" s="1">
        <v>0</v>
      </c>
      <c r="F36" s="2">
        <v>2</v>
      </c>
      <c r="G36" s="3">
        <v>1</v>
      </c>
      <c r="I36" s="1">
        <f>A36+243*E36</f>
        <v>119</v>
      </c>
      <c r="J36" s="2">
        <f t="shared" ref="J36:J38" si="30">B36+243*F36</f>
        <v>493</v>
      </c>
      <c r="K36" s="3">
        <f t="shared" ref="K36:K38" si="31">C36+243*G36</f>
        <v>483</v>
      </c>
      <c r="M36">
        <f>A7</f>
        <v>7</v>
      </c>
      <c r="N36">
        <f t="shared" ref="N36:O36" si="32">B7</f>
        <v>2</v>
      </c>
      <c r="O36">
        <f t="shared" si="32"/>
        <v>6</v>
      </c>
      <c r="Q36">
        <f>Q32</f>
        <v>1</v>
      </c>
      <c r="R36">
        <f t="shared" ref="R36:S36" si="33">R32</f>
        <v>5</v>
      </c>
      <c r="S36">
        <f t="shared" si="33"/>
        <v>9</v>
      </c>
    </row>
    <row r="37" spans="1:19" x14ac:dyDescent="0.2">
      <c r="A37" s="4">
        <f>C36</f>
        <v>240</v>
      </c>
      <c r="B37" s="5">
        <f>A36</f>
        <v>119</v>
      </c>
      <c r="C37" s="6">
        <f>B36</f>
        <v>7</v>
      </c>
      <c r="E37" s="4">
        <v>2</v>
      </c>
      <c r="F37" s="5">
        <v>1</v>
      </c>
      <c r="G37" s="6">
        <v>0</v>
      </c>
      <c r="I37" s="4">
        <f t="shared" ref="I37:I38" si="34">A37+243*E37</f>
        <v>726</v>
      </c>
      <c r="J37" s="5">
        <f t="shared" si="30"/>
        <v>362</v>
      </c>
      <c r="K37" s="6">
        <f t="shared" si="31"/>
        <v>7</v>
      </c>
    </row>
    <row r="38" spans="1:19" ht="13.2" thickBot="1" x14ac:dyDescent="0.25">
      <c r="A38" s="7">
        <f>B36</f>
        <v>7</v>
      </c>
      <c r="B38" s="8">
        <f>C36</f>
        <v>240</v>
      </c>
      <c r="C38" s="9">
        <f>A36</f>
        <v>119</v>
      </c>
      <c r="E38" s="7">
        <v>1</v>
      </c>
      <c r="F38" s="8">
        <v>0</v>
      </c>
      <c r="G38" s="9">
        <v>2</v>
      </c>
      <c r="I38" s="7">
        <f t="shared" si="34"/>
        <v>250</v>
      </c>
      <c r="J38" s="8">
        <f t="shared" si="30"/>
        <v>240</v>
      </c>
      <c r="K38" s="9">
        <f t="shared" si="31"/>
        <v>605</v>
      </c>
    </row>
    <row r="39" spans="1:19" ht="13.2" thickBot="1" x14ac:dyDescent="0.25"/>
    <row r="40" spans="1:19" x14ac:dyDescent="0.2">
      <c r="A40" s="1">
        <f>81+N40+(R40-1)*9</f>
        <v>120</v>
      </c>
      <c r="B40" s="2">
        <f>M40+(Q40-1)*9</f>
        <v>8</v>
      </c>
      <c r="C40" s="3">
        <f>162+O40+(S40-1)*9</f>
        <v>238</v>
      </c>
      <c r="E40" s="1">
        <v>0</v>
      </c>
      <c r="F40" s="2">
        <v>2</v>
      </c>
      <c r="G40" s="3">
        <v>1</v>
      </c>
      <c r="I40" s="1">
        <f>A40+243*E40</f>
        <v>120</v>
      </c>
      <c r="J40" s="2">
        <f t="shared" ref="J40:J42" si="35">B40+243*F40</f>
        <v>494</v>
      </c>
      <c r="K40" s="3">
        <f t="shared" ref="K40:K42" si="36">C40+243*G40</f>
        <v>481</v>
      </c>
      <c r="M40">
        <f>A8</f>
        <v>8</v>
      </c>
      <c r="N40">
        <f t="shared" ref="N40:O40" si="37">B8</f>
        <v>3</v>
      </c>
      <c r="O40">
        <f t="shared" si="37"/>
        <v>4</v>
      </c>
      <c r="Q40">
        <f>Q36</f>
        <v>1</v>
      </c>
      <c r="R40">
        <f>R36</f>
        <v>5</v>
      </c>
      <c r="S40">
        <f>S36</f>
        <v>9</v>
      </c>
    </row>
    <row r="41" spans="1:19" x14ac:dyDescent="0.2">
      <c r="A41" s="4">
        <f>C40</f>
        <v>238</v>
      </c>
      <c r="B41" s="5">
        <f>A40</f>
        <v>120</v>
      </c>
      <c r="C41" s="6">
        <f>B40</f>
        <v>8</v>
      </c>
      <c r="E41" s="4">
        <v>2</v>
      </c>
      <c r="F41" s="5">
        <v>1</v>
      </c>
      <c r="G41" s="6">
        <v>0</v>
      </c>
      <c r="I41" s="4">
        <f t="shared" ref="I41:I42" si="38">A41+243*E41</f>
        <v>724</v>
      </c>
      <c r="J41" s="5">
        <f t="shared" si="35"/>
        <v>363</v>
      </c>
      <c r="K41" s="6">
        <f t="shared" si="36"/>
        <v>8</v>
      </c>
    </row>
    <row r="42" spans="1:19" ht="13.2" thickBot="1" x14ac:dyDescent="0.25">
      <c r="A42" s="7">
        <f>B40</f>
        <v>8</v>
      </c>
      <c r="B42" s="8">
        <f>C40</f>
        <v>238</v>
      </c>
      <c r="C42" s="9">
        <f>A40</f>
        <v>120</v>
      </c>
      <c r="E42" s="7">
        <v>1</v>
      </c>
      <c r="F42" s="8">
        <v>0</v>
      </c>
      <c r="G42" s="9">
        <v>2</v>
      </c>
      <c r="I42" s="7">
        <f t="shared" si="38"/>
        <v>251</v>
      </c>
      <c r="J42" s="8">
        <f t="shared" si="35"/>
        <v>238</v>
      </c>
      <c r="K42" s="9">
        <f t="shared" si="36"/>
        <v>606</v>
      </c>
    </row>
    <row r="43" spans="1:19" ht="13.2" thickBot="1" x14ac:dyDescent="0.25"/>
    <row r="44" spans="1:19" x14ac:dyDescent="0.2">
      <c r="A44" s="1">
        <f>81+N44+(R44-1)*9</f>
        <v>118</v>
      </c>
      <c r="B44" s="2">
        <f>M44+(Q44-1)*9</f>
        <v>9</v>
      </c>
      <c r="C44" s="3">
        <f>162+O44+(S44-1)*9</f>
        <v>239</v>
      </c>
      <c r="E44" s="1">
        <v>0</v>
      </c>
      <c r="F44" s="2">
        <v>2</v>
      </c>
      <c r="G44" s="3">
        <v>1</v>
      </c>
      <c r="I44" s="1">
        <f>A44+243*E44</f>
        <v>118</v>
      </c>
      <c r="J44" s="2">
        <f t="shared" ref="J44:J46" si="39">B44+243*F44</f>
        <v>495</v>
      </c>
      <c r="K44" s="3">
        <f t="shared" ref="K44:K46" si="40">C44+243*G44</f>
        <v>482</v>
      </c>
      <c r="M44">
        <f>A9</f>
        <v>9</v>
      </c>
      <c r="N44">
        <f t="shared" ref="N44:O44" si="41">B9</f>
        <v>1</v>
      </c>
      <c r="O44">
        <f t="shared" si="41"/>
        <v>5</v>
      </c>
      <c r="Q44">
        <f>Q40</f>
        <v>1</v>
      </c>
      <c r="R44">
        <f t="shared" ref="R44:S44" si="42">R40</f>
        <v>5</v>
      </c>
      <c r="S44">
        <f t="shared" si="42"/>
        <v>9</v>
      </c>
    </row>
    <row r="45" spans="1:19" x14ac:dyDescent="0.2">
      <c r="A45" s="4">
        <f>C44</f>
        <v>239</v>
      </c>
      <c r="B45" s="5">
        <f>A44</f>
        <v>118</v>
      </c>
      <c r="C45" s="6">
        <f>B44</f>
        <v>9</v>
      </c>
      <c r="E45" s="4">
        <v>2</v>
      </c>
      <c r="F45" s="5">
        <v>1</v>
      </c>
      <c r="G45" s="6">
        <v>0</v>
      </c>
      <c r="I45" s="4">
        <f t="shared" ref="I45:I46" si="43">A45+243*E45</f>
        <v>725</v>
      </c>
      <c r="J45" s="5">
        <f t="shared" si="39"/>
        <v>361</v>
      </c>
      <c r="K45" s="6">
        <f t="shared" si="40"/>
        <v>9</v>
      </c>
    </row>
    <row r="46" spans="1:19" ht="13.2" thickBot="1" x14ac:dyDescent="0.25">
      <c r="A46" s="7">
        <f>B44</f>
        <v>9</v>
      </c>
      <c r="B46" s="8">
        <f>C44</f>
        <v>239</v>
      </c>
      <c r="C46" s="9">
        <f>A44</f>
        <v>118</v>
      </c>
      <c r="E46" s="7">
        <v>1</v>
      </c>
      <c r="F46" s="8">
        <v>0</v>
      </c>
      <c r="G46" s="9">
        <v>2</v>
      </c>
      <c r="I46" s="7">
        <f t="shared" si="43"/>
        <v>252</v>
      </c>
      <c r="J46" s="8">
        <f t="shared" si="39"/>
        <v>239</v>
      </c>
      <c r="K46" s="9">
        <f t="shared" si="40"/>
        <v>604</v>
      </c>
    </row>
    <row r="47" spans="1:19" ht="13.2" thickBot="1" x14ac:dyDescent="0.25"/>
    <row r="48" spans="1:19" x14ac:dyDescent="0.2">
      <c r="A48" s="1">
        <f>81+N48+(R48-1)*9</f>
        <v>131</v>
      </c>
      <c r="B48" s="2">
        <f>M48+(Q48-1)*9</f>
        <v>10</v>
      </c>
      <c r="C48" s="3">
        <f>162+O48+(S48-1)*9</f>
        <v>225</v>
      </c>
      <c r="E48" s="1">
        <v>0</v>
      </c>
      <c r="F48" s="2">
        <v>2</v>
      </c>
      <c r="G48" s="3">
        <v>1</v>
      </c>
      <c r="I48" s="1">
        <f>A48+243*E48</f>
        <v>131</v>
      </c>
      <c r="J48" s="2">
        <f t="shared" ref="J48:J50" si="44">B48+243*F48</f>
        <v>496</v>
      </c>
      <c r="K48" s="3">
        <f t="shared" ref="K48:K50" si="45">C48+243*G48</f>
        <v>468</v>
      </c>
      <c r="M48">
        <f>M12</f>
        <v>1</v>
      </c>
      <c r="N48">
        <f t="shared" ref="N48:O48" si="46">N12</f>
        <v>5</v>
      </c>
      <c r="O48">
        <f t="shared" si="46"/>
        <v>9</v>
      </c>
      <c r="Q48">
        <f>A2</f>
        <v>2</v>
      </c>
      <c r="R48">
        <f t="shared" ref="R48:S48" si="47">B2</f>
        <v>6</v>
      </c>
      <c r="S48">
        <f t="shared" si="47"/>
        <v>7</v>
      </c>
    </row>
    <row r="49" spans="1:19" x14ac:dyDescent="0.2">
      <c r="A49" s="4">
        <f>C48</f>
        <v>225</v>
      </c>
      <c r="B49" s="5">
        <f>A48</f>
        <v>131</v>
      </c>
      <c r="C49" s="6">
        <f>B48</f>
        <v>10</v>
      </c>
      <c r="E49" s="4">
        <v>2</v>
      </c>
      <c r="F49" s="5">
        <v>1</v>
      </c>
      <c r="G49" s="6">
        <v>0</v>
      </c>
      <c r="I49" s="4">
        <f t="shared" ref="I49:I50" si="48">A49+243*E49</f>
        <v>711</v>
      </c>
      <c r="J49" s="5">
        <f t="shared" si="44"/>
        <v>374</v>
      </c>
      <c r="K49" s="6">
        <f t="shared" si="45"/>
        <v>10</v>
      </c>
    </row>
    <row r="50" spans="1:19" ht="13.2" thickBot="1" x14ac:dyDescent="0.25">
      <c r="A50" s="7">
        <f>B48</f>
        <v>10</v>
      </c>
      <c r="B50" s="8">
        <f>C48</f>
        <v>225</v>
      </c>
      <c r="C50" s="9">
        <f>A48</f>
        <v>131</v>
      </c>
      <c r="E50" s="7">
        <v>1</v>
      </c>
      <c r="F50" s="8">
        <v>0</v>
      </c>
      <c r="G50" s="9">
        <v>2</v>
      </c>
      <c r="I50" s="7">
        <f t="shared" si="48"/>
        <v>253</v>
      </c>
      <c r="J50" s="8">
        <f t="shared" si="44"/>
        <v>225</v>
      </c>
      <c r="K50" s="9">
        <f t="shared" si="45"/>
        <v>617</v>
      </c>
    </row>
    <row r="51" spans="1:19" ht="13.2" thickBot="1" x14ac:dyDescent="0.25"/>
    <row r="52" spans="1:19" x14ac:dyDescent="0.2">
      <c r="A52" s="1">
        <f>81+N52+(R52-1)*9</f>
        <v>132</v>
      </c>
      <c r="B52" s="2">
        <f>M52+(Q52-1)*9</f>
        <v>11</v>
      </c>
      <c r="C52" s="3">
        <f>162+O52+(S52-1)*9</f>
        <v>223</v>
      </c>
      <c r="E52" s="1">
        <v>0</v>
      </c>
      <c r="F52" s="2">
        <v>2</v>
      </c>
      <c r="G52" s="3">
        <v>1</v>
      </c>
      <c r="I52" s="1">
        <f>A52+243*E52</f>
        <v>132</v>
      </c>
      <c r="J52" s="2">
        <f t="shared" ref="J52:J54" si="49">B52+243*F52</f>
        <v>497</v>
      </c>
      <c r="K52" s="3">
        <f t="shared" ref="K52:K54" si="50">C52+243*G52</f>
        <v>466</v>
      </c>
      <c r="M52">
        <f t="shared" ref="M52:O52" si="51">M16</f>
        <v>2</v>
      </c>
      <c r="N52">
        <f t="shared" si="51"/>
        <v>6</v>
      </c>
      <c r="O52">
        <f t="shared" si="51"/>
        <v>7</v>
      </c>
      <c r="Q52">
        <f>Q48</f>
        <v>2</v>
      </c>
      <c r="R52">
        <f t="shared" ref="R52:S52" si="52">R48</f>
        <v>6</v>
      </c>
      <c r="S52">
        <f t="shared" si="52"/>
        <v>7</v>
      </c>
    </row>
    <row r="53" spans="1:19" x14ac:dyDescent="0.2">
      <c r="A53" s="4">
        <f>C52</f>
        <v>223</v>
      </c>
      <c r="B53" s="5">
        <f>A52</f>
        <v>132</v>
      </c>
      <c r="C53" s="6">
        <f>B52</f>
        <v>11</v>
      </c>
      <c r="E53" s="4">
        <v>2</v>
      </c>
      <c r="F53" s="5">
        <v>1</v>
      </c>
      <c r="G53" s="6">
        <v>0</v>
      </c>
      <c r="I53" s="4">
        <f t="shared" ref="I53:I54" si="53">A53+243*E53</f>
        <v>709</v>
      </c>
      <c r="J53" s="5">
        <f t="shared" si="49"/>
        <v>375</v>
      </c>
      <c r="K53" s="6">
        <f t="shared" si="50"/>
        <v>11</v>
      </c>
    </row>
    <row r="54" spans="1:19" ht="13.2" thickBot="1" x14ac:dyDescent="0.25">
      <c r="A54" s="7">
        <f>B52</f>
        <v>11</v>
      </c>
      <c r="B54" s="8">
        <f>C52</f>
        <v>223</v>
      </c>
      <c r="C54" s="9">
        <f>A52</f>
        <v>132</v>
      </c>
      <c r="E54" s="7">
        <v>1</v>
      </c>
      <c r="F54" s="8">
        <v>0</v>
      </c>
      <c r="G54" s="9">
        <v>2</v>
      </c>
      <c r="I54" s="7">
        <f t="shared" si="53"/>
        <v>254</v>
      </c>
      <c r="J54" s="8">
        <f t="shared" si="49"/>
        <v>223</v>
      </c>
      <c r="K54" s="9">
        <f t="shared" si="50"/>
        <v>618</v>
      </c>
    </row>
    <row r="55" spans="1:19" ht="13.2" thickBot="1" x14ac:dyDescent="0.25"/>
    <row r="56" spans="1:19" x14ac:dyDescent="0.2">
      <c r="A56" s="1">
        <f>81+N56+(R56-1)*9</f>
        <v>130</v>
      </c>
      <c r="B56" s="2">
        <f>M56+(Q56-1)*9</f>
        <v>12</v>
      </c>
      <c r="C56" s="3">
        <f>162+O56+(S56-1)*9</f>
        <v>224</v>
      </c>
      <c r="E56" s="1">
        <v>0</v>
      </c>
      <c r="F56" s="2">
        <v>2</v>
      </c>
      <c r="G56" s="3">
        <v>1</v>
      </c>
      <c r="I56" s="1">
        <f>A56+243*E56</f>
        <v>130</v>
      </c>
      <c r="J56" s="2">
        <f t="shared" ref="J56:J58" si="54">B56+243*F56</f>
        <v>498</v>
      </c>
      <c r="K56" s="3">
        <f t="shared" ref="K56:K58" si="55">C56+243*G56</f>
        <v>467</v>
      </c>
      <c r="M56">
        <f t="shared" ref="M56:O56" si="56">M20</f>
        <v>3</v>
      </c>
      <c r="N56">
        <f t="shared" si="56"/>
        <v>4</v>
      </c>
      <c r="O56">
        <f t="shared" si="56"/>
        <v>8</v>
      </c>
      <c r="Q56">
        <f>Q52</f>
        <v>2</v>
      </c>
      <c r="R56">
        <f t="shared" ref="R56:S56" si="57">R52</f>
        <v>6</v>
      </c>
      <c r="S56">
        <f t="shared" si="57"/>
        <v>7</v>
      </c>
    </row>
    <row r="57" spans="1:19" x14ac:dyDescent="0.2">
      <c r="A57" s="4">
        <f>C56</f>
        <v>224</v>
      </c>
      <c r="B57" s="5">
        <f>A56</f>
        <v>130</v>
      </c>
      <c r="C57" s="6">
        <f>B56</f>
        <v>12</v>
      </c>
      <c r="E57" s="4">
        <v>2</v>
      </c>
      <c r="F57" s="5">
        <v>1</v>
      </c>
      <c r="G57" s="6">
        <v>0</v>
      </c>
      <c r="I57" s="4">
        <f t="shared" ref="I57:I58" si="58">A57+243*E57</f>
        <v>710</v>
      </c>
      <c r="J57" s="5">
        <f t="shared" si="54"/>
        <v>373</v>
      </c>
      <c r="K57" s="6">
        <f t="shared" si="55"/>
        <v>12</v>
      </c>
    </row>
    <row r="58" spans="1:19" ht="13.2" thickBot="1" x14ac:dyDescent="0.25">
      <c r="A58" s="7">
        <f>B56</f>
        <v>12</v>
      </c>
      <c r="B58" s="8">
        <f>C56</f>
        <v>224</v>
      </c>
      <c r="C58" s="9">
        <f>A56</f>
        <v>130</v>
      </c>
      <c r="E58" s="7">
        <v>1</v>
      </c>
      <c r="F58" s="8">
        <v>0</v>
      </c>
      <c r="G58" s="9">
        <v>2</v>
      </c>
      <c r="I58" s="7">
        <f t="shared" si="58"/>
        <v>255</v>
      </c>
      <c r="J58" s="8">
        <f t="shared" si="54"/>
        <v>224</v>
      </c>
      <c r="K58" s="9">
        <f t="shared" si="55"/>
        <v>616</v>
      </c>
    </row>
    <row r="59" spans="1:19" ht="13.2" thickBot="1" x14ac:dyDescent="0.25"/>
    <row r="60" spans="1:19" x14ac:dyDescent="0.2">
      <c r="A60" s="1">
        <f>81+N60+(R60-1)*9</f>
        <v>134</v>
      </c>
      <c r="B60" s="2">
        <f>M60+(Q60-1)*9</f>
        <v>13</v>
      </c>
      <c r="C60" s="3">
        <f>162+O60+(S60-1)*9</f>
        <v>219</v>
      </c>
      <c r="E60" s="1">
        <v>0</v>
      </c>
      <c r="F60" s="2">
        <v>2</v>
      </c>
      <c r="G60" s="3">
        <v>1</v>
      </c>
      <c r="I60" s="1">
        <f>A60+243*E60</f>
        <v>134</v>
      </c>
      <c r="J60" s="2">
        <f t="shared" ref="J60:J62" si="59">B60+243*F60</f>
        <v>499</v>
      </c>
      <c r="K60" s="3">
        <f t="shared" ref="K60:K62" si="60">C60+243*G60</f>
        <v>462</v>
      </c>
      <c r="M60">
        <f t="shared" ref="M60:O60" si="61">M24</f>
        <v>4</v>
      </c>
      <c r="N60">
        <f t="shared" si="61"/>
        <v>8</v>
      </c>
      <c r="O60">
        <f t="shared" si="61"/>
        <v>3</v>
      </c>
      <c r="Q60">
        <f>Q56</f>
        <v>2</v>
      </c>
      <c r="R60">
        <f t="shared" ref="R60:S60" si="62">R56</f>
        <v>6</v>
      </c>
      <c r="S60">
        <f t="shared" si="62"/>
        <v>7</v>
      </c>
    </row>
    <row r="61" spans="1:19" x14ac:dyDescent="0.2">
      <c r="A61" s="4">
        <f>C60</f>
        <v>219</v>
      </c>
      <c r="B61" s="5">
        <f>A60</f>
        <v>134</v>
      </c>
      <c r="C61" s="6">
        <f>B60</f>
        <v>13</v>
      </c>
      <c r="E61" s="4">
        <v>2</v>
      </c>
      <c r="F61" s="5">
        <v>1</v>
      </c>
      <c r="G61" s="6">
        <v>0</v>
      </c>
      <c r="I61" s="4">
        <f t="shared" ref="I61:I62" si="63">A61+243*E61</f>
        <v>705</v>
      </c>
      <c r="J61" s="5">
        <f t="shared" si="59"/>
        <v>377</v>
      </c>
      <c r="K61" s="6">
        <f t="shared" si="60"/>
        <v>13</v>
      </c>
    </row>
    <row r="62" spans="1:19" ht="13.2" thickBot="1" x14ac:dyDescent="0.25">
      <c r="A62" s="7">
        <f>B60</f>
        <v>13</v>
      </c>
      <c r="B62" s="8">
        <f>C60</f>
        <v>219</v>
      </c>
      <c r="C62" s="9">
        <f>A60</f>
        <v>134</v>
      </c>
      <c r="E62" s="7">
        <v>1</v>
      </c>
      <c r="F62" s="8">
        <v>0</v>
      </c>
      <c r="G62" s="9">
        <v>2</v>
      </c>
      <c r="I62" s="7">
        <f t="shared" si="63"/>
        <v>256</v>
      </c>
      <c r="J62" s="8">
        <f t="shared" si="59"/>
        <v>219</v>
      </c>
      <c r="K62" s="9">
        <f t="shared" si="60"/>
        <v>620</v>
      </c>
    </row>
    <row r="63" spans="1:19" ht="13.2" thickBot="1" x14ac:dyDescent="0.25"/>
    <row r="64" spans="1:19" x14ac:dyDescent="0.2">
      <c r="A64" s="1">
        <f>81+N64+(R64-1)*9</f>
        <v>135</v>
      </c>
      <c r="B64" s="2">
        <f>M64+(Q64-1)*9</f>
        <v>14</v>
      </c>
      <c r="C64" s="3">
        <f>162+O64+(S64-1)*9</f>
        <v>217</v>
      </c>
      <c r="E64" s="1">
        <v>0</v>
      </c>
      <c r="F64" s="2">
        <v>2</v>
      </c>
      <c r="G64" s="3">
        <v>1</v>
      </c>
      <c r="I64" s="1">
        <f>A64+243*E64</f>
        <v>135</v>
      </c>
      <c r="J64" s="2">
        <f t="shared" ref="J64:J66" si="64">B64+243*F64</f>
        <v>500</v>
      </c>
      <c r="K64" s="3">
        <f t="shared" ref="K64:K66" si="65">C64+243*G64</f>
        <v>460</v>
      </c>
      <c r="M64">
        <f t="shared" ref="M64:O64" si="66">M28</f>
        <v>5</v>
      </c>
      <c r="N64">
        <f t="shared" si="66"/>
        <v>9</v>
      </c>
      <c r="O64">
        <f t="shared" si="66"/>
        <v>1</v>
      </c>
      <c r="Q64">
        <f>Q60</f>
        <v>2</v>
      </c>
      <c r="R64">
        <f t="shared" ref="R64:S64" si="67">R60</f>
        <v>6</v>
      </c>
      <c r="S64">
        <f t="shared" si="67"/>
        <v>7</v>
      </c>
    </row>
    <row r="65" spans="1:19" x14ac:dyDescent="0.2">
      <c r="A65" s="4">
        <f>C64</f>
        <v>217</v>
      </c>
      <c r="B65" s="5">
        <f>A64</f>
        <v>135</v>
      </c>
      <c r="C65" s="6">
        <f>B64</f>
        <v>14</v>
      </c>
      <c r="E65" s="4">
        <v>2</v>
      </c>
      <c r="F65" s="5">
        <v>1</v>
      </c>
      <c r="G65" s="6">
        <v>0</v>
      </c>
      <c r="I65" s="4">
        <f t="shared" ref="I65:I66" si="68">A65+243*E65</f>
        <v>703</v>
      </c>
      <c r="J65" s="5">
        <f t="shared" si="64"/>
        <v>378</v>
      </c>
      <c r="K65" s="6">
        <f t="shared" si="65"/>
        <v>14</v>
      </c>
    </row>
    <row r="66" spans="1:19" ht="13.2" thickBot="1" x14ac:dyDescent="0.25">
      <c r="A66" s="7">
        <f>B64</f>
        <v>14</v>
      </c>
      <c r="B66" s="8">
        <f>C64</f>
        <v>217</v>
      </c>
      <c r="C66" s="9">
        <f>A64</f>
        <v>135</v>
      </c>
      <c r="E66" s="7">
        <v>1</v>
      </c>
      <c r="F66" s="8">
        <v>0</v>
      </c>
      <c r="G66" s="9">
        <v>2</v>
      </c>
      <c r="I66" s="7">
        <f t="shared" si="68"/>
        <v>257</v>
      </c>
      <c r="J66" s="8">
        <f t="shared" si="64"/>
        <v>217</v>
      </c>
      <c r="K66" s="9">
        <f t="shared" si="65"/>
        <v>621</v>
      </c>
    </row>
    <row r="67" spans="1:19" ht="13.2" thickBot="1" x14ac:dyDescent="0.25"/>
    <row r="68" spans="1:19" x14ac:dyDescent="0.2">
      <c r="A68" s="1">
        <f>81+N68+(R68-1)*9</f>
        <v>133</v>
      </c>
      <c r="B68" s="2">
        <f>M68+(Q68-1)*9</f>
        <v>15</v>
      </c>
      <c r="C68" s="3">
        <f>162+O68+(S68-1)*9</f>
        <v>218</v>
      </c>
      <c r="E68" s="1">
        <v>0</v>
      </c>
      <c r="F68" s="2">
        <v>2</v>
      </c>
      <c r="G68" s="3">
        <v>1</v>
      </c>
      <c r="I68" s="1">
        <f>A68+243*E68</f>
        <v>133</v>
      </c>
      <c r="J68" s="2">
        <f t="shared" ref="J68:J70" si="69">B68+243*F68</f>
        <v>501</v>
      </c>
      <c r="K68" s="3">
        <f t="shared" ref="K68:K70" si="70">C68+243*G68</f>
        <v>461</v>
      </c>
      <c r="M68">
        <f t="shared" ref="M68:O68" si="71">M32</f>
        <v>6</v>
      </c>
      <c r="N68">
        <f t="shared" si="71"/>
        <v>7</v>
      </c>
      <c r="O68">
        <f t="shared" si="71"/>
        <v>2</v>
      </c>
      <c r="Q68">
        <f>Q64</f>
        <v>2</v>
      </c>
      <c r="R68">
        <f t="shared" ref="R68:S68" si="72">R64</f>
        <v>6</v>
      </c>
      <c r="S68">
        <f t="shared" si="72"/>
        <v>7</v>
      </c>
    </row>
    <row r="69" spans="1:19" x14ac:dyDescent="0.2">
      <c r="A69" s="4">
        <f>C68</f>
        <v>218</v>
      </c>
      <c r="B69" s="5">
        <f>A68</f>
        <v>133</v>
      </c>
      <c r="C69" s="6">
        <f>B68</f>
        <v>15</v>
      </c>
      <c r="E69" s="4">
        <v>2</v>
      </c>
      <c r="F69" s="5">
        <v>1</v>
      </c>
      <c r="G69" s="6">
        <v>0</v>
      </c>
      <c r="I69" s="4">
        <f t="shared" ref="I69:I70" si="73">A69+243*E69</f>
        <v>704</v>
      </c>
      <c r="J69" s="5">
        <f t="shared" si="69"/>
        <v>376</v>
      </c>
      <c r="K69" s="6">
        <f t="shared" si="70"/>
        <v>15</v>
      </c>
    </row>
    <row r="70" spans="1:19" ht="13.2" thickBot="1" x14ac:dyDescent="0.25">
      <c r="A70" s="7">
        <f>B68</f>
        <v>15</v>
      </c>
      <c r="B70" s="8">
        <f>C68</f>
        <v>218</v>
      </c>
      <c r="C70" s="9">
        <f>A68</f>
        <v>133</v>
      </c>
      <c r="E70" s="7">
        <v>1</v>
      </c>
      <c r="F70" s="8">
        <v>0</v>
      </c>
      <c r="G70" s="9">
        <v>2</v>
      </c>
      <c r="I70" s="7">
        <f t="shared" si="73"/>
        <v>258</v>
      </c>
      <c r="J70" s="8">
        <f t="shared" si="69"/>
        <v>218</v>
      </c>
      <c r="K70" s="9">
        <f t="shared" si="70"/>
        <v>619</v>
      </c>
    </row>
    <row r="71" spans="1:19" ht="13.2" thickBot="1" x14ac:dyDescent="0.25"/>
    <row r="72" spans="1:19" x14ac:dyDescent="0.2">
      <c r="A72" s="1">
        <f>81+N72+(R72-1)*9</f>
        <v>128</v>
      </c>
      <c r="B72" s="2">
        <f>M72+(Q72-1)*9</f>
        <v>16</v>
      </c>
      <c r="C72" s="3">
        <f>162+O72+(S72-1)*9</f>
        <v>222</v>
      </c>
      <c r="E72" s="1">
        <v>0</v>
      </c>
      <c r="F72" s="2">
        <v>2</v>
      </c>
      <c r="G72" s="3">
        <v>1</v>
      </c>
      <c r="I72" s="1">
        <f>A72+243*E72</f>
        <v>128</v>
      </c>
      <c r="J72" s="2">
        <f t="shared" ref="J72:J74" si="74">B72+243*F72</f>
        <v>502</v>
      </c>
      <c r="K72" s="3">
        <f t="shared" ref="K72:K74" si="75">C72+243*G72</f>
        <v>465</v>
      </c>
      <c r="M72">
        <f t="shared" ref="M72:O72" si="76">M36</f>
        <v>7</v>
      </c>
      <c r="N72">
        <f t="shared" si="76"/>
        <v>2</v>
      </c>
      <c r="O72">
        <f t="shared" si="76"/>
        <v>6</v>
      </c>
      <c r="Q72">
        <f>Q68</f>
        <v>2</v>
      </c>
      <c r="R72">
        <f t="shared" ref="R72:S72" si="77">R68</f>
        <v>6</v>
      </c>
      <c r="S72">
        <f t="shared" si="77"/>
        <v>7</v>
      </c>
    </row>
    <row r="73" spans="1:19" x14ac:dyDescent="0.2">
      <c r="A73" s="4">
        <f>C72</f>
        <v>222</v>
      </c>
      <c r="B73" s="5">
        <f>A72</f>
        <v>128</v>
      </c>
      <c r="C73" s="6">
        <f>B72</f>
        <v>16</v>
      </c>
      <c r="E73" s="4">
        <v>2</v>
      </c>
      <c r="F73" s="5">
        <v>1</v>
      </c>
      <c r="G73" s="6">
        <v>0</v>
      </c>
      <c r="I73" s="4">
        <f t="shared" ref="I73:I74" si="78">A73+243*E73</f>
        <v>708</v>
      </c>
      <c r="J73" s="5">
        <f t="shared" si="74"/>
        <v>371</v>
      </c>
      <c r="K73" s="6">
        <f t="shared" si="75"/>
        <v>16</v>
      </c>
    </row>
    <row r="74" spans="1:19" ht="13.2" thickBot="1" x14ac:dyDescent="0.25">
      <c r="A74" s="7">
        <f>B72</f>
        <v>16</v>
      </c>
      <c r="B74" s="8">
        <f>C72</f>
        <v>222</v>
      </c>
      <c r="C74" s="9">
        <f>A72</f>
        <v>128</v>
      </c>
      <c r="E74" s="7">
        <v>1</v>
      </c>
      <c r="F74" s="8">
        <v>0</v>
      </c>
      <c r="G74" s="9">
        <v>2</v>
      </c>
      <c r="I74" s="7">
        <f t="shared" si="78"/>
        <v>259</v>
      </c>
      <c r="J74" s="8">
        <f t="shared" si="74"/>
        <v>222</v>
      </c>
      <c r="K74" s="9">
        <f t="shared" si="75"/>
        <v>614</v>
      </c>
    </row>
    <row r="75" spans="1:19" ht="13.2" thickBot="1" x14ac:dyDescent="0.25"/>
    <row r="76" spans="1:19" x14ac:dyDescent="0.2">
      <c r="A76" s="1">
        <f>81+N76+(R76-1)*9</f>
        <v>129</v>
      </c>
      <c r="B76" s="2">
        <f>M76+(Q76-1)*9</f>
        <v>17</v>
      </c>
      <c r="C76" s="3">
        <f>162+O76+(S76-1)*9</f>
        <v>220</v>
      </c>
      <c r="E76" s="1">
        <v>0</v>
      </c>
      <c r="F76" s="2">
        <v>2</v>
      </c>
      <c r="G76" s="3">
        <v>1</v>
      </c>
      <c r="I76" s="1">
        <f>A76+243*E76</f>
        <v>129</v>
      </c>
      <c r="J76" s="2">
        <f t="shared" ref="J76:J78" si="79">B76+243*F76</f>
        <v>503</v>
      </c>
      <c r="K76" s="3">
        <f t="shared" ref="K76:K78" si="80">C76+243*G76</f>
        <v>463</v>
      </c>
      <c r="M76">
        <f t="shared" ref="M76:O76" si="81">M40</f>
        <v>8</v>
      </c>
      <c r="N76">
        <f t="shared" si="81"/>
        <v>3</v>
      </c>
      <c r="O76">
        <f t="shared" si="81"/>
        <v>4</v>
      </c>
      <c r="Q76">
        <f>Q72</f>
        <v>2</v>
      </c>
      <c r="R76">
        <f>R72</f>
        <v>6</v>
      </c>
      <c r="S76">
        <f>S72</f>
        <v>7</v>
      </c>
    </row>
    <row r="77" spans="1:19" x14ac:dyDescent="0.2">
      <c r="A77" s="4">
        <f>C76</f>
        <v>220</v>
      </c>
      <c r="B77" s="5">
        <f>A76</f>
        <v>129</v>
      </c>
      <c r="C77" s="6">
        <f>B76</f>
        <v>17</v>
      </c>
      <c r="E77" s="4">
        <v>2</v>
      </c>
      <c r="F77" s="5">
        <v>1</v>
      </c>
      <c r="G77" s="6">
        <v>0</v>
      </c>
      <c r="I77" s="4">
        <f t="shared" ref="I77:I78" si="82">A77+243*E77</f>
        <v>706</v>
      </c>
      <c r="J77" s="5">
        <f t="shared" si="79"/>
        <v>372</v>
      </c>
      <c r="K77" s="6">
        <f t="shared" si="80"/>
        <v>17</v>
      </c>
    </row>
    <row r="78" spans="1:19" ht="13.2" thickBot="1" x14ac:dyDescent="0.25">
      <c r="A78" s="7">
        <f>B76</f>
        <v>17</v>
      </c>
      <c r="B78" s="8">
        <f>C76</f>
        <v>220</v>
      </c>
      <c r="C78" s="9">
        <f>A76</f>
        <v>129</v>
      </c>
      <c r="E78" s="7">
        <v>1</v>
      </c>
      <c r="F78" s="8">
        <v>0</v>
      </c>
      <c r="G78" s="9">
        <v>2</v>
      </c>
      <c r="I78" s="7">
        <f t="shared" si="82"/>
        <v>260</v>
      </c>
      <c r="J78" s="8">
        <f t="shared" si="79"/>
        <v>220</v>
      </c>
      <c r="K78" s="9">
        <f t="shared" si="80"/>
        <v>615</v>
      </c>
    </row>
    <row r="79" spans="1:19" ht="13.2" thickBot="1" x14ac:dyDescent="0.25"/>
    <row r="80" spans="1:19" x14ac:dyDescent="0.2">
      <c r="A80" s="1">
        <f>81+N80+(R80-1)*9</f>
        <v>127</v>
      </c>
      <c r="B80" s="2">
        <f>M80+(Q80-1)*9</f>
        <v>18</v>
      </c>
      <c r="C80" s="3">
        <f>162+O80+(S80-1)*9</f>
        <v>221</v>
      </c>
      <c r="E80" s="1">
        <v>0</v>
      </c>
      <c r="F80" s="2">
        <v>2</v>
      </c>
      <c r="G80" s="3">
        <v>1</v>
      </c>
      <c r="I80" s="1">
        <f>A80+243*E80</f>
        <v>127</v>
      </c>
      <c r="J80" s="2">
        <f t="shared" ref="J80:J82" si="83">B80+243*F80</f>
        <v>504</v>
      </c>
      <c r="K80" s="3">
        <f t="shared" ref="K80:K82" si="84">C80+243*G80</f>
        <v>464</v>
      </c>
      <c r="M80">
        <f t="shared" ref="M80:O80" si="85">M44</f>
        <v>9</v>
      </c>
      <c r="N80">
        <f t="shared" si="85"/>
        <v>1</v>
      </c>
      <c r="O80">
        <f t="shared" si="85"/>
        <v>5</v>
      </c>
      <c r="Q80">
        <f>Q76</f>
        <v>2</v>
      </c>
      <c r="R80">
        <f t="shared" ref="R80:S80" si="86">R76</f>
        <v>6</v>
      </c>
      <c r="S80">
        <f t="shared" si="86"/>
        <v>7</v>
      </c>
    </row>
    <row r="81" spans="1:19" x14ac:dyDescent="0.2">
      <c r="A81" s="4">
        <f>C80</f>
        <v>221</v>
      </c>
      <c r="B81" s="5">
        <f>A80</f>
        <v>127</v>
      </c>
      <c r="C81" s="6">
        <f>B80</f>
        <v>18</v>
      </c>
      <c r="E81" s="4">
        <v>2</v>
      </c>
      <c r="F81" s="5">
        <v>1</v>
      </c>
      <c r="G81" s="6">
        <v>0</v>
      </c>
      <c r="I81" s="4">
        <f t="shared" ref="I81:I82" si="87">A81+243*E81</f>
        <v>707</v>
      </c>
      <c r="J81" s="5">
        <f t="shared" si="83"/>
        <v>370</v>
      </c>
      <c r="K81" s="6">
        <f t="shared" si="84"/>
        <v>18</v>
      </c>
    </row>
    <row r="82" spans="1:19" ht="13.2" thickBot="1" x14ac:dyDescent="0.25">
      <c r="A82" s="7">
        <f>B80</f>
        <v>18</v>
      </c>
      <c r="B82" s="8">
        <f>C80</f>
        <v>221</v>
      </c>
      <c r="C82" s="9">
        <f>A80</f>
        <v>127</v>
      </c>
      <c r="E82" s="7">
        <v>1</v>
      </c>
      <c r="F82" s="8">
        <v>0</v>
      </c>
      <c r="G82" s="9">
        <v>2</v>
      </c>
      <c r="I82" s="7">
        <f t="shared" si="87"/>
        <v>261</v>
      </c>
      <c r="J82" s="8">
        <f t="shared" si="83"/>
        <v>221</v>
      </c>
      <c r="K82" s="9">
        <f t="shared" si="84"/>
        <v>613</v>
      </c>
    </row>
    <row r="83" spans="1:19" ht="13.2" thickBot="1" x14ac:dyDescent="0.25"/>
    <row r="84" spans="1:19" x14ac:dyDescent="0.2">
      <c r="A84" s="1">
        <f>81+N84+(R84-1)*9</f>
        <v>113</v>
      </c>
      <c r="B84" s="2">
        <f>M84+(Q84-1)*9</f>
        <v>19</v>
      </c>
      <c r="C84" s="3">
        <f>162+O84+(S84-1)*9</f>
        <v>234</v>
      </c>
      <c r="E84" s="1">
        <v>0</v>
      </c>
      <c r="F84" s="2">
        <v>2</v>
      </c>
      <c r="G84" s="3">
        <v>1</v>
      </c>
      <c r="I84" s="1">
        <f>A84+243*E84</f>
        <v>113</v>
      </c>
      <c r="J84" s="2">
        <f t="shared" ref="J84:J86" si="88">B84+243*F84</f>
        <v>505</v>
      </c>
      <c r="K84" s="3">
        <f t="shared" ref="K84:K86" si="89">C84+243*G84</f>
        <v>477</v>
      </c>
      <c r="M84">
        <f t="shared" ref="M84:O84" si="90">M48</f>
        <v>1</v>
      </c>
      <c r="N84">
        <f t="shared" si="90"/>
        <v>5</v>
      </c>
      <c r="O84">
        <f t="shared" si="90"/>
        <v>9</v>
      </c>
      <c r="Q84">
        <f>A3</f>
        <v>3</v>
      </c>
      <c r="R84">
        <f t="shared" ref="R84:S84" si="91">B3</f>
        <v>4</v>
      </c>
      <c r="S84">
        <f t="shared" si="91"/>
        <v>8</v>
      </c>
    </row>
    <row r="85" spans="1:19" x14ac:dyDescent="0.2">
      <c r="A85" s="4">
        <f>C84</f>
        <v>234</v>
      </c>
      <c r="B85" s="5">
        <f>A84</f>
        <v>113</v>
      </c>
      <c r="C85" s="6">
        <f>B84</f>
        <v>19</v>
      </c>
      <c r="E85" s="4">
        <v>2</v>
      </c>
      <c r="F85" s="5">
        <v>1</v>
      </c>
      <c r="G85" s="6">
        <v>0</v>
      </c>
      <c r="I85" s="4">
        <f t="shared" ref="I85:I86" si="92">A85+243*E85</f>
        <v>720</v>
      </c>
      <c r="J85" s="5">
        <f t="shared" si="88"/>
        <v>356</v>
      </c>
      <c r="K85" s="6">
        <f t="shared" si="89"/>
        <v>19</v>
      </c>
    </row>
    <row r="86" spans="1:19" ht="13.2" thickBot="1" x14ac:dyDescent="0.25">
      <c r="A86" s="7">
        <f>B84</f>
        <v>19</v>
      </c>
      <c r="B86" s="8">
        <f>C84</f>
        <v>234</v>
      </c>
      <c r="C86" s="9">
        <f>A84</f>
        <v>113</v>
      </c>
      <c r="E86" s="7">
        <v>1</v>
      </c>
      <c r="F86" s="8">
        <v>0</v>
      </c>
      <c r="G86" s="9">
        <v>2</v>
      </c>
      <c r="I86" s="7">
        <f t="shared" si="92"/>
        <v>262</v>
      </c>
      <c r="J86" s="8">
        <f t="shared" si="88"/>
        <v>234</v>
      </c>
      <c r="K86" s="9">
        <f t="shared" si="89"/>
        <v>599</v>
      </c>
    </row>
    <row r="87" spans="1:19" ht="13.2" thickBot="1" x14ac:dyDescent="0.25"/>
    <row r="88" spans="1:19" x14ac:dyDescent="0.2">
      <c r="A88" s="1">
        <f>81+N88+(R88-1)*9</f>
        <v>114</v>
      </c>
      <c r="B88" s="2">
        <f>M88+(Q88-1)*9</f>
        <v>20</v>
      </c>
      <c r="C88" s="3">
        <f>162+O88+(S88-1)*9</f>
        <v>232</v>
      </c>
      <c r="E88" s="1">
        <v>0</v>
      </c>
      <c r="F88" s="2">
        <v>2</v>
      </c>
      <c r="G88" s="3">
        <v>1</v>
      </c>
      <c r="I88" s="1">
        <f>A88+243*E88</f>
        <v>114</v>
      </c>
      <c r="J88" s="2">
        <f t="shared" ref="J88:J90" si="93">B88+243*F88</f>
        <v>506</v>
      </c>
      <c r="K88" s="3">
        <f t="shared" ref="K88:K90" si="94">C88+243*G88</f>
        <v>475</v>
      </c>
      <c r="M88">
        <f t="shared" ref="M88:O88" si="95">M52</f>
        <v>2</v>
      </c>
      <c r="N88">
        <f t="shared" si="95"/>
        <v>6</v>
      </c>
      <c r="O88">
        <f t="shared" si="95"/>
        <v>7</v>
      </c>
      <c r="Q88">
        <f>Q84</f>
        <v>3</v>
      </c>
      <c r="R88">
        <f t="shared" ref="R88:S88" si="96">R84</f>
        <v>4</v>
      </c>
      <c r="S88">
        <f t="shared" si="96"/>
        <v>8</v>
      </c>
    </row>
    <row r="89" spans="1:19" x14ac:dyDescent="0.2">
      <c r="A89" s="4">
        <f>C88</f>
        <v>232</v>
      </c>
      <c r="B89" s="5">
        <f>A88</f>
        <v>114</v>
      </c>
      <c r="C89" s="6">
        <f>B88</f>
        <v>20</v>
      </c>
      <c r="E89" s="4">
        <v>2</v>
      </c>
      <c r="F89" s="5">
        <v>1</v>
      </c>
      <c r="G89" s="6">
        <v>0</v>
      </c>
      <c r="I89" s="4">
        <f t="shared" ref="I89:I90" si="97">A89+243*E89</f>
        <v>718</v>
      </c>
      <c r="J89" s="5">
        <f t="shared" si="93"/>
        <v>357</v>
      </c>
      <c r="K89" s="6">
        <f t="shared" si="94"/>
        <v>20</v>
      </c>
    </row>
    <row r="90" spans="1:19" ht="13.2" thickBot="1" x14ac:dyDescent="0.25">
      <c r="A90" s="7">
        <f>B88</f>
        <v>20</v>
      </c>
      <c r="B90" s="8">
        <f>C88</f>
        <v>232</v>
      </c>
      <c r="C90" s="9">
        <f>A88</f>
        <v>114</v>
      </c>
      <c r="E90" s="7">
        <v>1</v>
      </c>
      <c r="F90" s="8">
        <v>0</v>
      </c>
      <c r="G90" s="9">
        <v>2</v>
      </c>
      <c r="I90" s="7">
        <f t="shared" si="97"/>
        <v>263</v>
      </c>
      <c r="J90" s="8">
        <f t="shared" si="93"/>
        <v>232</v>
      </c>
      <c r="K90" s="9">
        <f t="shared" si="94"/>
        <v>600</v>
      </c>
    </row>
    <row r="91" spans="1:19" ht="13.2" thickBot="1" x14ac:dyDescent="0.25"/>
    <row r="92" spans="1:19" x14ac:dyDescent="0.2">
      <c r="A92" s="1">
        <f>81+N92+(R92-1)*9</f>
        <v>112</v>
      </c>
      <c r="B92" s="2">
        <f>M92+(Q92-1)*9</f>
        <v>21</v>
      </c>
      <c r="C92" s="3">
        <f>162+O92+(S92-1)*9</f>
        <v>233</v>
      </c>
      <c r="E92" s="1">
        <v>0</v>
      </c>
      <c r="F92" s="2">
        <v>2</v>
      </c>
      <c r="G92" s="3">
        <v>1</v>
      </c>
      <c r="I92" s="1">
        <f>A92+243*E92</f>
        <v>112</v>
      </c>
      <c r="J92" s="2">
        <f t="shared" ref="J92:J94" si="98">B92+243*F92</f>
        <v>507</v>
      </c>
      <c r="K92" s="3">
        <f t="shared" ref="K92:K94" si="99">C92+243*G92</f>
        <v>476</v>
      </c>
      <c r="M92">
        <f t="shared" ref="M92:O92" si="100">M56</f>
        <v>3</v>
      </c>
      <c r="N92">
        <f t="shared" si="100"/>
        <v>4</v>
      </c>
      <c r="O92">
        <f t="shared" si="100"/>
        <v>8</v>
      </c>
      <c r="Q92">
        <f>Q88</f>
        <v>3</v>
      </c>
      <c r="R92">
        <f t="shared" ref="R92:S92" si="101">R88</f>
        <v>4</v>
      </c>
      <c r="S92">
        <f t="shared" si="101"/>
        <v>8</v>
      </c>
    </row>
    <row r="93" spans="1:19" x14ac:dyDescent="0.2">
      <c r="A93" s="4">
        <f>C92</f>
        <v>233</v>
      </c>
      <c r="B93" s="5">
        <f>A92</f>
        <v>112</v>
      </c>
      <c r="C93" s="6">
        <f>B92</f>
        <v>21</v>
      </c>
      <c r="E93" s="4">
        <v>2</v>
      </c>
      <c r="F93" s="5">
        <v>1</v>
      </c>
      <c r="G93" s="6">
        <v>0</v>
      </c>
      <c r="I93" s="4">
        <f t="shared" ref="I93:I94" si="102">A93+243*E93</f>
        <v>719</v>
      </c>
      <c r="J93" s="5">
        <f t="shared" si="98"/>
        <v>355</v>
      </c>
      <c r="K93" s="6">
        <f t="shared" si="99"/>
        <v>21</v>
      </c>
    </row>
    <row r="94" spans="1:19" ht="13.2" thickBot="1" x14ac:dyDescent="0.25">
      <c r="A94" s="7">
        <f>B92</f>
        <v>21</v>
      </c>
      <c r="B94" s="8">
        <f>C92</f>
        <v>233</v>
      </c>
      <c r="C94" s="9">
        <f>A92</f>
        <v>112</v>
      </c>
      <c r="E94" s="7">
        <v>1</v>
      </c>
      <c r="F94" s="8">
        <v>0</v>
      </c>
      <c r="G94" s="9">
        <v>2</v>
      </c>
      <c r="I94" s="7">
        <f t="shared" si="102"/>
        <v>264</v>
      </c>
      <c r="J94" s="8">
        <f t="shared" si="98"/>
        <v>233</v>
      </c>
      <c r="K94" s="9">
        <f t="shared" si="99"/>
        <v>598</v>
      </c>
    </row>
    <row r="95" spans="1:19" ht="13.2" thickBot="1" x14ac:dyDescent="0.25"/>
    <row r="96" spans="1:19" x14ac:dyDescent="0.2">
      <c r="A96" s="1">
        <f>81+N96+(R96-1)*9</f>
        <v>116</v>
      </c>
      <c r="B96" s="2">
        <f>M96+(Q96-1)*9</f>
        <v>22</v>
      </c>
      <c r="C96" s="3">
        <f>162+O96+(S96-1)*9</f>
        <v>228</v>
      </c>
      <c r="E96" s="1">
        <v>0</v>
      </c>
      <c r="F96" s="2">
        <v>2</v>
      </c>
      <c r="G96" s="3">
        <v>1</v>
      </c>
      <c r="I96" s="1">
        <f>A96+243*E96</f>
        <v>116</v>
      </c>
      <c r="J96" s="2">
        <f t="shared" ref="J96:J98" si="103">B96+243*F96</f>
        <v>508</v>
      </c>
      <c r="K96" s="3">
        <f t="shared" ref="K96:K98" si="104">C96+243*G96</f>
        <v>471</v>
      </c>
      <c r="M96">
        <f t="shared" ref="M96:O96" si="105">M60</f>
        <v>4</v>
      </c>
      <c r="N96">
        <f t="shared" si="105"/>
        <v>8</v>
      </c>
      <c r="O96">
        <f t="shared" si="105"/>
        <v>3</v>
      </c>
      <c r="Q96">
        <f>Q92</f>
        <v>3</v>
      </c>
      <c r="R96">
        <f t="shared" ref="R96:S96" si="106">R92</f>
        <v>4</v>
      </c>
      <c r="S96">
        <f t="shared" si="106"/>
        <v>8</v>
      </c>
    </row>
    <row r="97" spans="1:19" x14ac:dyDescent="0.2">
      <c r="A97" s="4">
        <f>C96</f>
        <v>228</v>
      </c>
      <c r="B97" s="5">
        <f>A96</f>
        <v>116</v>
      </c>
      <c r="C97" s="6">
        <f>B96</f>
        <v>22</v>
      </c>
      <c r="E97" s="4">
        <v>2</v>
      </c>
      <c r="F97" s="5">
        <v>1</v>
      </c>
      <c r="G97" s="6">
        <v>0</v>
      </c>
      <c r="I97" s="4">
        <f t="shared" ref="I97:I98" si="107">A97+243*E97</f>
        <v>714</v>
      </c>
      <c r="J97" s="5">
        <f t="shared" si="103"/>
        <v>359</v>
      </c>
      <c r="K97" s="6">
        <f t="shared" si="104"/>
        <v>22</v>
      </c>
    </row>
    <row r="98" spans="1:19" ht="13.2" thickBot="1" x14ac:dyDescent="0.25">
      <c r="A98" s="7">
        <f>B96</f>
        <v>22</v>
      </c>
      <c r="B98" s="8">
        <f>C96</f>
        <v>228</v>
      </c>
      <c r="C98" s="9">
        <f>A96</f>
        <v>116</v>
      </c>
      <c r="E98" s="7">
        <v>1</v>
      </c>
      <c r="F98" s="8">
        <v>0</v>
      </c>
      <c r="G98" s="9">
        <v>2</v>
      </c>
      <c r="I98" s="7">
        <f t="shared" si="107"/>
        <v>265</v>
      </c>
      <c r="J98" s="8">
        <f t="shared" si="103"/>
        <v>228</v>
      </c>
      <c r="K98" s="9">
        <f t="shared" si="104"/>
        <v>602</v>
      </c>
    </row>
    <row r="99" spans="1:19" ht="13.2" thickBot="1" x14ac:dyDescent="0.25"/>
    <row r="100" spans="1:19" x14ac:dyDescent="0.2">
      <c r="A100" s="1">
        <f>81+N100+(R100-1)*9</f>
        <v>117</v>
      </c>
      <c r="B100" s="2">
        <f>M100+(Q100-1)*9</f>
        <v>23</v>
      </c>
      <c r="C100" s="3">
        <f>162+O100+(S100-1)*9</f>
        <v>226</v>
      </c>
      <c r="E100" s="1">
        <v>0</v>
      </c>
      <c r="F100" s="2">
        <v>2</v>
      </c>
      <c r="G100" s="3">
        <v>1</v>
      </c>
      <c r="I100" s="1">
        <f>A100+243*E100</f>
        <v>117</v>
      </c>
      <c r="J100" s="2">
        <f t="shared" ref="J100:J102" si="108">B100+243*F100</f>
        <v>509</v>
      </c>
      <c r="K100" s="3">
        <f t="shared" ref="K100:K102" si="109">C100+243*G100</f>
        <v>469</v>
      </c>
      <c r="M100">
        <f t="shared" ref="M100:O100" si="110">M64</f>
        <v>5</v>
      </c>
      <c r="N100">
        <f t="shared" si="110"/>
        <v>9</v>
      </c>
      <c r="O100">
        <f t="shared" si="110"/>
        <v>1</v>
      </c>
      <c r="Q100">
        <f>Q96</f>
        <v>3</v>
      </c>
      <c r="R100">
        <f t="shared" ref="R100:S100" si="111">R96</f>
        <v>4</v>
      </c>
      <c r="S100">
        <f t="shared" si="111"/>
        <v>8</v>
      </c>
    </row>
    <row r="101" spans="1:19" x14ac:dyDescent="0.2">
      <c r="A101" s="4">
        <f>C100</f>
        <v>226</v>
      </c>
      <c r="B101" s="5">
        <f>A100</f>
        <v>117</v>
      </c>
      <c r="C101" s="6">
        <f>B100</f>
        <v>23</v>
      </c>
      <c r="E101" s="4">
        <v>2</v>
      </c>
      <c r="F101" s="5">
        <v>1</v>
      </c>
      <c r="G101" s="6">
        <v>0</v>
      </c>
      <c r="I101" s="4">
        <f t="shared" ref="I101:I102" si="112">A101+243*E101</f>
        <v>712</v>
      </c>
      <c r="J101" s="5">
        <f t="shared" si="108"/>
        <v>360</v>
      </c>
      <c r="K101" s="6">
        <f t="shared" si="109"/>
        <v>23</v>
      </c>
    </row>
    <row r="102" spans="1:19" ht="13.2" thickBot="1" x14ac:dyDescent="0.25">
      <c r="A102" s="7">
        <f>B100</f>
        <v>23</v>
      </c>
      <c r="B102" s="8">
        <f>C100</f>
        <v>226</v>
      </c>
      <c r="C102" s="9">
        <f>A100</f>
        <v>117</v>
      </c>
      <c r="E102" s="7">
        <v>1</v>
      </c>
      <c r="F102" s="8">
        <v>0</v>
      </c>
      <c r="G102" s="9">
        <v>2</v>
      </c>
      <c r="I102" s="7">
        <f t="shared" si="112"/>
        <v>266</v>
      </c>
      <c r="J102" s="8">
        <f t="shared" si="108"/>
        <v>226</v>
      </c>
      <c r="K102" s="9">
        <f t="shared" si="109"/>
        <v>603</v>
      </c>
    </row>
    <row r="103" spans="1:19" ht="13.2" thickBot="1" x14ac:dyDescent="0.25"/>
    <row r="104" spans="1:19" x14ac:dyDescent="0.2">
      <c r="A104" s="1">
        <f>81+N104+(R104-1)*9</f>
        <v>115</v>
      </c>
      <c r="B104" s="2">
        <f>M104+(Q104-1)*9</f>
        <v>24</v>
      </c>
      <c r="C104" s="3">
        <f>162+O104+(S104-1)*9</f>
        <v>227</v>
      </c>
      <c r="E104" s="1">
        <v>0</v>
      </c>
      <c r="F104" s="2">
        <v>2</v>
      </c>
      <c r="G104" s="3">
        <v>1</v>
      </c>
      <c r="I104" s="1">
        <f>A104+243*E104</f>
        <v>115</v>
      </c>
      <c r="J104" s="2">
        <f t="shared" ref="J104:J106" si="113">B104+243*F104</f>
        <v>510</v>
      </c>
      <c r="K104" s="3">
        <f t="shared" ref="K104:K106" si="114">C104+243*G104</f>
        <v>470</v>
      </c>
      <c r="M104">
        <f t="shared" ref="M104:O104" si="115">M68</f>
        <v>6</v>
      </c>
      <c r="N104">
        <f t="shared" si="115"/>
        <v>7</v>
      </c>
      <c r="O104">
        <f t="shared" si="115"/>
        <v>2</v>
      </c>
      <c r="Q104">
        <f>Q100</f>
        <v>3</v>
      </c>
      <c r="R104">
        <f t="shared" ref="R104:S104" si="116">R100</f>
        <v>4</v>
      </c>
      <c r="S104">
        <f t="shared" si="116"/>
        <v>8</v>
      </c>
    </row>
    <row r="105" spans="1:19" x14ac:dyDescent="0.2">
      <c r="A105" s="4">
        <f>C104</f>
        <v>227</v>
      </c>
      <c r="B105" s="5">
        <f>A104</f>
        <v>115</v>
      </c>
      <c r="C105" s="6">
        <f>B104</f>
        <v>24</v>
      </c>
      <c r="E105" s="4">
        <v>2</v>
      </c>
      <c r="F105" s="5">
        <v>1</v>
      </c>
      <c r="G105" s="6">
        <v>0</v>
      </c>
      <c r="I105" s="4">
        <f t="shared" ref="I105:I106" si="117">A105+243*E105</f>
        <v>713</v>
      </c>
      <c r="J105" s="5">
        <f t="shared" si="113"/>
        <v>358</v>
      </c>
      <c r="K105" s="6">
        <f t="shared" si="114"/>
        <v>24</v>
      </c>
    </row>
    <row r="106" spans="1:19" ht="13.2" thickBot="1" x14ac:dyDescent="0.25">
      <c r="A106" s="7">
        <f>B104</f>
        <v>24</v>
      </c>
      <c r="B106" s="8">
        <f>C104</f>
        <v>227</v>
      </c>
      <c r="C106" s="9">
        <f>A104</f>
        <v>115</v>
      </c>
      <c r="E106" s="7">
        <v>1</v>
      </c>
      <c r="F106" s="8">
        <v>0</v>
      </c>
      <c r="G106" s="9">
        <v>2</v>
      </c>
      <c r="I106" s="7">
        <f t="shared" si="117"/>
        <v>267</v>
      </c>
      <c r="J106" s="8">
        <f t="shared" si="113"/>
        <v>227</v>
      </c>
      <c r="K106" s="9">
        <f t="shared" si="114"/>
        <v>601</v>
      </c>
    </row>
    <row r="107" spans="1:19" ht="13.2" thickBot="1" x14ac:dyDescent="0.25"/>
    <row r="108" spans="1:19" x14ac:dyDescent="0.2">
      <c r="A108" s="1">
        <f>81+N108+(R108-1)*9</f>
        <v>110</v>
      </c>
      <c r="B108" s="2">
        <f>M108+(Q108-1)*9</f>
        <v>25</v>
      </c>
      <c r="C108" s="3">
        <f>162+O108+(S108-1)*9</f>
        <v>231</v>
      </c>
      <c r="E108" s="1">
        <v>0</v>
      </c>
      <c r="F108" s="2">
        <v>2</v>
      </c>
      <c r="G108" s="3">
        <v>1</v>
      </c>
      <c r="I108" s="1">
        <f>A108+243*E108</f>
        <v>110</v>
      </c>
      <c r="J108" s="2">
        <f t="shared" ref="J108:J110" si="118">B108+243*F108</f>
        <v>511</v>
      </c>
      <c r="K108" s="3">
        <f t="shared" ref="K108:K110" si="119">C108+243*G108</f>
        <v>474</v>
      </c>
      <c r="M108">
        <f t="shared" ref="M108:O108" si="120">M72</f>
        <v>7</v>
      </c>
      <c r="N108">
        <f t="shared" si="120"/>
        <v>2</v>
      </c>
      <c r="O108">
        <f t="shared" si="120"/>
        <v>6</v>
      </c>
      <c r="Q108">
        <f>Q104</f>
        <v>3</v>
      </c>
      <c r="R108">
        <f t="shared" ref="R108:S108" si="121">R104</f>
        <v>4</v>
      </c>
      <c r="S108">
        <f t="shared" si="121"/>
        <v>8</v>
      </c>
    </row>
    <row r="109" spans="1:19" x14ac:dyDescent="0.2">
      <c r="A109" s="4">
        <f>C108</f>
        <v>231</v>
      </c>
      <c r="B109" s="5">
        <f>A108</f>
        <v>110</v>
      </c>
      <c r="C109" s="6">
        <f>B108</f>
        <v>25</v>
      </c>
      <c r="E109" s="4">
        <v>2</v>
      </c>
      <c r="F109" s="5">
        <v>1</v>
      </c>
      <c r="G109" s="6">
        <v>0</v>
      </c>
      <c r="I109" s="4">
        <f t="shared" ref="I109:I110" si="122">A109+243*E109</f>
        <v>717</v>
      </c>
      <c r="J109" s="5">
        <f t="shared" si="118"/>
        <v>353</v>
      </c>
      <c r="K109" s="6">
        <f t="shared" si="119"/>
        <v>25</v>
      </c>
    </row>
    <row r="110" spans="1:19" ht="13.2" thickBot="1" x14ac:dyDescent="0.25">
      <c r="A110" s="7">
        <f>B108</f>
        <v>25</v>
      </c>
      <c r="B110" s="8">
        <f>C108</f>
        <v>231</v>
      </c>
      <c r="C110" s="9">
        <f>A108</f>
        <v>110</v>
      </c>
      <c r="E110" s="7">
        <v>1</v>
      </c>
      <c r="F110" s="8">
        <v>0</v>
      </c>
      <c r="G110" s="9">
        <v>2</v>
      </c>
      <c r="I110" s="7">
        <f t="shared" si="122"/>
        <v>268</v>
      </c>
      <c r="J110" s="8">
        <f t="shared" si="118"/>
        <v>231</v>
      </c>
      <c r="K110" s="9">
        <f t="shared" si="119"/>
        <v>596</v>
      </c>
    </row>
    <row r="111" spans="1:19" ht="13.2" thickBot="1" x14ac:dyDescent="0.25"/>
    <row r="112" spans="1:19" x14ac:dyDescent="0.2">
      <c r="A112" s="1">
        <f>81+N112+(R112-1)*9</f>
        <v>111</v>
      </c>
      <c r="B112" s="2">
        <f>M112+(Q112-1)*9</f>
        <v>26</v>
      </c>
      <c r="C112" s="3">
        <f>162+O112+(S112-1)*9</f>
        <v>229</v>
      </c>
      <c r="E112" s="1">
        <v>0</v>
      </c>
      <c r="F112" s="2">
        <v>2</v>
      </c>
      <c r="G112" s="3">
        <v>1</v>
      </c>
      <c r="I112" s="1">
        <f>A112+243*E112</f>
        <v>111</v>
      </c>
      <c r="J112" s="2">
        <f t="shared" ref="J112:J114" si="123">B112+243*F112</f>
        <v>512</v>
      </c>
      <c r="K112" s="3">
        <f t="shared" ref="K112:K114" si="124">C112+243*G112</f>
        <v>472</v>
      </c>
      <c r="M112">
        <f t="shared" ref="M112:O112" si="125">M76</f>
        <v>8</v>
      </c>
      <c r="N112">
        <f t="shared" si="125"/>
        <v>3</v>
      </c>
      <c r="O112">
        <f t="shared" si="125"/>
        <v>4</v>
      </c>
      <c r="Q112">
        <f>Q108</f>
        <v>3</v>
      </c>
      <c r="R112">
        <f>R108</f>
        <v>4</v>
      </c>
      <c r="S112">
        <f>S108</f>
        <v>8</v>
      </c>
    </row>
    <row r="113" spans="1:19" x14ac:dyDescent="0.2">
      <c r="A113" s="4">
        <f>C112</f>
        <v>229</v>
      </c>
      <c r="B113" s="5">
        <f>A112</f>
        <v>111</v>
      </c>
      <c r="C113" s="6">
        <f>B112</f>
        <v>26</v>
      </c>
      <c r="E113" s="4">
        <v>2</v>
      </c>
      <c r="F113" s="5">
        <v>1</v>
      </c>
      <c r="G113" s="6">
        <v>0</v>
      </c>
      <c r="I113" s="4">
        <f t="shared" ref="I113:I114" si="126">A113+243*E113</f>
        <v>715</v>
      </c>
      <c r="J113" s="5">
        <f t="shared" si="123"/>
        <v>354</v>
      </c>
      <c r="K113" s="6">
        <f t="shared" si="124"/>
        <v>26</v>
      </c>
    </row>
    <row r="114" spans="1:19" ht="13.2" thickBot="1" x14ac:dyDescent="0.25">
      <c r="A114" s="7">
        <f>B112</f>
        <v>26</v>
      </c>
      <c r="B114" s="8">
        <f>C112</f>
        <v>229</v>
      </c>
      <c r="C114" s="9">
        <f>A112</f>
        <v>111</v>
      </c>
      <c r="E114" s="7">
        <v>1</v>
      </c>
      <c r="F114" s="8">
        <v>0</v>
      </c>
      <c r="G114" s="9">
        <v>2</v>
      </c>
      <c r="I114" s="7">
        <f t="shared" si="126"/>
        <v>269</v>
      </c>
      <c r="J114" s="8">
        <f t="shared" si="123"/>
        <v>229</v>
      </c>
      <c r="K114" s="9">
        <f t="shared" si="124"/>
        <v>597</v>
      </c>
    </row>
    <row r="115" spans="1:19" ht="13.2" thickBot="1" x14ac:dyDescent="0.25"/>
    <row r="116" spans="1:19" x14ac:dyDescent="0.2">
      <c r="A116" s="1">
        <f>81+N116+(R116-1)*9</f>
        <v>109</v>
      </c>
      <c r="B116" s="2">
        <f>M116+(Q116-1)*9</f>
        <v>27</v>
      </c>
      <c r="C116" s="3">
        <f>162+O116+(S116-1)*9</f>
        <v>230</v>
      </c>
      <c r="E116" s="1">
        <v>0</v>
      </c>
      <c r="F116" s="2">
        <v>2</v>
      </c>
      <c r="G116" s="3">
        <v>1</v>
      </c>
      <c r="I116" s="1">
        <f>A116+243*E116</f>
        <v>109</v>
      </c>
      <c r="J116" s="2">
        <f t="shared" ref="J116:J118" si="127">B116+243*F116</f>
        <v>513</v>
      </c>
      <c r="K116" s="3">
        <f t="shared" ref="K116:K118" si="128">C116+243*G116</f>
        <v>473</v>
      </c>
      <c r="M116">
        <f t="shared" ref="M116:O116" si="129">M80</f>
        <v>9</v>
      </c>
      <c r="N116">
        <f t="shared" si="129"/>
        <v>1</v>
      </c>
      <c r="O116">
        <f t="shared" si="129"/>
        <v>5</v>
      </c>
      <c r="Q116">
        <f>Q112</f>
        <v>3</v>
      </c>
      <c r="R116">
        <f t="shared" ref="R116:S116" si="130">R112</f>
        <v>4</v>
      </c>
      <c r="S116">
        <f t="shared" si="130"/>
        <v>8</v>
      </c>
    </row>
    <row r="117" spans="1:19" x14ac:dyDescent="0.2">
      <c r="A117" s="4">
        <f>C116</f>
        <v>230</v>
      </c>
      <c r="B117" s="5">
        <f>A116</f>
        <v>109</v>
      </c>
      <c r="C117" s="6">
        <f>B116</f>
        <v>27</v>
      </c>
      <c r="E117" s="4">
        <v>2</v>
      </c>
      <c r="F117" s="5">
        <v>1</v>
      </c>
      <c r="G117" s="6">
        <v>0</v>
      </c>
      <c r="I117" s="4">
        <f t="shared" ref="I117:I118" si="131">A117+243*E117</f>
        <v>716</v>
      </c>
      <c r="J117" s="5">
        <f t="shared" si="127"/>
        <v>352</v>
      </c>
      <c r="K117" s="6">
        <f t="shared" si="128"/>
        <v>27</v>
      </c>
    </row>
    <row r="118" spans="1:19" ht="13.2" thickBot="1" x14ac:dyDescent="0.25">
      <c r="A118" s="7">
        <f>B116</f>
        <v>27</v>
      </c>
      <c r="B118" s="8">
        <f>C116</f>
        <v>230</v>
      </c>
      <c r="C118" s="9">
        <f>A116</f>
        <v>109</v>
      </c>
      <c r="E118" s="7">
        <v>1</v>
      </c>
      <c r="F118" s="8">
        <v>0</v>
      </c>
      <c r="G118" s="9">
        <v>2</v>
      </c>
      <c r="I118" s="7">
        <f t="shared" si="131"/>
        <v>270</v>
      </c>
      <c r="J118" s="8">
        <f t="shared" si="127"/>
        <v>230</v>
      </c>
      <c r="K118" s="9">
        <f t="shared" si="128"/>
        <v>595</v>
      </c>
    </row>
    <row r="119" spans="1:19" ht="13.2" thickBot="1" x14ac:dyDescent="0.25"/>
    <row r="120" spans="1:19" x14ac:dyDescent="0.2">
      <c r="A120" s="1">
        <f>81+N120+(R120-1)*9</f>
        <v>149</v>
      </c>
      <c r="B120" s="2">
        <f>M120+(Q120-1)*9</f>
        <v>28</v>
      </c>
      <c r="C120" s="3">
        <f>162+O120+(S120-1)*9</f>
        <v>189</v>
      </c>
      <c r="E120" s="1">
        <v>0</v>
      </c>
      <c r="F120" s="2">
        <v>2</v>
      </c>
      <c r="G120" s="3">
        <v>1</v>
      </c>
      <c r="I120" s="1">
        <f>A120+243*E120</f>
        <v>149</v>
      </c>
      <c r="J120" s="2">
        <f t="shared" ref="J120:J122" si="132">B120+243*F120</f>
        <v>514</v>
      </c>
      <c r="K120" s="3">
        <f t="shared" ref="K120:K122" si="133">C120+243*G120</f>
        <v>432</v>
      </c>
      <c r="M120">
        <f t="shared" ref="M120:O120" si="134">M84</f>
        <v>1</v>
      </c>
      <c r="N120">
        <f t="shared" si="134"/>
        <v>5</v>
      </c>
      <c r="O120">
        <f t="shared" si="134"/>
        <v>9</v>
      </c>
      <c r="Q120">
        <f>A4</f>
        <v>4</v>
      </c>
      <c r="R120">
        <f t="shared" ref="R120:S120" si="135">B4</f>
        <v>8</v>
      </c>
      <c r="S120">
        <f t="shared" si="135"/>
        <v>3</v>
      </c>
    </row>
    <row r="121" spans="1:19" x14ac:dyDescent="0.2">
      <c r="A121" s="4">
        <f>C120</f>
        <v>189</v>
      </c>
      <c r="B121" s="5">
        <f>A120</f>
        <v>149</v>
      </c>
      <c r="C121" s="6">
        <f>B120</f>
        <v>28</v>
      </c>
      <c r="E121" s="4">
        <v>2</v>
      </c>
      <c r="F121" s="5">
        <v>1</v>
      </c>
      <c r="G121" s="6">
        <v>0</v>
      </c>
      <c r="I121" s="4">
        <f t="shared" ref="I121:I122" si="136">A121+243*E121</f>
        <v>675</v>
      </c>
      <c r="J121" s="5">
        <f t="shared" si="132"/>
        <v>392</v>
      </c>
      <c r="K121" s="6">
        <f t="shared" si="133"/>
        <v>28</v>
      </c>
    </row>
    <row r="122" spans="1:19" ht="13.2" thickBot="1" x14ac:dyDescent="0.25">
      <c r="A122" s="7">
        <f>B120</f>
        <v>28</v>
      </c>
      <c r="B122" s="8">
        <f>C120</f>
        <v>189</v>
      </c>
      <c r="C122" s="9">
        <f>A120</f>
        <v>149</v>
      </c>
      <c r="E122" s="7">
        <v>1</v>
      </c>
      <c r="F122" s="8">
        <v>0</v>
      </c>
      <c r="G122" s="9">
        <v>2</v>
      </c>
      <c r="I122" s="7">
        <f t="shared" si="136"/>
        <v>271</v>
      </c>
      <c r="J122" s="8">
        <f t="shared" si="132"/>
        <v>189</v>
      </c>
      <c r="K122" s="9">
        <f t="shared" si="133"/>
        <v>635</v>
      </c>
    </row>
    <row r="123" spans="1:19" ht="13.2" thickBot="1" x14ac:dyDescent="0.25"/>
    <row r="124" spans="1:19" x14ac:dyDescent="0.2">
      <c r="A124" s="1">
        <f>81+N124+(R124-1)*9</f>
        <v>150</v>
      </c>
      <c r="B124" s="2">
        <f>M124+(Q124-1)*9</f>
        <v>29</v>
      </c>
      <c r="C124" s="3">
        <f>162+O124+(S124-1)*9</f>
        <v>187</v>
      </c>
      <c r="E124" s="1">
        <v>0</v>
      </c>
      <c r="F124" s="2">
        <v>2</v>
      </c>
      <c r="G124" s="3">
        <v>1</v>
      </c>
      <c r="I124" s="1">
        <f>A124+243*E124</f>
        <v>150</v>
      </c>
      <c r="J124" s="2">
        <f t="shared" ref="J124:J126" si="137">B124+243*F124</f>
        <v>515</v>
      </c>
      <c r="K124" s="3">
        <f t="shared" ref="K124:K126" si="138">C124+243*G124</f>
        <v>430</v>
      </c>
      <c r="M124">
        <f t="shared" ref="M124:O124" si="139">M88</f>
        <v>2</v>
      </c>
      <c r="N124">
        <f t="shared" si="139"/>
        <v>6</v>
      </c>
      <c r="O124">
        <f t="shared" si="139"/>
        <v>7</v>
      </c>
      <c r="Q124">
        <f>Q120</f>
        <v>4</v>
      </c>
      <c r="R124">
        <f t="shared" ref="R124:S124" si="140">R120</f>
        <v>8</v>
      </c>
      <c r="S124">
        <f t="shared" si="140"/>
        <v>3</v>
      </c>
    </row>
    <row r="125" spans="1:19" x14ac:dyDescent="0.2">
      <c r="A125" s="4">
        <f>C124</f>
        <v>187</v>
      </c>
      <c r="B125" s="5">
        <f>A124</f>
        <v>150</v>
      </c>
      <c r="C125" s="6">
        <f>B124</f>
        <v>29</v>
      </c>
      <c r="E125" s="4">
        <v>2</v>
      </c>
      <c r="F125" s="5">
        <v>1</v>
      </c>
      <c r="G125" s="6">
        <v>0</v>
      </c>
      <c r="I125" s="4">
        <f t="shared" ref="I125:I126" si="141">A125+243*E125</f>
        <v>673</v>
      </c>
      <c r="J125" s="5">
        <f t="shared" si="137"/>
        <v>393</v>
      </c>
      <c r="K125" s="6">
        <f t="shared" si="138"/>
        <v>29</v>
      </c>
    </row>
    <row r="126" spans="1:19" ht="13.2" thickBot="1" x14ac:dyDescent="0.25">
      <c r="A126" s="7">
        <f>B124</f>
        <v>29</v>
      </c>
      <c r="B126" s="8">
        <f>C124</f>
        <v>187</v>
      </c>
      <c r="C126" s="9">
        <f>A124</f>
        <v>150</v>
      </c>
      <c r="E126" s="7">
        <v>1</v>
      </c>
      <c r="F126" s="8">
        <v>0</v>
      </c>
      <c r="G126" s="9">
        <v>2</v>
      </c>
      <c r="I126" s="7">
        <f t="shared" si="141"/>
        <v>272</v>
      </c>
      <c r="J126" s="8">
        <f t="shared" si="137"/>
        <v>187</v>
      </c>
      <c r="K126" s="9">
        <f t="shared" si="138"/>
        <v>636</v>
      </c>
    </row>
    <row r="127" spans="1:19" ht="13.2" thickBot="1" x14ac:dyDescent="0.25"/>
    <row r="128" spans="1:19" x14ac:dyDescent="0.2">
      <c r="A128" s="1">
        <f>81+N128+(R128-1)*9</f>
        <v>148</v>
      </c>
      <c r="B128" s="2">
        <f>M128+(Q128-1)*9</f>
        <v>30</v>
      </c>
      <c r="C128" s="3">
        <f>162+O128+(S128-1)*9</f>
        <v>188</v>
      </c>
      <c r="E128" s="1">
        <v>0</v>
      </c>
      <c r="F128" s="2">
        <v>2</v>
      </c>
      <c r="G128" s="3">
        <v>1</v>
      </c>
      <c r="I128" s="1">
        <f>A128+243*E128</f>
        <v>148</v>
      </c>
      <c r="J128" s="2">
        <f t="shared" ref="J128:J130" si="142">B128+243*F128</f>
        <v>516</v>
      </c>
      <c r="K128" s="3">
        <f t="shared" ref="K128:K130" si="143">C128+243*G128</f>
        <v>431</v>
      </c>
      <c r="M128">
        <f t="shared" ref="M128:O128" si="144">M92</f>
        <v>3</v>
      </c>
      <c r="N128">
        <f t="shared" si="144"/>
        <v>4</v>
      </c>
      <c r="O128">
        <f t="shared" si="144"/>
        <v>8</v>
      </c>
      <c r="Q128">
        <f>Q124</f>
        <v>4</v>
      </c>
      <c r="R128">
        <f t="shared" ref="R128:S128" si="145">R124</f>
        <v>8</v>
      </c>
      <c r="S128">
        <f t="shared" si="145"/>
        <v>3</v>
      </c>
    </row>
    <row r="129" spans="1:19" x14ac:dyDescent="0.2">
      <c r="A129" s="4">
        <f>C128</f>
        <v>188</v>
      </c>
      <c r="B129" s="5">
        <f>A128</f>
        <v>148</v>
      </c>
      <c r="C129" s="6">
        <f>B128</f>
        <v>30</v>
      </c>
      <c r="E129" s="4">
        <v>2</v>
      </c>
      <c r="F129" s="5">
        <v>1</v>
      </c>
      <c r="G129" s="6">
        <v>0</v>
      </c>
      <c r="I129" s="4">
        <f t="shared" ref="I129:I130" si="146">A129+243*E129</f>
        <v>674</v>
      </c>
      <c r="J129" s="5">
        <f t="shared" si="142"/>
        <v>391</v>
      </c>
      <c r="K129" s="6">
        <f t="shared" si="143"/>
        <v>30</v>
      </c>
    </row>
    <row r="130" spans="1:19" ht="13.2" thickBot="1" x14ac:dyDescent="0.25">
      <c r="A130" s="7">
        <f>B128</f>
        <v>30</v>
      </c>
      <c r="B130" s="8">
        <f>C128</f>
        <v>188</v>
      </c>
      <c r="C130" s="9">
        <f>A128</f>
        <v>148</v>
      </c>
      <c r="E130" s="7">
        <v>1</v>
      </c>
      <c r="F130" s="8">
        <v>0</v>
      </c>
      <c r="G130" s="9">
        <v>2</v>
      </c>
      <c r="I130" s="7">
        <f t="shared" si="146"/>
        <v>273</v>
      </c>
      <c r="J130" s="8">
        <f t="shared" si="142"/>
        <v>188</v>
      </c>
      <c r="K130" s="9">
        <f t="shared" si="143"/>
        <v>634</v>
      </c>
    </row>
    <row r="131" spans="1:19" ht="13.2" thickBot="1" x14ac:dyDescent="0.25"/>
    <row r="132" spans="1:19" x14ac:dyDescent="0.2">
      <c r="A132" s="1">
        <f>81+N132+(R132-1)*9</f>
        <v>152</v>
      </c>
      <c r="B132" s="2">
        <f>M132+(Q132-1)*9</f>
        <v>31</v>
      </c>
      <c r="C132" s="3">
        <f>162+O132+(S132-1)*9</f>
        <v>183</v>
      </c>
      <c r="E132" s="1">
        <v>0</v>
      </c>
      <c r="F132" s="2">
        <v>2</v>
      </c>
      <c r="G132" s="3">
        <v>1</v>
      </c>
      <c r="I132" s="1">
        <f>A132+243*E132</f>
        <v>152</v>
      </c>
      <c r="J132" s="2">
        <f t="shared" ref="J132:J134" si="147">B132+243*F132</f>
        <v>517</v>
      </c>
      <c r="K132" s="3">
        <f t="shared" ref="K132:K134" si="148">C132+243*G132</f>
        <v>426</v>
      </c>
      <c r="M132">
        <f t="shared" ref="M132:O132" si="149">M96</f>
        <v>4</v>
      </c>
      <c r="N132">
        <f t="shared" si="149"/>
        <v>8</v>
      </c>
      <c r="O132">
        <f t="shared" si="149"/>
        <v>3</v>
      </c>
      <c r="Q132">
        <f>Q128</f>
        <v>4</v>
      </c>
      <c r="R132">
        <f t="shared" ref="R132:S132" si="150">R128</f>
        <v>8</v>
      </c>
      <c r="S132">
        <f t="shared" si="150"/>
        <v>3</v>
      </c>
    </row>
    <row r="133" spans="1:19" x14ac:dyDescent="0.2">
      <c r="A133" s="4">
        <f>C132</f>
        <v>183</v>
      </c>
      <c r="B133" s="5">
        <f>A132</f>
        <v>152</v>
      </c>
      <c r="C133" s="6">
        <f>B132</f>
        <v>31</v>
      </c>
      <c r="E133" s="4">
        <v>2</v>
      </c>
      <c r="F133" s="5">
        <v>1</v>
      </c>
      <c r="G133" s="6">
        <v>0</v>
      </c>
      <c r="I133" s="4">
        <f t="shared" ref="I133:I134" si="151">A133+243*E133</f>
        <v>669</v>
      </c>
      <c r="J133" s="5">
        <f t="shared" si="147"/>
        <v>395</v>
      </c>
      <c r="K133" s="6">
        <f t="shared" si="148"/>
        <v>31</v>
      </c>
    </row>
    <row r="134" spans="1:19" ht="13.2" thickBot="1" x14ac:dyDescent="0.25">
      <c r="A134" s="7">
        <f>B132</f>
        <v>31</v>
      </c>
      <c r="B134" s="8">
        <f>C132</f>
        <v>183</v>
      </c>
      <c r="C134" s="9">
        <f>A132</f>
        <v>152</v>
      </c>
      <c r="E134" s="7">
        <v>1</v>
      </c>
      <c r="F134" s="8">
        <v>0</v>
      </c>
      <c r="G134" s="9">
        <v>2</v>
      </c>
      <c r="I134" s="7">
        <f t="shared" si="151"/>
        <v>274</v>
      </c>
      <c r="J134" s="8">
        <f t="shared" si="147"/>
        <v>183</v>
      </c>
      <c r="K134" s="9">
        <f t="shared" si="148"/>
        <v>638</v>
      </c>
    </row>
    <row r="135" spans="1:19" ht="13.2" thickBot="1" x14ac:dyDescent="0.25"/>
    <row r="136" spans="1:19" x14ac:dyDescent="0.2">
      <c r="A136" s="1">
        <f>81+N136+(R136-1)*9</f>
        <v>153</v>
      </c>
      <c r="B136" s="2">
        <f>M136+(Q136-1)*9</f>
        <v>32</v>
      </c>
      <c r="C136" s="3">
        <f>162+O136+(S136-1)*9</f>
        <v>181</v>
      </c>
      <c r="E136" s="1">
        <v>0</v>
      </c>
      <c r="F136" s="2">
        <v>2</v>
      </c>
      <c r="G136" s="3">
        <v>1</v>
      </c>
      <c r="I136" s="1">
        <f>A136+243*E136</f>
        <v>153</v>
      </c>
      <c r="J136" s="2">
        <f t="shared" ref="J136:J138" si="152">B136+243*F136</f>
        <v>518</v>
      </c>
      <c r="K136" s="3">
        <f t="shared" ref="K136:K138" si="153">C136+243*G136</f>
        <v>424</v>
      </c>
      <c r="M136">
        <f t="shared" ref="M136:O136" si="154">M100</f>
        <v>5</v>
      </c>
      <c r="N136">
        <f t="shared" si="154"/>
        <v>9</v>
      </c>
      <c r="O136">
        <f t="shared" si="154"/>
        <v>1</v>
      </c>
      <c r="Q136">
        <f>Q132</f>
        <v>4</v>
      </c>
      <c r="R136">
        <f t="shared" ref="R136:S136" si="155">R132</f>
        <v>8</v>
      </c>
      <c r="S136">
        <f t="shared" si="155"/>
        <v>3</v>
      </c>
    </row>
    <row r="137" spans="1:19" x14ac:dyDescent="0.2">
      <c r="A137" s="4">
        <f>C136</f>
        <v>181</v>
      </c>
      <c r="B137" s="5">
        <f>A136</f>
        <v>153</v>
      </c>
      <c r="C137" s="6">
        <f>B136</f>
        <v>32</v>
      </c>
      <c r="E137" s="4">
        <v>2</v>
      </c>
      <c r="F137" s="5">
        <v>1</v>
      </c>
      <c r="G137" s="6">
        <v>0</v>
      </c>
      <c r="I137" s="4">
        <f t="shared" ref="I137:I138" si="156">A137+243*E137</f>
        <v>667</v>
      </c>
      <c r="J137" s="5">
        <f t="shared" si="152"/>
        <v>396</v>
      </c>
      <c r="K137" s="6">
        <f t="shared" si="153"/>
        <v>32</v>
      </c>
    </row>
    <row r="138" spans="1:19" ht="13.2" thickBot="1" x14ac:dyDescent="0.25">
      <c r="A138" s="7">
        <f>B136</f>
        <v>32</v>
      </c>
      <c r="B138" s="8">
        <f>C136</f>
        <v>181</v>
      </c>
      <c r="C138" s="9">
        <f>A136</f>
        <v>153</v>
      </c>
      <c r="E138" s="7">
        <v>1</v>
      </c>
      <c r="F138" s="8">
        <v>0</v>
      </c>
      <c r="G138" s="9">
        <v>2</v>
      </c>
      <c r="I138" s="7">
        <f t="shared" si="156"/>
        <v>275</v>
      </c>
      <c r="J138" s="8">
        <f t="shared" si="152"/>
        <v>181</v>
      </c>
      <c r="K138" s="9">
        <f t="shared" si="153"/>
        <v>639</v>
      </c>
    </row>
    <row r="139" spans="1:19" ht="13.2" thickBot="1" x14ac:dyDescent="0.25"/>
    <row r="140" spans="1:19" x14ac:dyDescent="0.2">
      <c r="A140" s="1">
        <f>81+N140+(R140-1)*9</f>
        <v>151</v>
      </c>
      <c r="B140" s="2">
        <f>M140+(Q140-1)*9</f>
        <v>33</v>
      </c>
      <c r="C140" s="3">
        <f>162+O140+(S140-1)*9</f>
        <v>182</v>
      </c>
      <c r="E140" s="1">
        <v>0</v>
      </c>
      <c r="F140" s="2">
        <v>2</v>
      </c>
      <c r="G140" s="3">
        <v>1</v>
      </c>
      <c r="I140" s="1">
        <f>A140+243*E140</f>
        <v>151</v>
      </c>
      <c r="J140" s="2">
        <f t="shared" ref="J140:J142" si="157">B140+243*F140</f>
        <v>519</v>
      </c>
      <c r="K140" s="3">
        <f t="shared" ref="K140:K142" si="158">C140+243*G140</f>
        <v>425</v>
      </c>
      <c r="M140">
        <f t="shared" ref="M140:O140" si="159">M104</f>
        <v>6</v>
      </c>
      <c r="N140">
        <f t="shared" si="159"/>
        <v>7</v>
      </c>
      <c r="O140">
        <f t="shared" si="159"/>
        <v>2</v>
      </c>
      <c r="Q140">
        <f>Q136</f>
        <v>4</v>
      </c>
      <c r="R140">
        <f t="shared" ref="R140:S140" si="160">R136</f>
        <v>8</v>
      </c>
      <c r="S140">
        <f t="shared" si="160"/>
        <v>3</v>
      </c>
    </row>
    <row r="141" spans="1:19" x14ac:dyDescent="0.2">
      <c r="A141" s="4">
        <f>C140</f>
        <v>182</v>
      </c>
      <c r="B141" s="5">
        <f>A140</f>
        <v>151</v>
      </c>
      <c r="C141" s="6">
        <f>B140</f>
        <v>33</v>
      </c>
      <c r="E141" s="4">
        <v>2</v>
      </c>
      <c r="F141" s="5">
        <v>1</v>
      </c>
      <c r="G141" s="6">
        <v>0</v>
      </c>
      <c r="I141" s="4">
        <f t="shared" ref="I141:I142" si="161">A141+243*E141</f>
        <v>668</v>
      </c>
      <c r="J141" s="5">
        <f t="shared" si="157"/>
        <v>394</v>
      </c>
      <c r="K141" s="6">
        <f t="shared" si="158"/>
        <v>33</v>
      </c>
    </row>
    <row r="142" spans="1:19" ht="13.2" thickBot="1" x14ac:dyDescent="0.25">
      <c r="A142" s="7">
        <f>B140</f>
        <v>33</v>
      </c>
      <c r="B142" s="8">
        <f>C140</f>
        <v>182</v>
      </c>
      <c r="C142" s="9">
        <f>A140</f>
        <v>151</v>
      </c>
      <c r="E142" s="7">
        <v>1</v>
      </c>
      <c r="F142" s="8">
        <v>0</v>
      </c>
      <c r="G142" s="9">
        <v>2</v>
      </c>
      <c r="I142" s="7">
        <f t="shared" si="161"/>
        <v>276</v>
      </c>
      <c r="J142" s="8">
        <f t="shared" si="157"/>
        <v>182</v>
      </c>
      <c r="K142" s="9">
        <f t="shared" si="158"/>
        <v>637</v>
      </c>
    </row>
    <row r="143" spans="1:19" ht="13.2" thickBot="1" x14ac:dyDescent="0.25"/>
    <row r="144" spans="1:19" x14ac:dyDescent="0.2">
      <c r="A144" s="1">
        <f>81+N144+(R144-1)*9</f>
        <v>146</v>
      </c>
      <c r="B144" s="2">
        <f>M144+(Q144-1)*9</f>
        <v>34</v>
      </c>
      <c r="C144" s="3">
        <f>162+O144+(S144-1)*9</f>
        <v>186</v>
      </c>
      <c r="E144" s="1">
        <v>0</v>
      </c>
      <c r="F144" s="2">
        <v>2</v>
      </c>
      <c r="G144" s="3">
        <v>1</v>
      </c>
      <c r="I144" s="1">
        <f>A144+243*E144</f>
        <v>146</v>
      </c>
      <c r="J144" s="2">
        <f t="shared" ref="J144:J146" si="162">B144+243*F144</f>
        <v>520</v>
      </c>
      <c r="K144" s="3">
        <f t="shared" ref="K144:K146" si="163">C144+243*G144</f>
        <v>429</v>
      </c>
      <c r="M144">
        <f t="shared" ref="M144:O144" si="164">M108</f>
        <v>7</v>
      </c>
      <c r="N144">
        <f t="shared" si="164"/>
        <v>2</v>
      </c>
      <c r="O144">
        <f t="shared" si="164"/>
        <v>6</v>
      </c>
      <c r="Q144">
        <f>Q140</f>
        <v>4</v>
      </c>
      <c r="R144">
        <f t="shared" ref="R144:S144" si="165">R140</f>
        <v>8</v>
      </c>
      <c r="S144">
        <f t="shared" si="165"/>
        <v>3</v>
      </c>
    </row>
    <row r="145" spans="1:19" x14ac:dyDescent="0.2">
      <c r="A145" s="4">
        <f>C144</f>
        <v>186</v>
      </c>
      <c r="B145" s="5">
        <f>A144</f>
        <v>146</v>
      </c>
      <c r="C145" s="6">
        <f>B144</f>
        <v>34</v>
      </c>
      <c r="E145" s="4">
        <v>2</v>
      </c>
      <c r="F145" s="5">
        <v>1</v>
      </c>
      <c r="G145" s="6">
        <v>0</v>
      </c>
      <c r="I145" s="4">
        <f t="shared" ref="I145:I146" si="166">A145+243*E145</f>
        <v>672</v>
      </c>
      <c r="J145" s="5">
        <f t="shared" si="162"/>
        <v>389</v>
      </c>
      <c r="K145" s="6">
        <f t="shared" si="163"/>
        <v>34</v>
      </c>
    </row>
    <row r="146" spans="1:19" ht="13.2" thickBot="1" x14ac:dyDescent="0.25">
      <c r="A146" s="7">
        <f>B144</f>
        <v>34</v>
      </c>
      <c r="B146" s="8">
        <f>C144</f>
        <v>186</v>
      </c>
      <c r="C146" s="9">
        <f>A144</f>
        <v>146</v>
      </c>
      <c r="E146" s="7">
        <v>1</v>
      </c>
      <c r="F146" s="8">
        <v>0</v>
      </c>
      <c r="G146" s="9">
        <v>2</v>
      </c>
      <c r="I146" s="7">
        <f t="shared" si="166"/>
        <v>277</v>
      </c>
      <c r="J146" s="8">
        <f t="shared" si="162"/>
        <v>186</v>
      </c>
      <c r="K146" s="9">
        <f t="shared" si="163"/>
        <v>632</v>
      </c>
    </row>
    <row r="147" spans="1:19" ht="13.2" thickBot="1" x14ac:dyDescent="0.25"/>
    <row r="148" spans="1:19" x14ac:dyDescent="0.2">
      <c r="A148" s="1">
        <f>81+N148+(R148-1)*9</f>
        <v>147</v>
      </c>
      <c r="B148" s="2">
        <f>M148+(Q148-1)*9</f>
        <v>35</v>
      </c>
      <c r="C148" s="3">
        <f>162+O148+(S148-1)*9</f>
        <v>184</v>
      </c>
      <c r="E148" s="1">
        <v>0</v>
      </c>
      <c r="F148" s="2">
        <v>2</v>
      </c>
      <c r="G148" s="3">
        <v>1</v>
      </c>
      <c r="I148" s="1">
        <f>A148+243*E148</f>
        <v>147</v>
      </c>
      <c r="J148" s="2">
        <f t="shared" ref="J148:J150" si="167">B148+243*F148</f>
        <v>521</v>
      </c>
      <c r="K148" s="3">
        <f t="shared" ref="K148:K150" si="168">C148+243*G148</f>
        <v>427</v>
      </c>
      <c r="M148">
        <f t="shared" ref="M148:O148" si="169">M112</f>
        <v>8</v>
      </c>
      <c r="N148">
        <f t="shared" si="169"/>
        <v>3</v>
      </c>
      <c r="O148">
        <f t="shared" si="169"/>
        <v>4</v>
      </c>
      <c r="Q148">
        <f>Q144</f>
        <v>4</v>
      </c>
      <c r="R148">
        <f>R144</f>
        <v>8</v>
      </c>
      <c r="S148">
        <f>S144</f>
        <v>3</v>
      </c>
    </row>
    <row r="149" spans="1:19" x14ac:dyDescent="0.2">
      <c r="A149" s="4">
        <f>C148</f>
        <v>184</v>
      </c>
      <c r="B149" s="5">
        <f>A148</f>
        <v>147</v>
      </c>
      <c r="C149" s="6">
        <f>B148</f>
        <v>35</v>
      </c>
      <c r="E149" s="4">
        <v>2</v>
      </c>
      <c r="F149" s="5">
        <v>1</v>
      </c>
      <c r="G149" s="6">
        <v>0</v>
      </c>
      <c r="I149" s="4">
        <f t="shared" ref="I149:I150" si="170">A149+243*E149</f>
        <v>670</v>
      </c>
      <c r="J149" s="5">
        <f t="shared" si="167"/>
        <v>390</v>
      </c>
      <c r="K149" s="6">
        <f t="shared" si="168"/>
        <v>35</v>
      </c>
    </row>
    <row r="150" spans="1:19" ht="13.2" thickBot="1" x14ac:dyDescent="0.25">
      <c r="A150" s="7">
        <f>B148</f>
        <v>35</v>
      </c>
      <c r="B150" s="8">
        <f>C148</f>
        <v>184</v>
      </c>
      <c r="C150" s="9">
        <f>A148</f>
        <v>147</v>
      </c>
      <c r="E150" s="7">
        <v>1</v>
      </c>
      <c r="F150" s="8">
        <v>0</v>
      </c>
      <c r="G150" s="9">
        <v>2</v>
      </c>
      <c r="I150" s="7">
        <f t="shared" si="170"/>
        <v>278</v>
      </c>
      <c r="J150" s="8">
        <f t="shared" si="167"/>
        <v>184</v>
      </c>
      <c r="K150" s="9">
        <f t="shared" si="168"/>
        <v>633</v>
      </c>
    </row>
    <row r="151" spans="1:19" ht="13.2" thickBot="1" x14ac:dyDescent="0.25"/>
    <row r="152" spans="1:19" x14ac:dyDescent="0.2">
      <c r="A152" s="1">
        <f>81+N152+(R152-1)*9</f>
        <v>145</v>
      </c>
      <c r="B152" s="2">
        <f>M152+(Q152-1)*9</f>
        <v>36</v>
      </c>
      <c r="C152" s="3">
        <f>162+O152+(S152-1)*9</f>
        <v>185</v>
      </c>
      <c r="E152" s="1">
        <v>0</v>
      </c>
      <c r="F152" s="2">
        <v>2</v>
      </c>
      <c r="G152" s="3">
        <v>1</v>
      </c>
      <c r="I152" s="1">
        <f>A152+243*E152</f>
        <v>145</v>
      </c>
      <c r="J152" s="2">
        <f t="shared" ref="J152:J154" si="171">B152+243*F152</f>
        <v>522</v>
      </c>
      <c r="K152" s="3">
        <f t="shared" ref="K152:K154" si="172">C152+243*G152</f>
        <v>428</v>
      </c>
      <c r="M152">
        <f t="shared" ref="M152:O152" si="173">M116</f>
        <v>9</v>
      </c>
      <c r="N152">
        <f t="shared" si="173"/>
        <v>1</v>
      </c>
      <c r="O152">
        <f t="shared" si="173"/>
        <v>5</v>
      </c>
      <c r="Q152">
        <f>Q148</f>
        <v>4</v>
      </c>
      <c r="R152">
        <f t="shared" ref="R152:S152" si="174">R148</f>
        <v>8</v>
      </c>
      <c r="S152">
        <f t="shared" si="174"/>
        <v>3</v>
      </c>
    </row>
    <row r="153" spans="1:19" x14ac:dyDescent="0.2">
      <c r="A153" s="4">
        <f>C152</f>
        <v>185</v>
      </c>
      <c r="B153" s="5">
        <f>A152</f>
        <v>145</v>
      </c>
      <c r="C153" s="6">
        <f>B152</f>
        <v>36</v>
      </c>
      <c r="E153" s="4">
        <v>2</v>
      </c>
      <c r="F153" s="5">
        <v>1</v>
      </c>
      <c r="G153" s="6">
        <v>0</v>
      </c>
      <c r="I153" s="4">
        <f t="shared" ref="I153:I154" si="175">A153+243*E153</f>
        <v>671</v>
      </c>
      <c r="J153" s="5">
        <f t="shared" si="171"/>
        <v>388</v>
      </c>
      <c r="K153" s="6">
        <f t="shared" si="172"/>
        <v>36</v>
      </c>
    </row>
    <row r="154" spans="1:19" ht="13.2" thickBot="1" x14ac:dyDescent="0.25">
      <c r="A154" s="7">
        <f>B152</f>
        <v>36</v>
      </c>
      <c r="B154" s="8">
        <f>C152</f>
        <v>185</v>
      </c>
      <c r="C154" s="9">
        <f>A152</f>
        <v>145</v>
      </c>
      <c r="E154" s="7">
        <v>1</v>
      </c>
      <c r="F154" s="8">
        <v>0</v>
      </c>
      <c r="G154" s="9">
        <v>2</v>
      </c>
      <c r="I154" s="7">
        <f t="shared" si="175"/>
        <v>279</v>
      </c>
      <c r="J154" s="8">
        <f t="shared" si="171"/>
        <v>185</v>
      </c>
      <c r="K154" s="9">
        <f t="shared" si="172"/>
        <v>631</v>
      </c>
    </row>
    <row r="155" spans="1:19" ht="13.2" thickBot="1" x14ac:dyDescent="0.25"/>
    <row r="156" spans="1:19" x14ac:dyDescent="0.2">
      <c r="A156" s="1">
        <f>81+N156+(R156-1)*9</f>
        <v>158</v>
      </c>
      <c r="B156" s="2">
        <f>M156+(Q156-1)*9</f>
        <v>37</v>
      </c>
      <c r="C156" s="3">
        <f>162+O156+(S156-1)*9</f>
        <v>171</v>
      </c>
      <c r="E156" s="1">
        <v>0</v>
      </c>
      <c r="F156" s="2">
        <v>2</v>
      </c>
      <c r="G156" s="3">
        <v>1</v>
      </c>
      <c r="I156" s="1">
        <f>A156+243*E156</f>
        <v>158</v>
      </c>
      <c r="J156" s="2">
        <f t="shared" ref="J156:J158" si="176">B156+243*F156</f>
        <v>523</v>
      </c>
      <c r="K156" s="3">
        <f t="shared" ref="K156:K158" si="177">C156+243*G156</f>
        <v>414</v>
      </c>
      <c r="M156">
        <f t="shared" ref="M156:O156" si="178">M120</f>
        <v>1</v>
      </c>
      <c r="N156">
        <f t="shared" si="178"/>
        <v>5</v>
      </c>
      <c r="O156">
        <f t="shared" si="178"/>
        <v>9</v>
      </c>
      <c r="Q156">
        <f>A5</f>
        <v>5</v>
      </c>
      <c r="R156">
        <f t="shared" ref="R156:S156" si="179">B5</f>
        <v>9</v>
      </c>
      <c r="S156">
        <f t="shared" si="179"/>
        <v>1</v>
      </c>
    </row>
    <row r="157" spans="1:19" x14ac:dyDescent="0.2">
      <c r="A157" s="4">
        <f>C156</f>
        <v>171</v>
      </c>
      <c r="B157" s="5">
        <f>A156</f>
        <v>158</v>
      </c>
      <c r="C157" s="6">
        <f>B156</f>
        <v>37</v>
      </c>
      <c r="E157" s="4">
        <v>2</v>
      </c>
      <c r="F157" s="5">
        <v>1</v>
      </c>
      <c r="G157" s="6">
        <v>0</v>
      </c>
      <c r="I157" s="4">
        <f t="shared" ref="I157:I158" si="180">A157+243*E157</f>
        <v>657</v>
      </c>
      <c r="J157" s="5">
        <f t="shared" si="176"/>
        <v>401</v>
      </c>
      <c r="K157" s="6">
        <f t="shared" si="177"/>
        <v>37</v>
      </c>
    </row>
    <row r="158" spans="1:19" ht="13.2" thickBot="1" x14ac:dyDescent="0.25">
      <c r="A158" s="7">
        <f>B156</f>
        <v>37</v>
      </c>
      <c r="B158" s="8">
        <f>C156</f>
        <v>171</v>
      </c>
      <c r="C158" s="9">
        <f>A156</f>
        <v>158</v>
      </c>
      <c r="E158" s="7">
        <v>1</v>
      </c>
      <c r="F158" s="8">
        <v>0</v>
      </c>
      <c r="G158" s="9">
        <v>2</v>
      </c>
      <c r="I158" s="7">
        <f t="shared" si="180"/>
        <v>280</v>
      </c>
      <c r="J158" s="8">
        <f t="shared" si="176"/>
        <v>171</v>
      </c>
      <c r="K158" s="9">
        <f t="shared" si="177"/>
        <v>644</v>
      </c>
    </row>
    <row r="159" spans="1:19" ht="13.2" thickBot="1" x14ac:dyDescent="0.25"/>
    <row r="160" spans="1:19" x14ac:dyDescent="0.2">
      <c r="A160" s="1">
        <f>81+N160+(R160-1)*9</f>
        <v>159</v>
      </c>
      <c r="B160" s="2">
        <f>M160+(Q160-1)*9</f>
        <v>38</v>
      </c>
      <c r="C160" s="3">
        <f>162+O160+(S160-1)*9</f>
        <v>169</v>
      </c>
      <c r="E160" s="1">
        <v>0</v>
      </c>
      <c r="F160" s="2">
        <v>2</v>
      </c>
      <c r="G160" s="3">
        <v>1</v>
      </c>
      <c r="I160" s="1">
        <f>A160+243*E160</f>
        <v>159</v>
      </c>
      <c r="J160" s="2">
        <f t="shared" ref="J160:J162" si="181">B160+243*F160</f>
        <v>524</v>
      </c>
      <c r="K160" s="3">
        <f t="shared" ref="K160:K162" si="182">C160+243*G160</f>
        <v>412</v>
      </c>
      <c r="M160">
        <f t="shared" ref="M160:O160" si="183">M124</f>
        <v>2</v>
      </c>
      <c r="N160">
        <f t="shared" si="183"/>
        <v>6</v>
      </c>
      <c r="O160">
        <f t="shared" si="183"/>
        <v>7</v>
      </c>
      <c r="Q160">
        <f>Q156</f>
        <v>5</v>
      </c>
      <c r="R160">
        <f t="shared" ref="R160:S160" si="184">R156</f>
        <v>9</v>
      </c>
      <c r="S160">
        <f t="shared" si="184"/>
        <v>1</v>
      </c>
    </row>
    <row r="161" spans="1:19" x14ac:dyDescent="0.2">
      <c r="A161" s="4">
        <f>C160</f>
        <v>169</v>
      </c>
      <c r="B161" s="5">
        <f>A160</f>
        <v>159</v>
      </c>
      <c r="C161" s="6">
        <f>B160</f>
        <v>38</v>
      </c>
      <c r="E161" s="4">
        <v>2</v>
      </c>
      <c r="F161" s="5">
        <v>1</v>
      </c>
      <c r="G161" s="6">
        <v>0</v>
      </c>
      <c r="I161" s="4">
        <f t="shared" ref="I161:I162" si="185">A161+243*E161</f>
        <v>655</v>
      </c>
      <c r="J161" s="5">
        <f t="shared" si="181"/>
        <v>402</v>
      </c>
      <c r="K161" s="6">
        <f t="shared" si="182"/>
        <v>38</v>
      </c>
    </row>
    <row r="162" spans="1:19" ht="13.2" thickBot="1" x14ac:dyDescent="0.25">
      <c r="A162" s="7">
        <f>B160</f>
        <v>38</v>
      </c>
      <c r="B162" s="8">
        <f>C160</f>
        <v>169</v>
      </c>
      <c r="C162" s="9">
        <f>A160</f>
        <v>159</v>
      </c>
      <c r="E162" s="7">
        <v>1</v>
      </c>
      <c r="F162" s="8">
        <v>0</v>
      </c>
      <c r="G162" s="9">
        <v>2</v>
      </c>
      <c r="I162" s="7">
        <f t="shared" si="185"/>
        <v>281</v>
      </c>
      <c r="J162" s="8">
        <f t="shared" si="181"/>
        <v>169</v>
      </c>
      <c r="K162" s="9">
        <f t="shared" si="182"/>
        <v>645</v>
      </c>
    </row>
    <row r="163" spans="1:19" ht="13.2" thickBot="1" x14ac:dyDescent="0.25"/>
    <row r="164" spans="1:19" x14ac:dyDescent="0.2">
      <c r="A164" s="1">
        <f>81+N164+(R164-1)*9</f>
        <v>157</v>
      </c>
      <c r="B164" s="2">
        <f>M164+(Q164-1)*9</f>
        <v>39</v>
      </c>
      <c r="C164" s="3">
        <f>162+O164+(S164-1)*9</f>
        <v>170</v>
      </c>
      <c r="E164" s="1">
        <v>0</v>
      </c>
      <c r="F164" s="2">
        <v>2</v>
      </c>
      <c r="G164" s="3">
        <v>1</v>
      </c>
      <c r="I164" s="1">
        <f>A164+243*E164</f>
        <v>157</v>
      </c>
      <c r="J164" s="2">
        <f t="shared" ref="J164:J166" si="186">B164+243*F164</f>
        <v>525</v>
      </c>
      <c r="K164" s="3">
        <f t="shared" ref="K164:K166" si="187">C164+243*G164</f>
        <v>413</v>
      </c>
      <c r="M164">
        <f t="shared" ref="M164:O164" si="188">M128</f>
        <v>3</v>
      </c>
      <c r="N164">
        <f t="shared" si="188"/>
        <v>4</v>
      </c>
      <c r="O164">
        <f t="shared" si="188"/>
        <v>8</v>
      </c>
      <c r="Q164">
        <f>Q160</f>
        <v>5</v>
      </c>
      <c r="R164">
        <f t="shared" ref="R164:S164" si="189">R160</f>
        <v>9</v>
      </c>
      <c r="S164">
        <f t="shared" si="189"/>
        <v>1</v>
      </c>
    </row>
    <row r="165" spans="1:19" x14ac:dyDescent="0.2">
      <c r="A165" s="4">
        <f>C164</f>
        <v>170</v>
      </c>
      <c r="B165" s="5">
        <f>A164</f>
        <v>157</v>
      </c>
      <c r="C165" s="6">
        <f>B164</f>
        <v>39</v>
      </c>
      <c r="E165" s="4">
        <v>2</v>
      </c>
      <c r="F165" s="5">
        <v>1</v>
      </c>
      <c r="G165" s="6">
        <v>0</v>
      </c>
      <c r="I165" s="4">
        <f t="shared" ref="I165:I166" si="190">A165+243*E165</f>
        <v>656</v>
      </c>
      <c r="J165" s="5">
        <f t="shared" si="186"/>
        <v>400</v>
      </c>
      <c r="K165" s="6">
        <f t="shared" si="187"/>
        <v>39</v>
      </c>
    </row>
    <row r="166" spans="1:19" ht="13.2" thickBot="1" x14ac:dyDescent="0.25">
      <c r="A166" s="7">
        <f>B164</f>
        <v>39</v>
      </c>
      <c r="B166" s="8">
        <f>C164</f>
        <v>170</v>
      </c>
      <c r="C166" s="9">
        <f>A164</f>
        <v>157</v>
      </c>
      <c r="E166" s="7">
        <v>1</v>
      </c>
      <c r="F166" s="8">
        <v>0</v>
      </c>
      <c r="G166" s="9">
        <v>2</v>
      </c>
      <c r="I166" s="7">
        <f t="shared" si="190"/>
        <v>282</v>
      </c>
      <c r="J166" s="8">
        <f t="shared" si="186"/>
        <v>170</v>
      </c>
      <c r="K166" s="9">
        <f t="shared" si="187"/>
        <v>643</v>
      </c>
    </row>
    <row r="167" spans="1:19" ht="13.2" thickBot="1" x14ac:dyDescent="0.25"/>
    <row r="168" spans="1:19" x14ac:dyDescent="0.2">
      <c r="A168" s="1">
        <f>81+N168+(R168-1)*9</f>
        <v>161</v>
      </c>
      <c r="B168" s="2">
        <f>M168+(Q168-1)*9</f>
        <v>40</v>
      </c>
      <c r="C168" s="3">
        <f>162+O168+(S168-1)*9</f>
        <v>165</v>
      </c>
      <c r="E168" s="1">
        <v>0</v>
      </c>
      <c r="F168" s="2">
        <v>2</v>
      </c>
      <c r="G168" s="3">
        <v>1</v>
      </c>
      <c r="I168" s="1">
        <f>A168+243*E168</f>
        <v>161</v>
      </c>
      <c r="J168" s="2">
        <f t="shared" ref="J168:J170" si="191">B168+243*F168</f>
        <v>526</v>
      </c>
      <c r="K168" s="3">
        <f t="shared" ref="K168:K170" si="192">C168+243*G168</f>
        <v>408</v>
      </c>
      <c r="M168">
        <f t="shared" ref="M168:O168" si="193">M132</f>
        <v>4</v>
      </c>
      <c r="N168">
        <f t="shared" si="193"/>
        <v>8</v>
      </c>
      <c r="O168">
        <f t="shared" si="193"/>
        <v>3</v>
      </c>
      <c r="Q168">
        <f>Q164</f>
        <v>5</v>
      </c>
      <c r="R168">
        <f t="shared" ref="R168:S168" si="194">R164</f>
        <v>9</v>
      </c>
      <c r="S168">
        <f t="shared" si="194"/>
        <v>1</v>
      </c>
    </row>
    <row r="169" spans="1:19" x14ac:dyDescent="0.2">
      <c r="A169" s="4">
        <f>C168</f>
        <v>165</v>
      </c>
      <c r="B169" s="5">
        <f>A168</f>
        <v>161</v>
      </c>
      <c r="C169" s="6">
        <f>B168</f>
        <v>40</v>
      </c>
      <c r="E169" s="4">
        <v>2</v>
      </c>
      <c r="F169" s="5">
        <v>1</v>
      </c>
      <c r="G169" s="6">
        <v>0</v>
      </c>
      <c r="I169" s="4">
        <f t="shared" ref="I169:I170" si="195">A169+243*E169</f>
        <v>651</v>
      </c>
      <c r="J169" s="5">
        <f t="shared" si="191"/>
        <v>404</v>
      </c>
      <c r="K169" s="6">
        <f t="shared" si="192"/>
        <v>40</v>
      </c>
    </row>
    <row r="170" spans="1:19" ht="13.2" thickBot="1" x14ac:dyDescent="0.25">
      <c r="A170" s="7">
        <f>B168</f>
        <v>40</v>
      </c>
      <c r="B170" s="8">
        <f>C168</f>
        <v>165</v>
      </c>
      <c r="C170" s="9">
        <f>A168</f>
        <v>161</v>
      </c>
      <c r="E170" s="7">
        <v>1</v>
      </c>
      <c r="F170" s="8">
        <v>0</v>
      </c>
      <c r="G170" s="9">
        <v>2</v>
      </c>
      <c r="I170" s="7">
        <f t="shared" si="195"/>
        <v>283</v>
      </c>
      <c r="J170" s="8">
        <f t="shared" si="191"/>
        <v>165</v>
      </c>
      <c r="K170" s="9">
        <f t="shared" si="192"/>
        <v>647</v>
      </c>
    </row>
    <row r="171" spans="1:19" ht="13.2" thickBot="1" x14ac:dyDescent="0.25"/>
    <row r="172" spans="1:19" x14ac:dyDescent="0.2">
      <c r="A172" s="1">
        <f>81+N172+(R172-1)*9</f>
        <v>162</v>
      </c>
      <c r="B172" s="2">
        <f>M172+(Q172-1)*9</f>
        <v>41</v>
      </c>
      <c r="C172" s="3">
        <f>162+O172+(S172-1)*9</f>
        <v>163</v>
      </c>
      <c r="E172" s="1">
        <v>0</v>
      </c>
      <c r="F172" s="2">
        <v>2</v>
      </c>
      <c r="G172" s="3">
        <v>1</v>
      </c>
      <c r="I172" s="1">
        <f>A172+243*E172</f>
        <v>162</v>
      </c>
      <c r="J172" s="2">
        <f t="shared" ref="J172:J174" si="196">B172+243*F172</f>
        <v>527</v>
      </c>
      <c r="K172" s="3">
        <f t="shared" ref="K172:K174" si="197">C172+243*G172</f>
        <v>406</v>
      </c>
      <c r="M172">
        <f t="shared" ref="M172:O172" si="198">M136</f>
        <v>5</v>
      </c>
      <c r="N172">
        <f t="shared" si="198"/>
        <v>9</v>
      </c>
      <c r="O172">
        <f t="shared" si="198"/>
        <v>1</v>
      </c>
      <c r="Q172">
        <f>Q168</f>
        <v>5</v>
      </c>
      <c r="R172">
        <f t="shared" ref="R172:S172" si="199">R168</f>
        <v>9</v>
      </c>
      <c r="S172">
        <f t="shared" si="199"/>
        <v>1</v>
      </c>
    </row>
    <row r="173" spans="1:19" x14ac:dyDescent="0.2">
      <c r="A173" s="4">
        <f>C172</f>
        <v>163</v>
      </c>
      <c r="B173" s="5">
        <f>A172</f>
        <v>162</v>
      </c>
      <c r="C173" s="6">
        <f>B172</f>
        <v>41</v>
      </c>
      <c r="E173" s="4">
        <v>2</v>
      </c>
      <c r="F173" s="5">
        <v>1</v>
      </c>
      <c r="G173" s="6">
        <v>0</v>
      </c>
      <c r="I173" s="4">
        <f t="shared" ref="I173:I174" si="200">A173+243*E173</f>
        <v>649</v>
      </c>
      <c r="J173" s="5">
        <f t="shared" si="196"/>
        <v>405</v>
      </c>
      <c r="K173" s="6">
        <f t="shared" si="197"/>
        <v>41</v>
      </c>
    </row>
    <row r="174" spans="1:19" ht="13.2" thickBot="1" x14ac:dyDescent="0.25">
      <c r="A174" s="7">
        <f>B172</f>
        <v>41</v>
      </c>
      <c r="B174" s="8">
        <f>C172</f>
        <v>163</v>
      </c>
      <c r="C174" s="9">
        <f>A172</f>
        <v>162</v>
      </c>
      <c r="E174" s="7">
        <v>1</v>
      </c>
      <c r="F174" s="8">
        <v>0</v>
      </c>
      <c r="G174" s="9">
        <v>2</v>
      </c>
      <c r="I174" s="7">
        <f t="shared" si="200"/>
        <v>284</v>
      </c>
      <c r="J174" s="8">
        <f t="shared" si="196"/>
        <v>163</v>
      </c>
      <c r="K174" s="9">
        <f t="shared" si="197"/>
        <v>648</v>
      </c>
    </row>
    <row r="175" spans="1:19" ht="13.2" thickBot="1" x14ac:dyDescent="0.25"/>
    <row r="176" spans="1:19" x14ac:dyDescent="0.2">
      <c r="A176" s="1">
        <f>81+N176+(R176-1)*9</f>
        <v>160</v>
      </c>
      <c r="B176" s="2">
        <f>M176+(Q176-1)*9</f>
        <v>42</v>
      </c>
      <c r="C176" s="3">
        <f>162+O176+(S176-1)*9</f>
        <v>164</v>
      </c>
      <c r="E176" s="1">
        <v>0</v>
      </c>
      <c r="F176" s="2">
        <v>2</v>
      </c>
      <c r="G176" s="3">
        <v>1</v>
      </c>
      <c r="I176" s="1">
        <f>A176+243*E176</f>
        <v>160</v>
      </c>
      <c r="J176" s="2">
        <f t="shared" ref="J176:J178" si="201">B176+243*F176</f>
        <v>528</v>
      </c>
      <c r="K176" s="3">
        <f t="shared" ref="K176:K178" si="202">C176+243*G176</f>
        <v>407</v>
      </c>
      <c r="M176">
        <f t="shared" ref="M176:O176" si="203">M140</f>
        <v>6</v>
      </c>
      <c r="N176">
        <f t="shared" si="203"/>
        <v>7</v>
      </c>
      <c r="O176">
        <f t="shared" si="203"/>
        <v>2</v>
      </c>
      <c r="Q176">
        <f>Q172</f>
        <v>5</v>
      </c>
      <c r="R176">
        <f t="shared" ref="R176:S176" si="204">R172</f>
        <v>9</v>
      </c>
      <c r="S176">
        <f t="shared" si="204"/>
        <v>1</v>
      </c>
    </row>
    <row r="177" spans="1:19" x14ac:dyDescent="0.2">
      <c r="A177" s="4">
        <f>C176</f>
        <v>164</v>
      </c>
      <c r="B177" s="5">
        <f>A176</f>
        <v>160</v>
      </c>
      <c r="C177" s="6">
        <f>B176</f>
        <v>42</v>
      </c>
      <c r="E177" s="4">
        <v>2</v>
      </c>
      <c r="F177" s="5">
        <v>1</v>
      </c>
      <c r="G177" s="6">
        <v>0</v>
      </c>
      <c r="I177" s="4">
        <f t="shared" ref="I177:I178" si="205">A177+243*E177</f>
        <v>650</v>
      </c>
      <c r="J177" s="5">
        <f t="shared" si="201"/>
        <v>403</v>
      </c>
      <c r="K177" s="6">
        <f t="shared" si="202"/>
        <v>42</v>
      </c>
    </row>
    <row r="178" spans="1:19" ht="13.2" thickBot="1" x14ac:dyDescent="0.25">
      <c r="A178" s="7">
        <f>B176</f>
        <v>42</v>
      </c>
      <c r="B178" s="8">
        <f>C176</f>
        <v>164</v>
      </c>
      <c r="C178" s="9">
        <f>A176</f>
        <v>160</v>
      </c>
      <c r="E178" s="7">
        <v>1</v>
      </c>
      <c r="F178" s="8">
        <v>0</v>
      </c>
      <c r="G178" s="9">
        <v>2</v>
      </c>
      <c r="I178" s="7">
        <f t="shared" si="205"/>
        <v>285</v>
      </c>
      <c r="J178" s="8">
        <f t="shared" si="201"/>
        <v>164</v>
      </c>
      <c r="K178" s="9">
        <f t="shared" si="202"/>
        <v>646</v>
      </c>
    </row>
    <row r="179" spans="1:19" ht="13.2" thickBot="1" x14ac:dyDescent="0.25"/>
    <row r="180" spans="1:19" x14ac:dyDescent="0.2">
      <c r="A180" s="1">
        <f>81+N180+(R180-1)*9</f>
        <v>155</v>
      </c>
      <c r="B180" s="2">
        <f>M180+(Q180-1)*9</f>
        <v>43</v>
      </c>
      <c r="C180" s="3">
        <f>162+O180+(S180-1)*9</f>
        <v>168</v>
      </c>
      <c r="E180" s="1">
        <v>0</v>
      </c>
      <c r="F180" s="2">
        <v>2</v>
      </c>
      <c r="G180" s="3">
        <v>1</v>
      </c>
      <c r="I180" s="1">
        <f>A180+243*E180</f>
        <v>155</v>
      </c>
      <c r="J180" s="2">
        <f t="shared" ref="J180:J182" si="206">B180+243*F180</f>
        <v>529</v>
      </c>
      <c r="K180" s="3">
        <f t="shared" ref="K180:K182" si="207">C180+243*G180</f>
        <v>411</v>
      </c>
      <c r="M180">
        <f t="shared" ref="M180:O180" si="208">M144</f>
        <v>7</v>
      </c>
      <c r="N180">
        <f t="shared" si="208"/>
        <v>2</v>
      </c>
      <c r="O180">
        <f t="shared" si="208"/>
        <v>6</v>
      </c>
      <c r="Q180">
        <f>Q176</f>
        <v>5</v>
      </c>
      <c r="R180">
        <f t="shared" ref="R180:S180" si="209">R176</f>
        <v>9</v>
      </c>
      <c r="S180">
        <f t="shared" si="209"/>
        <v>1</v>
      </c>
    </row>
    <row r="181" spans="1:19" x14ac:dyDescent="0.2">
      <c r="A181" s="4">
        <f>C180</f>
        <v>168</v>
      </c>
      <c r="B181" s="5">
        <f>A180</f>
        <v>155</v>
      </c>
      <c r="C181" s="6">
        <f>B180</f>
        <v>43</v>
      </c>
      <c r="E181" s="4">
        <v>2</v>
      </c>
      <c r="F181" s="5">
        <v>1</v>
      </c>
      <c r="G181" s="6">
        <v>0</v>
      </c>
      <c r="I181" s="4">
        <f t="shared" ref="I181:I182" si="210">A181+243*E181</f>
        <v>654</v>
      </c>
      <c r="J181" s="5">
        <f t="shared" si="206"/>
        <v>398</v>
      </c>
      <c r="K181" s="6">
        <f t="shared" si="207"/>
        <v>43</v>
      </c>
    </row>
    <row r="182" spans="1:19" ht="13.2" thickBot="1" x14ac:dyDescent="0.25">
      <c r="A182" s="7">
        <f>B180</f>
        <v>43</v>
      </c>
      <c r="B182" s="8">
        <f>C180</f>
        <v>168</v>
      </c>
      <c r="C182" s="9">
        <f>A180</f>
        <v>155</v>
      </c>
      <c r="E182" s="7">
        <v>1</v>
      </c>
      <c r="F182" s="8">
        <v>0</v>
      </c>
      <c r="G182" s="9">
        <v>2</v>
      </c>
      <c r="I182" s="7">
        <f t="shared" si="210"/>
        <v>286</v>
      </c>
      <c r="J182" s="8">
        <f t="shared" si="206"/>
        <v>168</v>
      </c>
      <c r="K182" s="9">
        <f t="shared" si="207"/>
        <v>641</v>
      </c>
    </row>
    <row r="183" spans="1:19" ht="13.2" thickBot="1" x14ac:dyDescent="0.25"/>
    <row r="184" spans="1:19" x14ac:dyDescent="0.2">
      <c r="A184" s="1">
        <f>81+N184+(R184-1)*9</f>
        <v>156</v>
      </c>
      <c r="B184" s="2">
        <f>M184+(Q184-1)*9</f>
        <v>44</v>
      </c>
      <c r="C184" s="3">
        <f>162+O184+(S184-1)*9</f>
        <v>166</v>
      </c>
      <c r="E184" s="1">
        <v>0</v>
      </c>
      <c r="F184" s="2">
        <v>2</v>
      </c>
      <c r="G184" s="3">
        <v>1</v>
      </c>
      <c r="I184" s="1">
        <f>A184+243*E184</f>
        <v>156</v>
      </c>
      <c r="J184" s="2">
        <f t="shared" ref="J184:J186" si="211">B184+243*F184</f>
        <v>530</v>
      </c>
      <c r="K184" s="3">
        <f t="shared" ref="K184:K186" si="212">C184+243*G184</f>
        <v>409</v>
      </c>
      <c r="M184">
        <f t="shared" ref="M184:O184" si="213">M148</f>
        <v>8</v>
      </c>
      <c r="N184">
        <f t="shared" si="213"/>
        <v>3</v>
      </c>
      <c r="O184">
        <f t="shared" si="213"/>
        <v>4</v>
      </c>
      <c r="Q184">
        <f>Q180</f>
        <v>5</v>
      </c>
      <c r="R184">
        <f>R180</f>
        <v>9</v>
      </c>
      <c r="S184">
        <f>S180</f>
        <v>1</v>
      </c>
    </row>
    <row r="185" spans="1:19" x14ac:dyDescent="0.2">
      <c r="A185" s="4">
        <f>C184</f>
        <v>166</v>
      </c>
      <c r="B185" s="5">
        <f>A184</f>
        <v>156</v>
      </c>
      <c r="C185" s="6">
        <f>B184</f>
        <v>44</v>
      </c>
      <c r="E185" s="4">
        <v>2</v>
      </c>
      <c r="F185" s="5">
        <v>1</v>
      </c>
      <c r="G185" s="6">
        <v>0</v>
      </c>
      <c r="I185" s="4">
        <f t="shared" ref="I185:I186" si="214">A185+243*E185</f>
        <v>652</v>
      </c>
      <c r="J185" s="5">
        <f t="shared" si="211"/>
        <v>399</v>
      </c>
      <c r="K185" s="6">
        <f t="shared" si="212"/>
        <v>44</v>
      </c>
    </row>
    <row r="186" spans="1:19" ht="13.2" thickBot="1" x14ac:dyDescent="0.25">
      <c r="A186" s="7">
        <f>B184</f>
        <v>44</v>
      </c>
      <c r="B186" s="8">
        <f>C184</f>
        <v>166</v>
      </c>
      <c r="C186" s="9">
        <f>A184</f>
        <v>156</v>
      </c>
      <c r="E186" s="7">
        <v>1</v>
      </c>
      <c r="F186" s="8">
        <v>0</v>
      </c>
      <c r="G186" s="9">
        <v>2</v>
      </c>
      <c r="I186" s="7">
        <f t="shared" si="214"/>
        <v>287</v>
      </c>
      <c r="J186" s="8">
        <f t="shared" si="211"/>
        <v>166</v>
      </c>
      <c r="K186" s="9">
        <f t="shared" si="212"/>
        <v>642</v>
      </c>
    </row>
    <row r="187" spans="1:19" ht="13.2" thickBot="1" x14ac:dyDescent="0.25"/>
    <row r="188" spans="1:19" x14ac:dyDescent="0.2">
      <c r="A188" s="1">
        <f>81+N188+(R188-1)*9</f>
        <v>154</v>
      </c>
      <c r="B188" s="2">
        <f>M188+(Q188-1)*9</f>
        <v>45</v>
      </c>
      <c r="C188" s="3">
        <f>162+O188+(S188-1)*9</f>
        <v>167</v>
      </c>
      <c r="E188" s="1">
        <v>0</v>
      </c>
      <c r="F188" s="2">
        <v>2</v>
      </c>
      <c r="G188" s="3">
        <v>1</v>
      </c>
      <c r="I188" s="1">
        <f>A188+243*E188</f>
        <v>154</v>
      </c>
      <c r="J188" s="2">
        <f t="shared" ref="J188:J190" si="215">B188+243*F188</f>
        <v>531</v>
      </c>
      <c r="K188" s="3">
        <f t="shared" ref="K188:K190" si="216">C188+243*G188</f>
        <v>410</v>
      </c>
      <c r="M188">
        <f t="shared" ref="M188:O188" si="217">M152</f>
        <v>9</v>
      </c>
      <c r="N188">
        <f t="shared" si="217"/>
        <v>1</v>
      </c>
      <c r="O188">
        <f t="shared" si="217"/>
        <v>5</v>
      </c>
      <c r="Q188">
        <f>Q184</f>
        <v>5</v>
      </c>
      <c r="R188">
        <f t="shared" ref="R188:S188" si="218">R184</f>
        <v>9</v>
      </c>
      <c r="S188">
        <f t="shared" si="218"/>
        <v>1</v>
      </c>
    </row>
    <row r="189" spans="1:19" x14ac:dyDescent="0.2">
      <c r="A189" s="4">
        <f>C188</f>
        <v>167</v>
      </c>
      <c r="B189" s="5">
        <f>A188</f>
        <v>154</v>
      </c>
      <c r="C189" s="6">
        <f>B188</f>
        <v>45</v>
      </c>
      <c r="E189" s="4">
        <v>2</v>
      </c>
      <c r="F189" s="5">
        <v>1</v>
      </c>
      <c r="G189" s="6">
        <v>0</v>
      </c>
      <c r="I189" s="4">
        <f t="shared" ref="I189:I190" si="219">A189+243*E189</f>
        <v>653</v>
      </c>
      <c r="J189" s="5">
        <f t="shared" si="215"/>
        <v>397</v>
      </c>
      <c r="K189" s="6">
        <f t="shared" si="216"/>
        <v>45</v>
      </c>
    </row>
    <row r="190" spans="1:19" ht="13.2" thickBot="1" x14ac:dyDescent="0.25">
      <c r="A190" s="7">
        <f>B188</f>
        <v>45</v>
      </c>
      <c r="B190" s="8">
        <f>C188</f>
        <v>167</v>
      </c>
      <c r="C190" s="9">
        <f>A188</f>
        <v>154</v>
      </c>
      <c r="E190" s="7">
        <v>1</v>
      </c>
      <c r="F190" s="8">
        <v>0</v>
      </c>
      <c r="G190" s="9">
        <v>2</v>
      </c>
      <c r="I190" s="7">
        <f t="shared" si="219"/>
        <v>288</v>
      </c>
      <c r="J190" s="8">
        <f t="shared" si="215"/>
        <v>167</v>
      </c>
      <c r="K190" s="9">
        <f t="shared" si="216"/>
        <v>640</v>
      </c>
    </row>
    <row r="191" spans="1:19" ht="13.2" thickBot="1" x14ac:dyDescent="0.25"/>
    <row r="192" spans="1:19" x14ac:dyDescent="0.2">
      <c r="A192" s="1">
        <f>81+N192+(R192-1)*9</f>
        <v>140</v>
      </c>
      <c r="B192" s="2">
        <f>M192+(Q192-1)*9</f>
        <v>46</v>
      </c>
      <c r="C192" s="3">
        <f>162+O192+(S192-1)*9</f>
        <v>180</v>
      </c>
      <c r="E192" s="1">
        <v>0</v>
      </c>
      <c r="F192" s="2">
        <v>2</v>
      </c>
      <c r="G192" s="3">
        <v>1</v>
      </c>
      <c r="I192" s="1">
        <f>A192+243*E192</f>
        <v>140</v>
      </c>
      <c r="J192" s="2">
        <f t="shared" ref="J192:J194" si="220">B192+243*F192</f>
        <v>532</v>
      </c>
      <c r="K192" s="3">
        <f t="shared" ref="K192:K194" si="221">C192+243*G192</f>
        <v>423</v>
      </c>
      <c r="M192">
        <f t="shared" ref="M192:O192" si="222">M156</f>
        <v>1</v>
      </c>
      <c r="N192">
        <f t="shared" si="222"/>
        <v>5</v>
      </c>
      <c r="O192">
        <f t="shared" si="222"/>
        <v>9</v>
      </c>
      <c r="Q192">
        <f>A6</f>
        <v>6</v>
      </c>
      <c r="R192">
        <f t="shared" ref="R192:S192" si="223">B6</f>
        <v>7</v>
      </c>
      <c r="S192">
        <f t="shared" si="223"/>
        <v>2</v>
      </c>
    </row>
    <row r="193" spans="1:19" x14ac:dyDescent="0.2">
      <c r="A193" s="4">
        <f>C192</f>
        <v>180</v>
      </c>
      <c r="B193" s="5">
        <f>A192</f>
        <v>140</v>
      </c>
      <c r="C193" s="6">
        <f>B192</f>
        <v>46</v>
      </c>
      <c r="E193" s="4">
        <v>2</v>
      </c>
      <c r="F193" s="5">
        <v>1</v>
      </c>
      <c r="G193" s="6">
        <v>0</v>
      </c>
      <c r="I193" s="4">
        <f t="shared" ref="I193:I194" si="224">A193+243*E193</f>
        <v>666</v>
      </c>
      <c r="J193" s="5">
        <f t="shared" si="220"/>
        <v>383</v>
      </c>
      <c r="K193" s="6">
        <f t="shared" si="221"/>
        <v>46</v>
      </c>
    </row>
    <row r="194" spans="1:19" ht="13.2" thickBot="1" x14ac:dyDescent="0.25">
      <c r="A194" s="7">
        <f>B192</f>
        <v>46</v>
      </c>
      <c r="B194" s="8">
        <f>C192</f>
        <v>180</v>
      </c>
      <c r="C194" s="9">
        <f>A192</f>
        <v>140</v>
      </c>
      <c r="E194" s="7">
        <v>1</v>
      </c>
      <c r="F194" s="8">
        <v>0</v>
      </c>
      <c r="G194" s="9">
        <v>2</v>
      </c>
      <c r="I194" s="7">
        <f t="shared" si="224"/>
        <v>289</v>
      </c>
      <c r="J194" s="8">
        <f t="shared" si="220"/>
        <v>180</v>
      </c>
      <c r="K194" s="9">
        <f t="shared" si="221"/>
        <v>626</v>
      </c>
    </row>
    <row r="195" spans="1:19" ht="13.2" thickBot="1" x14ac:dyDescent="0.25"/>
    <row r="196" spans="1:19" x14ac:dyDescent="0.2">
      <c r="A196" s="1">
        <f>81+N196+(R196-1)*9</f>
        <v>141</v>
      </c>
      <c r="B196" s="2">
        <f>M196+(Q196-1)*9</f>
        <v>47</v>
      </c>
      <c r="C196" s="3">
        <f>162+O196+(S196-1)*9</f>
        <v>178</v>
      </c>
      <c r="E196" s="1">
        <v>0</v>
      </c>
      <c r="F196" s="2">
        <v>2</v>
      </c>
      <c r="G196" s="3">
        <v>1</v>
      </c>
      <c r="I196" s="1">
        <f>A196+243*E196</f>
        <v>141</v>
      </c>
      <c r="J196" s="2">
        <f t="shared" ref="J196:J198" si="225">B196+243*F196</f>
        <v>533</v>
      </c>
      <c r="K196" s="3">
        <f t="shared" ref="K196:K198" si="226">C196+243*G196</f>
        <v>421</v>
      </c>
      <c r="M196">
        <f t="shared" ref="M196:O196" si="227">M160</f>
        <v>2</v>
      </c>
      <c r="N196">
        <f t="shared" si="227"/>
        <v>6</v>
      </c>
      <c r="O196">
        <f t="shared" si="227"/>
        <v>7</v>
      </c>
      <c r="Q196">
        <f>Q192</f>
        <v>6</v>
      </c>
      <c r="R196">
        <f t="shared" ref="R196:S196" si="228">R192</f>
        <v>7</v>
      </c>
      <c r="S196">
        <f t="shared" si="228"/>
        <v>2</v>
      </c>
    </row>
    <row r="197" spans="1:19" x14ac:dyDescent="0.2">
      <c r="A197" s="4">
        <f>C196</f>
        <v>178</v>
      </c>
      <c r="B197" s="5">
        <f>A196</f>
        <v>141</v>
      </c>
      <c r="C197" s="6">
        <f>B196</f>
        <v>47</v>
      </c>
      <c r="E197" s="4">
        <v>2</v>
      </c>
      <c r="F197" s="5">
        <v>1</v>
      </c>
      <c r="G197" s="6">
        <v>0</v>
      </c>
      <c r="I197" s="4">
        <f t="shared" ref="I197:I198" si="229">A197+243*E197</f>
        <v>664</v>
      </c>
      <c r="J197" s="5">
        <f t="shared" si="225"/>
        <v>384</v>
      </c>
      <c r="K197" s="6">
        <f t="shared" si="226"/>
        <v>47</v>
      </c>
    </row>
    <row r="198" spans="1:19" ht="13.2" thickBot="1" x14ac:dyDescent="0.25">
      <c r="A198" s="7">
        <f>B196</f>
        <v>47</v>
      </c>
      <c r="B198" s="8">
        <f>C196</f>
        <v>178</v>
      </c>
      <c r="C198" s="9">
        <f>A196</f>
        <v>141</v>
      </c>
      <c r="E198" s="7">
        <v>1</v>
      </c>
      <c r="F198" s="8">
        <v>0</v>
      </c>
      <c r="G198" s="9">
        <v>2</v>
      </c>
      <c r="I198" s="7">
        <f t="shared" si="229"/>
        <v>290</v>
      </c>
      <c r="J198" s="8">
        <f t="shared" si="225"/>
        <v>178</v>
      </c>
      <c r="K198" s="9">
        <f t="shared" si="226"/>
        <v>627</v>
      </c>
    </row>
    <row r="199" spans="1:19" ht="13.2" thickBot="1" x14ac:dyDescent="0.25"/>
    <row r="200" spans="1:19" x14ac:dyDescent="0.2">
      <c r="A200" s="1">
        <f>81+N200+(R200-1)*9</f>
        <v>139</v>
      </c>
      <c r="B200" s="2">
        <f>M200+(Q200-1)*9</f>
        <v>48</v>
      </c>
      <c r="C200" s="3">
        <f>162+O200+(S200-1)*9</f>
        <v>179</v>
      </c>
      <c r="E200" s="1">
        <v>0</v>
      </c>
      <c r="F200" s="2">
        <v>2</v>
      </c>
      <c r="G200" s="3">
        <v>1</v>
      </c>
      <c r="I200" s="1">
        <f>A200+243*E200</f>
        <v>139</v>
      </c>
      <c r="J200" s="2">
        <f t="shared" ref="J200:J202" si="230">B200+243*F200</f>
        <v>534</v>
      </c>
      <c r="K200" s="3">
        <f t="shared" ref="K200:K202" si="231">C200+243*G200</f>
        <v>422</v>
      </c>
      <c r="M200">
        <f t="shared" ref="M200:O200" si="232">M164</f>
        <v>3</v>
      </c>
      <c r="N200">
        <f t="shared" si="232"/>
        <v>4</v>
      </c>
      <c r="O200">
        <f t="shared" si="232"/>
        <v>8</v>
      </c>
      <c r="Q200">
        <f>Q196</f>
        <v>6</v>
      </c>
      <c r="R200">
        <f t="shared" ref="R200:S200" si="233">R196</f>
        <v>7</v>
      </c>
      <c r="S200">
        <f t="shared" si="233"/>
        <v>2</v>
      </c>
    </row>
    <row r="201" spans="1:19" x14ac:dyDescent="0.2">
      <c r="A201" s="4">
        <f>C200</f>
        <v>179</v>
      </c>
      <c r="B201" s="5">
        <f>A200</f>
        <v>139</v>
      </c>
      <c r="C201" s="6">
        <f>B200</f>
        <v>48</v>
      </c>
      <c r="E201" s="4">
        <v>2</v>
      </c>
      <c r="F201" s="5">
        <v>1</v>
      </c>
      <c r="G201" s="6">
        <v>0</v>
      </c>
      <c r="I201" s="4">
        <f t="shared" ref="I201:I202" si="234">A201+243*E201</f>
        <v>665</v>
      </c>
      <c r="J201" s="5">
        <f t="shared" si="230"/>
        <v>382</v>
      </c>
      <c r="K201" s="6">
        <f t="shared" si="231"/>
        <v>48</v>
      </c>
    </row>
    <row r="202" spans="1:19" ht="13.2" thickBot="1" x14ac:dyDescent="0.25">
      <c r="A202" s="7">
        <f>B200</f>
        <v>48</v>
      </c>
      <c r="B202" s="8">
        <f>C200</f>
        <v>179</v>
      </c>
      <c r="C202" s="9">
        <f>A200</f>
        <v>139</v>
      </c>
      <c r="E202" s="7">
        <v>1</v>
      </c>
      <c r="F202" s="8">
        <v>0</v>
      </c>
      <c r="G202" s="9">
        <v>2</v>
      </c>
      <c r="I202" s="7">
        <f t="shared" si="234"/>
        <v>291</v>
      </c>
      <c r="J202" s="8">
        <f t="shared" si="230"/>
        <v>179</v>
      </c>
      <c r="K202" s="9">
        <f t="shared" si="231"/>
        <v>625</v>
      </c>
    </row>
    <row r="203" spans="1:19" ht="13.2" thickBot="1" x14ac:dyDescent="0.25"/>
    <row r="204" spans="1:19" x14ac:dyDescent="0.2">
      <c r="A204" s="1">
        <f>81+N204+(R204-1)*9</f>
        <v>143</v>
      </c>
      <c r="B204" s="2">
        <f>M204+(Q204-1)*9</f>
        <v>49</v>
      </c>
      <c r="C204" s="3">
        <f>162+O204+(S204-1)*9</f>
        <v>174</v>
      </c>
      <c r="E204" s="1">
        <v>0</v>
      </c>
      <c r="F204" s="2">
        <v>2</v>
      </c>
      <c r="G204" s="3">
        <v>1</v>
      </c>
      <c r="I204" s="1">
        <f>A204+243*E204</f>
        <v>143</v>
      </c>
      <c r="J204" s="2">
        <f t="shared" ref="J204:J206" si="235">B204+243*F204</f>
        <v>535</v>
      </c>
      <c r="K204" s="3">
        <f t="shared" ref="K204:K206" si="236">C204+243*G204</f>
        <v>417</v>
      </c>
      <c r="M204">
        <f t="shared" ref="M204:O204" si="237">M168</f>
        <v>4</v>
      </c>
      <c r="N204">
        <f t="shared" si="237"/>
        <v>8</v>
      </c>
      <c r="O204">
        <f t="shared" si="237"/>
        <v>3</v>
      </c>
      <c r="Q204">
        <f>Q200</f>
        <v>6</v>
      </c>
      <c r="R204">
        <f t="shared" ref="R204:S204" si="238">R200</f>
        <v>7</v>
      </c>
      <c r="S204">
        <f t="shared" si="238"/>
        <v>2</v>
      </c>
    </row>
    <row r="205" spans="1:19" x14ac:dyDescent="0.2">
      <c r="A205" s="4">
        <f>C204</f>
        <v>174</v>
      </c>
      <c r="B205" s="5">
        <f>A204</f>
        <v>143</v>
      </c>
      <c r="C205" s="6">
        <f>B204</f>
        <v>49</v>
      </c>
      <c r="E205" s="4">
        <v>2</v>
      </c>
      <c r="F205" s="5">
        <v>1</v>
      </c>
      <c r="G205" s="6">
        <v>0</v>
      </c>
      <c r="I205" s="4">
        <f t="shared" ref="I205:I206" si="239">A205+243*E205</f>
        <v>660</v>
      </c>
      <c r="J205" s="5">
        <f t="shared" si="235"/>
        <v>386</v>
      </c>
      <c r="K205" s="6">
        <f t="shared" si="236"/>
        <v>49</v>
      </c>
    </row>
    <row r="206" spans="1:19" ht="13.2" thickBot="1" x14ac:dyDescent="0.25">
      <c r="A206" s="7">
        <f>B204</f>
        <v>49</v>
      </c>
      <c r="B206" s="8">
        <f>C204</f>
        <v>174</v>
      </c>
      <c r="C206" s="9">
        <f>A204</f>
        <v>143</v>
      </c>
      <c r="E206" s="7">
        <v>1</v>
      </c>
      <c r="F206" s="8">
        <v>0</v>
      </c>
      <c r="G206" s="9">
        <v>2</v>
      </c>
      <c r="I206" s="7">
        <f t="shared" si="239"/>
        <v>292</v>
      </c>
      <c r="J206" s="8">
        <f t="shared" si="235"/>
        <v>174</v>
      </c>
      <c r="K206" s="9">
        <f t="shared" si="236"/>
        <v>629</v>
      </c>
    </row>
    <row r="207" spans="1:19" ht="13.2" thickBot="1" x14ac:dyDescent="0.25"/>
    <row r="208" spans="1:19" x14ac:dyDescent="0.2">
      <c r="A208" s="1">
        <f>81+N208+(R208-1)*9</f>
        <v>144</v>
      </c>
      <c r="B208" s="2">
        <f>M208+(Q208-1)*9</f>
        <v>50</v>
      </c>
      <c r="C208" s="3">
        <f>162+O208+(S208-1)*9</f>
        <v>172</v>
      </c>
      <c r="E208" s="1">
        <v>0</v>
      </c>
      <c r="F208" s="2">
        <v>2</v>
      </c>
      <c r="G208" s="3">
        <v>1</v>
      </c>
      <c r="I208" s="1">
        <f>A208+243*E208</f>
        <v>144</v>
      </c>
      <c r="J208" s="2">
        <f t="shared" ref="J208:J210" si="240">B208+243*F208</f>
        <v>536</v>
      </c>
      <c r="K208" s="3">
        <f t="shared" ref="K208:K210" si="241">C208+243*G208</f>
        <v>415</v>
      </c>
      <c r="M208">
        <f t="shared" ref="M208:O208" si="242">M172</f>
        <v>5</v>
      </c>
      <c r="N208">
        <f t="shared" si="242"/>
        <v>9</v>
      </c>
      <c r="O208">
        <f t="shared" si="242"/>
        <v>1</v>
      </c>
      <c r="Q208">
        <f>Q204</f>
        <v>6</v>
      </c>
      <c r="R208">
        <f t="shared" ref="R208:S208" si="243">R204</f>
        <v>7</v>
      </c>
      <c r="S208">
        <f t="shared" si="243"/>
        <v>2</v>
      </c>
    </row>
    <row r="209" spans="1:19" x14ac:dyDescent="0.2">
      <c r="A209" s="4">
        <f>C208</f>
        <v>172</v>
      </c>
      <c r="B209" s="5">
        <f>A208</f>
        <v>144</v>
      </c>
      <c r="C209" s="6">
        <f>B208</f>
        <v>50</v>
      </c>
      <c r="E209" s="4">
        <v>2</v>
      </c>
      <c r="F209" s="5">
        <v>1</v>
      </c>
      <c r="G209" s="6">
        <v>0</v>
      </c>
      <c r="I209" s="4">
        <f t="shared" ref="I209:I210" si="244">A209+243*E209</f>
        <v>658</v>
      </c>
      <c r="J209" s="5">
        <f t="shared" si="240"/>
        <v>387</v>
      </c>
      <c r="K209" s="6">
        <f t="shared" si="241"/>
        <v>50</v>
      </c>
    </row>
    <row r="210" spans="1:19" ht="13.2" thickBot="1" x14ac:dyDescent="0.25">
      <c r="A210" s="7">
        <f>B208</f>
        <v>50</v>
      </c>
      <c r="B210" s="8">
        <f>C208</f>
        <v>172</v>
      </c>
      <c r="C210" s="9">
        <f>A208</f>
        <v>144</v>
      </c>
      <c r="E210" s="7">
        <v>1</v>
      </c>
      <c r="F210" s="8">
        <v>0</v>
      </c>
      <c r="G210" s="9">
        <v>2</v>
      </c>
      <c r="I210" s="7">
        <f t="shared" si="244"/>
        <v>293</v>
      </c>
      <c r="J210" s="8">
        <f t="shared" si="240"/>
        <v>172</v>
      </c>
      <c r="K210" s="9">
        <f t="shared" si="241"/>
        <v>630</v>
      </c>
    </row>
    <row r="211" spans="1:19" ht="13.2" thickBot="1" x14ac:dyDescent="0.25"/>
    <row r="212" spans="1:19" x14ac:dyDescent="0.2">
      <c r="A212" s="1">
        <f>81+N212+(R212-1)*9</f>
        <v>142</v>
      </c>
      <c r="B212" s="2">
        <f>M212+(Q212-1)*9</f>
        <v>51</v>
      </c>
      <c r="C212" s="3">
        <f>162+O212+(S212-1)*9</f>
        <v>173</v>
      </c>
      <c r="E212" s="1">
        <v>0</v>
      </c>
      <c r="F212" s="2">
        <v>2</v>
      </c>
      <c r="G212" s="3">
        <v>1</v>
      </c>
      <c r="I212" s="1">
        <f>A212+243*E212</f>
        <v>142</v>
      </c>
      <c r="J212" s="2">
        <f t="shared" ref="J212:J214" si="245">B212+243*F212</f>
        <v>537</v>
      </c>
      <c r="K212" s="3">
        <f t="shared" ref="K212:K214" si="246">C212+243*G212</f>
        <v>416</v>
      </c>
      <c r="M212">
        <f t="shared" ref="M212:O212" si="247">M176</f>
        <v>6</v>
      </c>
      <c r="N212">
        <f t="shared" si="247"/>
        <v>7</v>
      </c>
      <c r="O212">
        <f t="shared" si="247"/>
        <v>2</v>
      </c>
      <c r="Q212">
        <f>Q208</f>
        <v>6</v>
      </c>
      <c r="R212">
        <f t="shared" ref="R212:S212" si="248">R208</f>
        <v>7</v>
      </c>
      <c r="S212">
        <f t="shared" si="248"/>
        <v>2</v>
      </c>
    </row>
    <row r="213" spans="1:19" x14ac:dyDescent="0.2">
      <c r="A213" s="4">
        <f>C212</f>
        <v>173</v>
      </c>
      <c r="B213" s="5">
        <f>A212</f>
        <v>142</v>
      </c>
      <c r="C213" s="6">
        <f>B212</f>
        <v>51</v>
      </c>
      <c r="E213" s="4">
        <v>2</v>
      </c>
      <c r="F213" s="5">
        <v>1</v>
      </c>
      <c r="G213" s="6">
        <v>0</v>
      </c>
      <c r="I213" s="4">
        <f t="shared" ref="I213:I214" si="249">A213+243*E213</f>
        <v>659</v>
      </c>
      <c r="J213" s="5">
        <f t="shared" si="245"/>
        <v>385</v>
      </c>
      <c r="K213" s="6">
        <f t="shared" si="246"/>
        <v>51</v>
      </c>
    </row>
    <row r="214" spans="1:19" ht="13.2" thickBot="1" x14ac:dyDescent="0.25">
      <c r="A214" s="7">
        <f>B212</f>
        <v>51</v>
      </c>
      <c r="B214" s="8">
        <f>C212</f>
        <v>173</v>
      </c>
      <c r="C214" s="9">
        <f>A212</f>
        <v>142</v>
      </c>
      <c r="E214" s="7">
        <v>1</v>
      </c>
      <c r="F214" s="8">
        <v>0</v>
      </c>
      <c r="G214" s="9">
        <v>2</v>
      </c>
      <c r="I214" s="7">
        <f t="shared" si="249"/>
        <v>294</v>
      </c>
      <c r="J214" s="8">
        <f t="shared" si="245"/>
        <v>173</v>
      </c>
      <c r="K214" s="9">
        <f t="shared" si="246"/>
        <v>628</v>
      </c>
    </row>
    <row r="215" spans="1:19" ht="13.2" thickBot="1" x14ac:dyDescent="0.25"/>
    <row r="216" spans="1:19" x14ac:dyDescent="0.2">
      <c r="A216" s="1">
        <f>81+N216+(R216-1)*9</f>
        <v>137</v>
      </c>
      <c r="B216" s="2">
        <f>M216+(Q216-1)*9</f>
        <v>52</v>
      </c>
      <c r="C216" s="3">
        <f>162+O216+(S216-1)*9</f>
        <v>177</v>
      </c>
      <c r="E216" s="1">
        <v>0</v>
      </c>
      <c r="F216" s="2">
        <v>2</v>
      </c>
      <c r="G216" s="3">
        <v>1</v>
      </c>
      <c r="I216" s="1">
        <f>A216+243*E216</f>
        <v>137</v>
      </c>
      <c r="J216" s="2">
        <f t="shared" ref="J216:J218" si="250">B216+243*F216</f>
        <v>538</v>
      </c>
      <c r="K216" s="3">
        <f t="shared" ref="K216:K218" si="251">C216+243*G216</f>
        <v>420</v>
      </c>
      <c r="M216">
        <f t="shared" ref="M216:O216" si="252">M180</f>
        <v>7</v>
      </c>
      <c r="N216">
        <f t="shared" si="252"/>
        <v>2</v>
      </c>
      <c r="O216">
        <f t="shared" si="252"/>
        <v>6</v>
      </c>
      <c r="Q216">
        <f>Q212</f>
        <v>6</v>
      </c>
      <c r="R216">
        <f t="shared" ref="R216:S216" si="253">R212</f>
        <v>7</v>
      </c>
      <c r="S216">
        <f t="shared" si="253"/>
        <v>2</v>
      </c>
    </row>
    <row r="217" spans="1:19" x14ac:dyDescent="0.2">
      <c r="A217" s="4">
        <f>C216</f>
        <v>177</v>
      </c>
      <c r="B217" s="5">
        <f>A216</f>
        <v>137</v>
      </c>
      <c r="C217" s="6">
        <f>B216</f>
        <v>52</v>
      </c>
      <c r="E217" s="4">
        <v>2</v>
      </c>
      <c r="F217" s="5">
        <v>1</v>
      </c>
      <c r="G217" s="6">
        <v>0</v>
      </c>
      <c r="I217" s="4">
        <f t="shared" ref="I217:I218" si="254">A217+243*E217</f>
        <v>663</v>
      </c>
      <c r="J217" s="5">
        <f t="shared" si="250"/>
        <v>380</v>
      </c>
      <c r="K217" s="6">
        <f t="shared" si="251"/>
        <v>52</v>
      </c>
    </row>
    <row r="218" spans="1:19" ht="13.2" thickBot="1" x14ac:dyDescent="0.25">
      <c r="A218" s="7">
        <f>B216</f>
        <v>52</v>
      </c>
      <c r="B218" s="8">
        <f>C216</f>
        <v>177</v>
      </c>
      <c r="C218" s="9">
        <f>A216</f>
        <v>137</v>
      </c>
      <c r="E218" s="7">
        <v>1</v>
      </c>
      <c r="F218" s="8">
        <v>0</v>
      </c>
      <c r="G218" s="9">
        <v>2</v>
      </c>
      <c r="I218" s="7">
        <f t="shared" si="254"/>
        <v>295</v>
      </c>
      <c r="J218" s="8">
        <f t="shared" si="250"/>
        <v>177</v>
      </c>
      <c r="K218" s="9">
        <f t="shared" si="251"/>
        <v>623</v>
      </c>
    </row>
    <row r="219" spans="1:19" ht="13.2" thickBot="1" x14ac:dyDescent="0.25"/>
    <row r="220" spans="1:19" x14ac:dyDescent="0.2">
      <c r="A220" s="1">
        <f>81+N220+(R220-1)*9</f>
        <v>138</v>
      </c>
      <c r="B220" s="2">
        <f>M220+(Q220-1)*9</f>
        <v>53</v>
      </c>
      <c r="C220" s="3">
        <f>162+O220+(S220-1)*9</f>
        <v>175</v>
      </c>
      <c r="E220" s="1">
        <v>0</v>
      </c>
      <c r="F220" s="2">
        <v>2</v>
      </c>
      <c r="G220" s="3">
        <v>1</v>
      </c>
      <c r="I220" s="1">
        <f>A220+243*E220</f>
        <v>138</v>
      </c>
      <c r="J220" s="2">
        <f t="shared" ref="J220:J222" si="255">B220+243*F220</f>
        <v>539</v>
      </c>
      <c r="K220" s="3">
        <f t="shared" ref="K220:K222" si="256">C220+243*G220</f>
        <v>418</v>
      </c>
      <c r="M220">
        <f t="shared" ref="M220:O220" si="257">M184</f>
        <v>8</v>
      </c>
      <c r="N220">
        <f t="shared" si="257"/>
        <v>3</v>
      </c>
      <c r="O220">
        <f t="shared" si="257"/>
        <v>4</v>
      </c>
      <c r="Q220">
        <f>Q216</f>
        <v>6</v>
      </c>
      <c r="R220">
        <f>R216</f>
        <v>7</v>
      </c>
      <c r="S220">
        <f>S216</f>
        <v>2</v>
      </c>
    </row>
    <row r="221" spans="1:19" x14ac:dyDescent="0.2">
      <c r="A221" s="4">
        <f>C220</f>
        <v>175</v>
      </c>
      <c r="B221" s="5">
        <f>A220</f>
        <v>138</v>
      </c>
      <c r="C221" s="6">
        <f>B220</f>
        <v>53</v>
      </c>
      <c r="E221" s="4">
        <v>2</v>
      </c>
      <c r="F221" s="5">
        <v>1</v>
      </c>
      <c r="G221" s="6">
        <v>0</v>
      </c>
      <c r="I221" s="4">
        <f t="shared" ref="I221:I222" si="258">A221+243*E221</f>
        <v>661</v>
      </c>
      <c r="J221" s="5">
        <f t="shared" si="255"/>
        <v>381</v>
      </c>
      <c r="K221" s="6">
        <f t="shared" si="256"/>
        <v>53</v>
      </c>
    </row>
    <row r="222" spans="1:19" ht="13.2" thickBot="1" x14ac:dyDescent="0.25">
      <c r="A222" s="7">
        <f>B220</f>
        <v>53</v>
      </c>
      <c r="B222" s="8">
        <f>C220</f>
        <v>175</v>
      </c>
      <c r="C222" s="9">
        <f>A220</f>
        <v>138</v>
      </c>
      <c r="E222" s="7">
        <v>1</v>
      </c>
      <c r="F222" s="8">
        <v>0</v>
      </c>
      <c r="G222" s="9">
        <v>2</v>
      </c>
      <c r="I222" s="7">
        <f t="shared" si="258"/>
        <v>296</v>
      </c>
      <c r="J222" s="8">
        <f t="shared" si="255"/>
        <v>175</v>
      </c>
      <c r="K222" s="9">
        <f t="shared" si="256"/>
        <v>624</v>
      </c>
    </row>
    <row r="223" spans="1:19" ht="13.2" thickBot="1" x14ac:dyDescent="0.25"/>
    <row r="224" spans="1:19" x14ac:dyDescent="0.2">
      <c r="A224" s="1">
        <f>81+N224+(R224-1)*9</f>
        <v>136</v>
      </c>
      <c r="B224" s="2">
        <f>M224+(Q224-1)*9</f>
        <v>54</v>
      </c>
      <c r="C224" s="3">
        <f>162+O224+(S224-1)*9</f>
        <v>176</v>
      </c>
      <c r="E224" s="1">
        <v>0</v>
      </c>
      <c r="F224" s="2">
        <v>2</v>
      </c>
      <c r="G224" s="3">
        <v>1</v>
      </c>
      <c r="I224" s="1">
        <f>A224+243*E224</f>
        <v>136</v>
      </c>
      <c r="J224" s="2">
        <f t="shared" ref="J224:J226" si="259">B224+243*F224</f>
        <v>540</v>
      </c>
      <c r="K224" s="3">
        <f t="shared" ref="K224:K226" si="260">C224+243*G224</f>
        <v>419</v>
      </c>
      <c r="M224">
        <f t="shared" ref="M224:O224" si="261">M188</f>
        <v>9</v>
      </c>
      <c r="N224">
        <f t="shared" si="261"/>
        <v>1</v>
      </c>
      <c r="O224">
        <f t="shared" si="261"/>
        <v>5</v>
      </c>
      <c r="Q224">
        <f>Q220</f>
        <v>6</v>
      </c>
      <c r="R224">
        <f t="shared" ref="R224:S224" si="262">R220</f>
        <v>7</v>
      </c>
      <c r="S224">
        <f t="shared" si="262"/>
        <v>2</v>
      </c>
    </row>
    <row r="225" spans="1:19" x14ac:dyDescent="0.2">
      <c r="A225" s="4">
        <f>C224</f>
        <v>176</v>
      </c>
      <c r="B225" s="5">
        <f>A224</f>
        <v>136</v>
      </c>
      <c r="C225" s="6">
        <f>B224</f>
        <v>54</v>
      </c>
      <c r="E225" s="4">
        <v>2</v>
      </c>
      <c r="F225" s="5">
        <v>1</v>
      </c>
      <c r="G225" s="6">
        <v>0</v>
      </c>
      <c r="I225" s="4">
        <f t="shared" ref="I225:I226" si="263">A225+243*E225</f>
        <v>662</v>
      </c>
      <c r="J225" s="5">
        <f t="shared" si="259"/>
        <v>379</v>
      </c>
      <c r="K225" s="6">
        <f t="shared" si="260"/>
        <v>54</v>
      </c>
    </row>
    <row r="226" spans="1:19" ht="13.2" thickBot="1" x14ac:dyDescent="0.25">
      <c r="A226" s="7">
        <f>B224</f>
        <v>54</v>
      </c>
      <c r="B226" s="8">
        <f>C224</f>
        <v>176</v>
      </c>
      <c r="C226" s="9">
        <f>A224</f>
        <v>136</v>
      </c>
      <c r="E226" s="7">
        <v>1</v>
      </c>
      <c r="F226" s="8">
        <v>0</v>
      </c>
      <c r="G226" s="9">
        <v>2</v>
      </c>
      <c r="I226" s="7">
        <f t="shared" si="263"/>
        <v>297</v>
      </c>
      <c r="J226" s="8">
        <f t="shared" si="259"/>
        <v>176</v>
      </c>
      <c r="K226" s="9">
        <f t="shared" si="260"/>
        <v>622</v>
      </c>
    </row>
    <row r="227" spans="1:19" ht="13.2" thickBot="1" x14ac:dyDescent="0.25"/>
    <row r="228" spans="1:19" x14ac:dyDescent="0.2">
      <c r="A228" s="1">
        <f>81+N228+(R228-1)*9</f>
        <v>95</v>
      </c>
      <c r="B228" s="2">
        <f>M228+(Q228-1)*9</f>
        <v>55</v>
      </c>
      <c r="C228" s="3">
        <f>162+O228+(S228-1)*9</f>
        <v>216</v>
      </c>
      <c r="E228" s="1">
        <v>0</v>
      </c>
      <c r="F228" s="2">
        <v>2</v>
      </c>
      <c r="G228" s="3">
        <v>1</v>
      </c>
      <c r="I228" s="1">
        <f>A228+243*E228</f>
        <v>95</v>
      </c>
      <c r="J228" s="2">
        <f t="shared" ref="J228:J230" si="264">B228+243*F228</f>
        <v>541</v>
      </c>
      <c r="K228" s="3">
        <f t="shared" ref="K228:K230" si="265">C228+243*G228</f>
        <v>459</v>
      </c>
      <c r="M228">
        <f t="shared" ref="M228:O228" si="266">M192</f>
        <v>1</v>
      </c>
      <c r="N228">
        <f t="shared" si="266"/>
        <v>5</v>
      </c>
      <c r="O228">
        <f t="shared" si="266"/>
        <v>9</v>
      </c>
      <c r="Q228">
        <f>A7</f>
        <v>7</v>
      </c>
      <c r="R228">
        <f t="shared" ref="R228:S228" si="267">B7</f>
        <v>2</v>
      </c>
      <c r="S228">
        <f t="shared" si="267"/>
        <v>6</v>
      </c>
    </row>
    <row r="229" spans="1:19" x14ac:dyDescent="0.2">
      <c r="A229" s="4">
        <f>C228</f>
        <v>216</v>
      </c>
      <c r="B229" s="5">
        <f>A228</f>
        <v>95</v>
      </c>
      <c r="C229" s="6">
        <f>B228</f>
        <v>55</v>
      </c>
      <c r="E229" s="4">
        <v>2</v>
      </c>
      <c r="F229" s="5">
        <v>1</v>
      </c>
      <c r="G229" s="6">
        <v>0</v>
      </c>
      <c r="I229" s="4">
        <f t="shared" ref="I229:I230" si="268">A229+243*E229</f>
        <v>702</v>
      </c>
      <c r="J229" s="5">
        <f t="shared" si="264"/>
        <v>338</v>
      </c>
      <c r="K229" s="6">
        <f t="shared" si="265"/>
        <v>55</v>
      </c>
    </row>
    <row r="230" spans="1:19" ht="13.2" thickBot="1" x14ac:dyDescent="0.25">
      <c r="A230" s="7">
        <f>B228</f>
        <v>55</v>
      </c>
      <c r="B230" s="8">
        <f>C228</f>
        <v>216</v>
      </c>
      <c r="C230" s="9">
        <f>A228</f>
        <v>95</v>
      </c>
      <c r="E230" s="7">
        <v>1</v>
      </c>
      <c r="F230" s="8">
        <v>0</v>
      </c>
      <c r="G230" s="9">
        <v>2</v>
      </c>
      <c r="I230" s="7">
        <f t="shared" si="268"/>
        <v>298</v>
      </c>
      <c r="J230" s="8">
        <f t="shared" si="264"/>
        <v>216</v>
      </c>
      <c r="K230" s="9">
        <f t="shared" si="265"/>
        <v>581</v>
      </c>
    </row>
    <row r="231" spans="1:19" ht="13.2" thickBot="1" x14ac:dyDescent="0.25"/>
    <row r="232" spans="1:19" x14ac:dyDescent="0.2">
      <c r="A232" s="1">
        <f>81+N232+(R232-1)*9</f>
        <v>96</v>
      </c>
      <c r="B232" s="2">
        <f>M232+(Q232-1)*9</f>
        <v>56</v>
      </c>
      <c r="C232" s="3">
        <f>162+O232+(S232-1)*9</f>
        <v>214</v>
      </c>
      <c r="E232" s="1">
        <v>0</v>
      </c>
      <c r="F232" s="2">
        <v>2</v>
      </c>
      <c r="G232" s="3">
        <v>1</v>
      </c>
      <c r="I232" s="1">
        <f>A232+243*E232</f>
        <v>96</v>
      </c>
      <c r="J232" s="2">
        <f t="shared" ref="J232:J234" si="269">B232+243*F232</f>
        <v>542</v>
      </c>
      <c r="K232" s="3">
        <f t="shared" ref="K232:K234" si="270">C232+243*G232</f>
        <v>457</v>
      </c>
      <c r="M232">
        <f t="shared" ref="M232:O232" si="271">M196</f>
        <v>2</v>
      </c>
      <c r="N232">
        <f t="shared" si="271"/>
        <v>6</v>
      </c>
      <c r="O232">
        <f t="shared" si="271"/>
        <v>7</v>
      </c>
      <c r="Q232">
        <f>Q228</f>
        <v>7</v>
      </c>
      <c r="R232">
        <f t="shared" ref="R232:S232" si="272">R228</f>
        <v>2</v>
      </c>
      <c r="S232">
        <f t="shared" si="272"/>
        <v>6</v>
      </c>
    </row>
    <row r="233" spans="1:19" x14ac:dyDescent="0.2">
      <c r="A233" s="4">
        <f>C232</f>
        <v>214</v>
      </c>
      <c r="B233" s="5">
        <f>A232</f>
        <v>96</v>
      </c>
      <c r="C233" s="6">
        <f>B232</f>
        <v>56</v>
      </c>
      <c r="E233" s="4">
        <v>2</v>
      </c>
      <c r="F233" s="5">
        <v>1</v>
      </c>
      <c r="G233" s="6">
        <v>0</v>
      </c>
      <c r="I233" s="4">
        <f t="shared" ref="I233:I234" si="273">A233+243*E233</f>
        <v>700</v>
      </c>
      <c r="J233" s="5">
        <f t="shared" si="269"/>
        <v>339</v>
      </c>
      <c r="K233" s="6">
        <f t="shared" si="270"/>
        <v>56</v>
      </c>
    </row>
    <row r="234" spans="1:19" ht="13.2" thickBot="1" x14ac:dyDescent="0.25">
      <c r="A234" s="7">
        <f>B232</f>
        <v>56</v>
      </c>
      <c r="B234" s="8">
        <f>C232</f>
        <v>214</v>
      </c>
      <c r="C234" s="9">
        <f>A232</f>
        <v>96</v>
      </c>
      <c r="E234" s="7">
        <v>1</v>
      </c>
      <c r="F234" s="8">
        <v>0</v>
      </c>
      <c r="G234" s="9">
        <v>2</v>
      </c>
      <c r="I234" s="7">
        <f t="shared" si="273"/>
        <v>299</v>
      </c>
      <c r="J234" s="8">
        <f t="shared" si="269"/>
        <v>214</v>
      </c>
      <c r="K234" s="9">
        <f t="shared" si="270"/>
        <v>582</v>
      </c>
    </row>
    <row r="235" spans="1:19" ht="13.2" thickBot="1" x14ac:dyDescent="0.25"/>
    <row r="236" spans="1:19" x14ac:dyDescent="0.2">
      <c r="A236" s="1">
        <f>81+N236+(R236-1)*9</f>
        <v>94</v>
      </c>
      <c r="B236" s="2">
        <f>M236+(Q236-1)*9</f>
        <v>57</v>
      </c>
      <c r="C236" s="3">
        <f>162+O236+(S236-1)*9</f>
        <v>215</v>
      </c>
      <c r="E236" s="1">
        <v>0</v>
      </c>
      <c r="F236" s="2">
        <v>2</v>
      </c>
      <c r="G236" s="3">
        <v>1</v>
      </c>
      <c r="I236" s="1">
        <f>A236+243*E236</f>
        <v>94</v>
      </c>
      <c r="J236" s="2">
        <f t="shared" ref="J236:J238" si="274">B236+243*F236</f>
        <v>543</v>
      </c>
      <c r="K236" s="3">
        <f t="shared" ref="K236:K238" si="275">C236+243*G236</f>
        <v>458</v>
      </c>
      <c r="M236">
        <f t="shared" ref="M236:O236" si="276">M200</f>
        <v>3</v>
      </c>
      <c r="N236">
        <f t="shared" si="276"/>
        <v>4</v>
      </c>
      <c r="O236">
        <f t="shared" si="276"/>
        <v>8</v>
      </c>
      <c r="Q236">
        <f>Q232</f>
        <v>7</v>
      </c>
      <c r="R236">
        <f t="shared" ref="R236:S236" si="277">R232</f>
        <v>2</v>
      </c>
      <c r="S236">
        <f t="shared" si="277"/>
        <v>6</v>
      </c>
    </row>
    <row r="237" spans="1:19" x14ac:dyDescent="0.2">
      <c r="A237" s="4">
        <f>C236</f>
        <v>215</v>
      </c>
      <c r="B237" s="5">
        <f>A236</f>
        <v>94</v>
      </c>
      <c r="C237" s="6">
        <f>B236</f>
        <v>57</v>
      </c>
      <c r="E237" s="4">
        <v>2</v>
      </c>
      <c r="F237" s="5">
        <v>1</v>
      </c>
      <c r="G237" s="6">
        <v>0</v>
      </c>
      <c r="I237" s="4">
        <f t="shared" ref="I237:I238" si="278">A237+243*E237</f>
        <v>701</v>
      </c>
      <c r="J237" s="5">
        <f t="shared" si="274"/>
        <v>337</v>
      </c>
      <c r="K237" s="6">
        <f t="shared" si="275"/>
        <v>57</v>
      </c>
    </row>
    <row r="238" spans="1:19" ht="13.2" thickBot="1" x14ac:dyDescent="0.25">
      <c r="A238" s="7">
        <f>B236</f>
        <v>57</v>
      </c>
      <c r="B238" s="8">
        <f>C236</f>
        <v>215</v>
      </c>
      <c r="C238" s="9">
        <f>A236</f>
        <v>94</v>
      </c>
      <c r="E238" s="7">
        <v>1</v>
      </c>
      <c r="F238" s="8">
        <v>0</v>
      </c>
      <c r="G238" s="9">
        <v>2</v>
      </c>
      <c r="I238" s="7">
        <f t="shared" si="278"/>
        <v>300</v>
      </c>
      <c r="J238" s="8">
        <f t="shared" si="274"/>
        <v>215</v>
      </c>
      <c r="K238" s="9">
        <f t="shared" si="275"/>
        <v>580</v>
      </c>
    </row>
    <row r="239" spans="1:19" ht="13.2" thickBot="1" x14ac:dyDescent="0.25"/>
    <row r="240" spans="1:19" x14ac:dyDescent="0.2">
      <c r="A240" s="1">
        <f>81+N240+(R240-1)*9</f>
        <v>98</v>
      </c>
      <c r="B240" s="2">
        <f>M240+(Q240-1)*9</f>
        <v>58</v>
      </c>
      <c r="C240" s="3">
        <f>162+O240+(S240-1)*9</f>
        <v>210</v>
      </c>
      <c r="E240" s="1">
        <v>0</v>
      </c>
      <c r="F240" s="2">
        <v>2</v>
      </c>
      <c r="G240" s="3">
        <v>1</v>
      </c>
      <c r="I240" s="1">
        <f>A240+243*E240</f>
        <v>98</v>
      </c>
      <c r="J240" s="2">
        <f t="shared" ref="J240:J242" si="279">B240+243*F240</f>
        <v>544</v>
      </c>
      <c r="K240" s="3">
        <f t="shared" ref="K240:K242" si="280">C240+243*G240</f>
        <v>453</v>
      </c>
      <c r="M240">
        <f t="shared" ref="M240:O240" si="281">M204</f>
        <v>4</v>
      </c>
      <c r="N240">
        <f t="shared" si="281"/>
        <v>8</v>
      </c>
      <c r="O240">
        <f t="shared" si="281"/>
        <v>3</v>
      </c>
      <c r="Q240">
        <f>Q236</f>
        <v>7</v>
      </c>
      <c r="R240">
        <f t="shared" ref="R240:S240" si="282">R236</f>
        <v>2</v>
      </c>
      <c r="S240">
        <f t="shared" si="282"/>
        <v>6</v>
      </c>
    </row>
    <row r="241" spans="1:19" x14ac:dyDescent="0.2">
      <c r="A241" s="4">
        <f>C240</f>
        <v>210</v>
      </c>
      <c r="B241" s="5">
        <f>A240</f>
        <v>98</v>
      </c>
      <c r="C241" s="6">
        <f>B240</f>
        <v>58</v>
      </c>
      <c r="E241" s="4">
        <v>2</v>
      </c>
      <c r="F241" s="5">
        <v>1</v>
      </c>
      <c r="G241" s="6">
        <v>0</v>
      </c>
      <c r="I241" s="4">
        <f t="shared" ref="I241:I242" si="283">A241+243*E241</f>
        <v>696</v>
      </c>
      <c r="J241" s="5">
        <f t="shared" si="279"/>
        <v>341</v>
      </c>
      <c r="K241" s="6">
        <f t="shared" si="280"/>
        <v>58</v>
      </c>
    </row>
    <row r="242" spans="1:19" ht="13.2" thickBot="1" x14ac:dyDescent="0.25">
      <c r="A242" s="7">
        <f>B240</f>
        <v>58</v>
      </c>
      <c r="B242" s="8">
        <f>C240</f>
        <v>210</v>
      </c>
      <c r="C242" s="9">
        <f>A240</f>
        <v>98</v>
      </c>
      <c r="E242" s="7">
        <v>1</v>
      </c>
      <c r="F242" s="8">
        <v>0</v>
      </c>
      <c r="G242" s="9">
        <v>2</v>
      </c>
      <c r="I242" s="7">
        <f t="shared" si="283"/>
        <v>301</v>
      </c>
      <c r="J242" s="8">
        <f t="shared" si="279"/>
        <v>210</v>
      </c>
      <c r="K242" s="9">
        <f t="shared" si="280"/>
        <v>584</v>
      </c>
    </row>
    <row r="243" spans="1:19" ht="13.2" thickBot="1" x14ac:dyDescent="0.25"/>
    <row r="244" spans="1:19" x14ac:dyDescent="0.2">
      <c r="A244" s="1">
        <f>81+N244+(R244-1)*9</f>
        <v>99</v>
      </c>
      <c r="B244" s="2">
        <f>M244+(Q244-1)*9</f>
        <v>59</v>
      </c>
      <c r="C244" s="3">
        <f>162+O244+(S244-1)*9</f>
        <v>208</v>
      </c>
      <c r="E244" s="1">
        <v>0</v>
      </c>
      <c r="F244" s="2">
        <v>2</v>
      </c>
      <c r="G244" s="3">
        <v>1</v>
      </c>
      <c r="I244" s="1">
        <f>A244+243*E244</f>
        <v>99</v>
      </c>
      <c r="J244" s="2">
        <f t="shared" ref="J244:J246" si="284">B244+243*F244</f>
        <v>545</v>
      </c>
      <c r="K244" s="3">
        <f t="shared" ref="K244:K246" si="285">C244+243*G244</f>
        <v>451</v>
      </c>
      <c r="M244">
        <f t="shared" ref="M244:O244" si="286">M208</f>
        <v>5</v>
      </c>
      <c r="N244">
        <f t="shared" si="286"/>
        <v>9</v>
      </c>
      <c r="O244">
        <f t="shared" si="286"/>
        <v>1</v>
      </c>
      <c r="Q244">
        <f>Q240</f>
        <v>7</v>
      </c>
      <c r="R244">
        <f t="shared" ref="R244:S244" si="287">R240</f>
        <v>2</v>
      </c>
      <c r="S244">
        <f t="shared" si="287"/>
        <v>6</v>
      </c>
    </row>
    <row r="245" spans="1:19" x14ac:dyDescent="0.2">
      <c r="A245" s="4">
        <f>C244</f>
        <v>208</v>
      </c>
      <c r="B245" s="5">
        <f>A244</f>
        <v>99</v>
      </c>
      <c r="C245" s="6">
        <f>B244</f>
        <v>59</v>
      </c>
      <c r="E245" s="4">
        <v>2</v>
      </c>
      <c r="F245" s="5">
        <v>1</v>
      </c>
      <c r="G245" s="6">
        <v>0</v>
      </c>
      <c r="I245" s="4">
        <f t="shared" ref="I245:I246" si="288">A245+243*E245</f>
        <v>694</v>
      </c>
      <c r="J245" s="5">
        <f t="shared" si="284"/>
        <v>342</v>
      </c>
      <c r="K245" s="6">
        <f t="shared" si="285"/>
        <v>59</v>
      </c>
    </row>
    <row r="246" spans="1:19" ht="13.2" thickBot="1" x14ac:dyDescent="0.25">
      <c r="A246" s="7">
        <f>B244</f>
        <v>59</v>
      </c>
      <c r="B246" s="8">
        <f>C244</f>
        <v>208</v>
      </c>
      <c r="C246" s="9">
        <f>A244</f>
        <v>99</v>
      </c>
      <c r="E246" s="7">
        <v>1</v>
      </c>
      <c r="F246" s="8">
        <v>0</v>
      </c>
      <c r="G246" s="9">
        <v>2</v>
      </c>
      <c r="I246" s="7">
        <f t="shared" si="288"/>
        <v>302</v>
      </c>
      <c r="J246" s="8">
        <f t="shared" si="284"/>
        <v>208</v>
      </c>
      <c r="K246" s="9">
        <f t="shared" si="285"/>
        <v>585</v>
      </c>
    </row>
    <row r="247" spans="1:19" ht="13.2" thickBot="1" x14ac:dyDescent="0.25"/>
    <row r="248" spans="1:19" x14ac:dyDescent="0.2">
      <c r="A248" s="1">
        <f>81+N248+(R248-1)*9</f>
        <v>97</v>
      </c>
      <c r="B248" s="2">
        <f>M248+(Q248-1)*9</f>
        <v>60</v>
      </c>
      <c r="C248" s="3">
        <f>162+O248+(S248-1)*9</f>
        <v>209</v>
      </c>
      <c r="E248" s="1">
        <v>0</v>
      </c>
      <c r="F248" s="2">
        <v>2</v>
      </c>
      <c r="G248" s="3">
        <v>1</v>
      </c>
      <c r="I248" s="1">
        <f>A248+243*E248</f>
        <v>97</v>
      </c>
      <c r="J248" s="2">
        <f t="shared" ref="J248:J250" si="289">B248+243*F248</f>
        <v>546</v>
      </c>
      <c r="K248" s="3">
        <f t="shared" ref="K248:K250" si="290">C248+243*G248</f>
        <v>452</v>
      </c>
      <c r="M248">
        <f t="shared" ref="M248:O248" si="291">M212</f>
        <v>6</v>
      </c>
      <c r="N248">
        <f t="shared" si="291"/>
        <v>7</v>
      </c>
      <c r="O248">
        <f t="shared" si="291"/>
        <v>2</v>
      </c>
      <c r="Q248">
        <f>Q244</f>
        <v>7</v>
      </c>
      <c r="R248">
        <f t="shared" ref="R248:S248" si="292">R244</f>
        <v>2</v>
      </c>
      <c r="S248">
        <f t="shared" si="292"/>
        <v>6</v>
      </c>
    </row>
    <row r="249" spans="1:19" x14ac:dyDescent="0.2">
      <c r="A249" s="4">
        <f>C248</f>
        <v>209</v>
      </c>
      <c r="B249" s="5">
        <f>A248</f>
        <v>97</v>
      </c>
      <c r="C249" s="6">
        <f>B248</f>
        <v>60</v>
      </c>
      <c r="E249" s="4">
        <v>2</v>
      </c>
      <c r="F249" s="5">
        <v>1</v>
      </c>
      <c r="G249" s="6">
        <v>0</v>
      </c>
      <c r="I249" s="4">
        <f t="shared" ref="I249:I250" si="293">A249+243*E249</f>
        <v>695</v>
      </c>
      <c r="J249" s="5">
        <f t="shared" si="289"/>
        <v>340</v>
      </c>
      <c r="K249" s="6">
        <f t="shared" si="290"/>
        <v>60</v>
      </c>
    </row>
    <row r="250" spans="1:19" ht="13.2" thickBot="1" x14ac:dyDescent="0.25">
      <c r="A250" s="7">
        <f>B248</f>
        <v>60</v>
      </c>
      <c r="B250" s="8">
        <f>C248</f>
        <v>209</v>
      </c>
      <c r="C250" s="9">
        <f>A248</f>
        <v>97</v>
      </c>
      <c r="E250" s="7">
        <v>1</v>
      </c>
      <c r="F250" s="8">
        <v>0</v>
      </c>
      <c r="G250" s="9">
        <v>2</v>
      </c>
      <c r="I250" s="7">
        <f t="shared" si="293"/>
        <v>303</v>
      </c>
      <c r="J250" s="8">
        <f t="shared" si="289"/>
        <v>209</v>
      </c>
      <c r="K250" s="9">
        <f t="shared" si="290"/>
        <v>583</v>
      </c>
    </row>
    <row r="251" spans="1:19" ht="13.2" thickBot="1" x14ac:dyDescent="0.25"/>
    <row r="252" spans="1:19" x14ac:dyDescent="0.2">
      <c r="A252" s="1">
        <f>81+N252+(R252-1)*9</f>
        <v>92</v>
      </c>
      <c r="B252" s="2">
        <f>M252+(Q252-1)*9</f>
        <v>61</v>
      </c>
      <c r="C252" s="3">
        <f>162+O252+(S252-1)*9</f>
        <v>213</v>
      </c>
      <c r="E252" s="1">
        <v>0</v>
      </c>
      <c r="F252" s="2">
        <v>2</v>
      </c>
      <c r="G252" s="3">
        <v>1</v>
      </c>
      <c r="I252" s="1">
        <f>A252+243*E252</f>
        <v>92</v>
      </c>
      <c r="J252" s="2">
        <f t="shared" ref="J252:J254" si="294">B252+243*F252</f>
        <v>547</v>
      </c>
      <c r="K252" s="3">
        <f t="shared" ref="K252:K254" si="295">C252+243*G252</f>
        <v>456</v>
      </c>
      <c r="M252">
        <f t="shared" ref="M252:O252" si="296">M216</f>
        <v>7</v>
      </c>
      <c r="N252">
        <f t="shared" si="296"/>
        <v>2</v>
      </c>
      <c r="O252">
        <f t="shared" si="296"/>
        <v>6</v>
      </c>
      <c r="Q252">
        <f>Q248</f>
        <v>7</v>
      </c>
      <c r="R252">
        <f t="shared" ref="R252:S252" si="297">R248</f>
        <v>2</v>
      </c>
      <c r="S252">
        <f t="shared" si="297"/>
        <v>6</v>
      </c>
    </row>
    <row r="253" spans="1:19" x14ac:dyDescent="0.2">
      <c r="A253" s="4">
        <f>C252</f>
        <v>213</v>
      </c>
      <c r="B253" s="5">
        <f>A252</f>
        <v>92</v>
      </c>
      <c r="C253" s="6">
        <f>B252</f>
        <v>61</v>
      </c>
      <c r="E253" s="4">
        <v>2</v>
      </c>
      <c r="F253" s="5">
        <v>1</v>
      </c>
      <c r="G253" s="6">
        <v>0</v>
      </c>
      <c r="I253" s="4">
        <f t="shared" ref="I253:I254" si="298">A253+243*E253</f>
        <v>699</v>
      </c>
      <c r="J253" s="5">
        <f t="shared" si="294"/>
        <v>335</v>
      </c>
      <c r="K253" s="6">
        <f t="shared" si="295"/>
        <v>61</v>
      </c>
    </row>
    <row r="254" spans="1:19" ht="13.2" thickBot="1" x14ac:dyDescent="0.25">
      <c r="A254" s="7">
        <f>B252</f>
        <v>61</v>
      </c>
      <c r="B254" s="8">
        <f>C252</f>
        <v>213</v>
      </c>
      <c r="C254" s="9">
        <f>A252</f>
        <v>92</v>
      </c>
      <c r="E254" s="7">
        <v>1</v>
      </c>
      <c r="F254" s="8">
        <v>0</v>
      </c>
      <c r="G254" s="9">
        <v>2</v>
      </c>
      <c r="I254" s="7">
        <f t="shared" si="298"/>
        <v>304</v>
      </c>
      <c r="J254" s="8">
        <f t="shared" si="294"/>
        <v>213</v>
      </c>
      <c r="K254" s="9">
        <f t="shared" si="295"/>
        <v>578</v>
      </c>
    </row>
    <row r="255" spans="1:19" ht="13.2" thickBot="1" x14ac:dyDescent="0.25"/>
    <row r="256" spans="1:19" x14ac:dyDescent="0.2">
      <c r="A256" s="1">
        <f>81+N256+(R256-1)*9</f>
        <v>93</v>
      </c>
      <c r="B256" s="2">
        <f>M256+(Q256-1)*9</f>
        <v>62</v>
      </c>
      <c r="C256" s="3">
        <f>162+O256+(S256-1)*9</f>
        <v>211</v>
      </c>
      <c r="E256" s="1">
        <v>0</v>
      </c>
      <c r="F256" s="2">
        <v>2</v>
      </c>
      <c r="G256" s="3">
        <v>1</v>
      </c>
      <c r="I256" s="1">
        <f>A256+243*E256</f>
        <v>93</v>
      </c>
      <c r="J256" s="2">
        <f t="shared" ref="J256:J258" si="299">B256+243*F256</f>
        <v>548</v>
      </c>
      <c r="K256" s="3">
        <f t="shared" ref="K256:K258" si="300">C256+243*G256</f>
        <v>454</v>
      </c>
      <c r="M256">
        <f t="shared" ref="M256:O256" si="301">M220</f>
        <v>8</v>
      </c>
      <c r="N256">
        <f t="shared" si="301"/>
        <v>3</v>
      </c>
      <c r="O256">
        <f t="shared" si="301"/>
        <v>4</v>
      </c>
      <c r="Q256">
        <f>Q252</f>
        <v>7</v>
      </c>
      <c r="R256">
        <f>R252</f>
        <v>2</v>
      </c>
      <c r="S256">
        <f>S252</f>
        <v>6</v>
      </c>
    </row>
    <row r="257" spans="1:19" x14ac:dyDescent="0.2">
      <c r="A257" s="4">
        <f>C256</f>
        <v>211</v>
      </c>
      <c r="B257" s="5">
        <f>A256</f>
        <v>93</v>
      </c>
      <c r="C257" s="6">
        <f>B256</f>
        <v>62</v>
      </c>
      <c r="E257" s="4">
        <v>2</v>
      </c>
      <c r="F257" s="5">
        <v>1</v>
      </c>
      <c r="G257" s="6">
        <v>0</v>
      </c>
      <c r="I257" s="4">
        <f t="shared" ref="I257:I258" si="302">A257+243*E257</f>
        <v>697</v>
      </c>
      <c r="J257" s="5">
        <f t="shared" si="299"/>
        <v>336</v>
      </c>
      <c r="K257" s="6">
        <f t="shared" si="300"/>
        <v>62</v>
      </c>
    </row>
    <row r="258" spans="1:19" ht="13.2" thickBot="1" x14ac:dyDescent="0.25">
      <c r="A258" s="7">
        <f>B256</f>
        <v>62</v>
      </c>
      <c r="B258" s="8">
        <f>C256</f>
        <v>211</v>
      </c>
      <c r="C258" s="9">
        <f>A256</f>
        <v>93</v>
      </c>
      <c r="E258" s="7">
        <v>1</v>
      </c>
      <c r="F258" s="8">
        <v>0</v>
      </c>
      <c r="G258" s="9">
        <v>2</v>
      </c>
      <c r="I258" s="7">
        <f t="shared" si="302"/>
        <v>305</v>
      </c>
      <c r="J258" s="8">
        <f t="shared" si="299"/>
        <v>211</v>
      </c>
      <c r="K258" s="9">
        <f t="shared" si="300"/>
        <v>579</v>
      </c>
    </row>
    <row r="259" spans="1:19" ht="13.2" thickBot="1" x14ac:dyDescent="0.25"/>
    <row r="260" spans="1:19" x14ac:dyDescent="0.2">
      <c r="A260" s="1">
        <f>81+N260+(R260-1)*9</f>
        <v>91</v>
      </c>
      <c r="B260" s="2">
        <f>M260+(Q260-1)*9</f>
        <v>63</v>
      </c>
      <c r="C260" s="3">
        <f>162+O260+(S260-1)*9</f>
        <v>212</v>
      </c>
      <c r="E260" s="1">
        <v>0</v>
      </c>
      <c r="F260" s="2">
        <v>2</v>
      </c>
      <c r="G260" s="3">
        <v>1</v>
      </c>
      <c r="I260" s="1">
        <f>A260+243*E260</f>
        <v>91</v>
      </c>
      <c r="J260" s="2">
        <f t="shared" ref="J260:J262" si="303">B260+243*F260</f>
        <v>549</v>
      </c>
      <c r="K260" s="3">
        <f t="shared" ref="K260:K262" si="304">C260+243*G260</f>
        <v>455</v>
      </c>
      <c r="M260">
        <f t="shared" ref="M260:O260" si="305">M224</f>
        <v>9</v>
      </c>
      <c r="N260">
        <f t="shared" si="305"/>
        <v>1</v>
      </c>
      <c r="O260">
        <f t="shared" si="305"/>
        <v>5</v>
      </c>
      <c r="Q260">
        <f>Q256</f>
        <v>7</v>
      </c>
      <c r="R260">
        <f t="shared" ref="R260:S260" si="306">R256</f>
        <v>2</v>
      </c>
      <c r="S260">
        <f t="shared" si="306"/>
        <v>6</v>
      </c>
    </row>
    <row r="261" spans="1:19" x14ac:dyDescent="0.2">
      <c r="A261" s="4">
        <f>C260</f>
        <v>212</v>
      </c>
      <c r="B261" s="5">
        <f>A260</f>
        <v>91</v>
      </c>
      <c r="C261" s="6">
        <f>B260</f>
        <v>63</v>
      </c>
      <c r="E261" s="4">
        <v>2</v>
      </c>
      <c r="F261" s="5">
        <v>1</v>
      </c>
      <c r="G261" s="6">
        <v>0</v>
      </c>
      <c r="I261" s="4">
        <f t="shared" ref="I261:I262" si="307">A261+243*E261</f>
        <v>698</v>
      </c>
      <c r="J261" s="5">
        <f t="shared" si="303"/>
        <v>334</v>
      </c>
      <c r="K261" s="6">
        <f t="shared" si="304"/>
        <v>63</v>
      </c>
    </row>
    <row r="262" spans="1:19" ht="13.2" thickBot="1" x14ac:dyDescent="0.25">
      <c r="A262" s="7">
        <f>B260</f>
        <v>63</v>
      </c>
      <c r="B262" s="8">
        <f>C260</f>
        <v>212</v>
      </c>
      <c r="C262" s="9">
        <f>A260</f>
        <v>91</v>
      </c>
      <c r="E262" s="7">
        <v>1</v>
      </c>
      <c r="F262" s="8">
        <v>0</v>
      </c>
      <c r="G262" s="9">
        <v>2</v>
      </c>
      <c r="I262" s="7">
        <f t="shared" si="307"/>
        <v>306</v>
      </c>
      <c r="J262" s="8">
        <f t="shared" si="303"/>
        <v>212</v>
      </c>
      <c r="K262" s="9">
        <f t="shared" si="304"/>
        <v>577</v>
      </c>
    </row>
    <row r="263" spans="1:19" ht="13.2" thickBot="1" x14ac:dyDescent="0.25"/>
    <row r="264" spans="1:19" x14ac:dyDescent="0.2">
      <c r="A264" s="1">
        <f>81+N264+(R264-1)*9</f>
        <v>104</v>
      </c>
      <c r="B264" s="2">
        <f>M264+(Q264-1)*9</f>
        <v>64</v>
      </c>
      <c r="C264" s="3">
        <f>162+O264+(S264-1)*9</f>
        <v>198</v>
      </c>
      <c r="E264" s="1">
        <v>0</v>
      </c>
      <c r="F264" s="2">
        <v>2</v>
      </c>
      <c r="G264" s="3">
        <v>1</v>
      </c>
      <c r="I264" s="1">
        <f>A264+243*E264</f>
        <v>104</v>
      </c>
      <c r="J264" s="2">
        <f t="shared" ref="J264:J266" si="308">B264+243*F264</f>
        <v>550</v>
      </c>
      <c r="K264" s="3">
        <f t="shared" ref="K264:K266" si="309">C264+243*G264</f>
        <v>441</v>
      </c>
      <c r="M264">
        <f t="shared" ref="M264:O264" si="310">M228</f>
        <v>1</v>
      </c>
      <c r="N264">
        <f t="shared" si="310"/>
        <v>5</v>
      </c>
      <c r="O264">
        <f t="shared" si="310"/>
        <v>9</v>
      </c>
      <c r="Q264">
        <f>A8</f>
        <v>8</v>
      </c>
      <c r="R264">
        <f t="shared" ref="R264:S264" si="311">B8</f>
        <v>3</v>
      </c>
      <c r="S264">
        <f t="shared" si="311"/>
        <v>4</v>
      </c>
    </row>
    <row r="265" spans="1:19" x14ac:dyDescent="0.2">
      <c r="A265" s="4">
        <f>C264</f>
        <v>198</v>
      </c>
      <c r="B265" s="5">
        <f>A264</f>
        <v>104</v>
      </c>
      <c r="C265" s="6">
        <f>B264</f>
        <v>64</v>
      </c>
      <c r="E265" s="4">
        <v>2</v>
      </c>
      <c r="F265" s="5">
        <v>1</v>
      </c>
      <c r="G265" s="6">
        <v>0</v>
      </c>
      <c r="I265" s="4">
        <f t="shared" ref="I265:I266" si="312">A265+243*E265</f>
        <v>684</v>
      </c>
      <c r="J265" s="5">
        <f t="shared" si="308"/>
        <v>347</v>
      </c>
      <c r="K265" s="6">
        <f t="shared" si="309"/>
        <v>64</v>
      </c>
    </row>
    <row r="266" spans="1:19" ht="13.2" thickBot="1" x14ac:dyDescent="0.25">
      <c r="A266" s="7">
        <f>B264</f>
        <v>64</v>
      </c>
      <c r="B266" s="8">
        <f>C264</f>
        <v>198</v>
      </c>
      <c r="C266" s="9">
        <f>A264</f>
        <v>104</v>
      </c>
      <c r="E266" s="7">
        <v>1</v>
      </c>
      <c r="F266" s="8">
        <v>0</v>
      </c>
      <c r="G266" s="9">
        <v>2</v>
      </c>
      <c r="I266" s="7">
        <f t="shared" si="312"/>
        <v>307</v>
      </c>
      <c r="J266" s="8">
        <f t="shared" si="308"/>
        <v>198</v>
      </c>
      <c r="K266" s="9">
        <f t="shared" si="309"/>
        <v>590</v>
      </c>
    </row>
    <row r="267" spans="1:19" ht="13.2" thickBot="1" x14ac:dyDescent="0.25"/>
    <row r="268" spans="1:19" x14ac:dyDescent="0.2">
      <c r="A268" s="1">
        <f>81+N268+(R268-1)*9</f>
        <v>105</v>
      </c>
      <c r="B268" s="2">
        <f>M268+(Q268-1)*9</f>
        <v>65</v>
      </c>
      <c r="C268" s="3">
        <f>162+O268+(S268-1)*9</f>
        <v>196</v>
      </c>
      <c r="E268" s="1">
        <v>0</v>
      </c>
      <c r="F268" s="2">
        <v>2</v>
      </c>
      <c r="G268" s="3">
        <v>1</v>
      </c>
      <c r="I268" s="1">
        <f>A268+243*E268</f>
        <v>105</v>
      </c>
      <c r="J268" s="2">
        <f t="shared" ref="J268:J270" si="313">B268+243*F268</f>
        <v>551</v>
      </c>
      <c r="K268" s="3">
        <f t="shared" ref="K268:K270" si="314">C268+243*G268</f>
        <v>439</v>
      </c>
      <c r="M268">
        <f t="shared" ref="M268:O268" si="315">M232</f>
        <v>2</v>
      </c>
      <c r="N268">
        <f t="shared" si="315"/>
        <v>6</v>
      </c>
      <c r="O268">
        <f t="shared" si="315"/>
        <v>7</v>
      </c>
      <c r="Q268">
        <f>Q264</f>
        <v>8</v>
      </c>
      <c r="R268">
        <f t="shared" ref="R268:S268" si="316">R264</f>
        <v>3</v>
      </c>
      <c r="S268">
        <f t="shared" si="316"/>
        <v>4</v>
      </c>
    </row>
    <row r="269" spans="1:19" x14ac:dyDescent="0.2">
      <c r="A269" s="4">
        <f>C268</f>
        <v>196</v>
      </c>
      <c r="B269" s="5">
        <f>A268</f>
        <v>105</v>
      </c>
      <c r="C269" s="6">
        <f>B268</f>
        <v>65</v>
      </c>
      <c r="E269" s="4">
        <v>2</v>
      </c>
      <c r="F269" s="5">
        <v>1</v>
      </c>
      <c r="G269" s="6">
        <v>0</v>
      </c>
      <c r="I269" s="4">
        <f t="shared" ref="I269:I270" si="317">A269+243*E269</f>
        <v>682</v>
      </c>
      <c r="J269" s="5">
        <f t="shared" si="313"/>
        <v>348</v>
      </c>
      <c r="K269" s="6">
        <f t="shared" si="314"/>
        <v>65</v>
      </c>
    </row>
    <row r="270" spans="1:19" ht="13.2" thickBot="1" x14ac:dyDescent="0.25">
      <c r="A270" s="7">
        <f>B268</f>
        <v>65</v>
      </c>
      <c r="B270" s="8">
        <f>C268</f>
        <v>196</v>
      </c>
      <c r="C270" s="9">
        <f>A268</f>
        <v>105</v>
      </c>
      <c r="E270" s="7">
        <v>1</v>
      </c>
      <c r="F270" s="8">
        <v>0</v>
      </c>
      <c r="G270" s="9">
        <v>2</v>
      </c>
      <c r="I270" s="7">
        <f t="shared" si="317"/>
        <v>308</v>
      </c>
      <c r="J270" s="8">
        <f t="shared" si="313"/>
        <v>196</v>
      </c>
      <c r="K270" s="9">
        <f t="shared" si="314"/>
        <v>591</v>
      </c>
    </row>
    <row r="271" spans="1:19" ht="13.2" thickBot="1" x14ac:dyDescent="0.25"/>
    <row r="272" spans="1:19" x14ac:dyDescent="0.2">
      <c r="A272" s="1">
        <f>81+N272+(R272-1)*9</f>
        <v>103</v>
      </c>
      <c r="B272" s="2">
        <f>M272+(Q272-1)*9</f>
        <v>66</v>
      </c>
      <c r="C272" s="3">
        <f>162+O272+(S272-1)*9</f>
        <v>197</v>
      </c>
      <c r="E272" s="1">
        <v>0</v>
      </c>
      <c r="F272" s="2">
        <v>2</v>
      </c>
      <c r="G272" s="3">
        <v>1</v>
      </c>
      <c r="I272" s="1">
        <f>A272+243*E272</f>
        <v>103</v>
      </c>
      <c r="J272" s="2">
        <f t="shared" ref="J272:J274" si="318">B272+243*F272</f>
        <v>552</v>
      </c>
      <c r="K272" s="3">
        <f t="shared" ref="K272:K274" si="319">C272+243*G272</f>
        <v>440</v>
      </c>
      <c r="M272">
        <f t="shared" ref="M272:O272" si="320">M236</f>
        <v>3</v>
      </c>
      <c r="N272">
        <f t="shared" si="320"/>
        <v>4</v>
      </c>
      <c r="O272">
        <f t="shared" si="320"/>
        <v>8</v>
      </c>
      <c r="Q272">
        <f>Q268</f>
        <v>8</v>
      </c>
      <c r="R272">
        <f t="shared" ref="R272:S272" si="321">R268</f>
        <v>3</v>
      </c>
      <c r="S272">
        <f t="shared" si="321"/>
        <v>4</v>
      </c>
    </row>
    <row r="273" spans="1:19" x14ac:dyDescent="0.2">
      <c r="A273" s="4">
        <f>C272</f>
        <v>197</v>
      </c>
      <c r="B273" s="5">
        <f>A272</f>
        <v>103</v>
      </c>
      <c r="C273" s="6">
        <f>B272</f>
        <v>66</v>
      </c>
      <c r="E273" s="4">
        <v>2</v>
      </c>
      <c r="F273" s="5">
        <v>1</v>
      </c>
      <c r="G273" s="6">
        <v>0</v>
      </c>
      <c r="I273" s="4">
        <f t="shared" ref="I273:I274" si="322">A273+243*E273</f>
        <v>683</v>
      </c>
      <c r="J273" s="5">
        <f t="shared" si="318"/>
        <v>346</v>
      </c>
      <c r="K273" s="6">
        <f t="shared" si="319"/>
        <v>66</v>
      </c>
    </row>
    <row r="274" spans="1:19" ht="13.2" thickBot="1" x14ac:dyDescent="0.25">
      <c r="A274" s="7">
        <f>B272</f>
        <v>66</v>
      </c>
      <c r="B274" s="8">
        <f>C272</f>
        <v>197</v>
      </c>
      <c r="C274" s="9">
        <f>A272</f>
        <v>103</v>
      </c>
      <c r="E274" s="7">
        <v>1</v>
      </c>
      <c r="F274" s="8">
        <v>0</v>
      </c>
      <c r="G274" s="9">
        <v>2</v>
      </c>
      <c r="I274" s="7">
        <f t="shared" si="322"/>
        <v>309</v>
      </c>
      <c r="J274" s="8">
        <f t="shared" si="318"/>
        <v>197</v>
      </c>
      <c r="K274" s="9">
        <f t="shared" si="319"/>
        <v>589</v>
      </c>
    </row>
    <row r="275" spans="1:19" ht="13.2" thickBot="1" x14ac:dyDescent="0.25"/>
    <row r="276" spans="1:19" x14ac:dyDescent="0.2">
      <c r="A276" s="1">
        <f>81+N276+(R276-1)*9</f>
        <v>107</v>
      </c>
      <c r="B276" s="2">
        <f>M276+(Q276-1)*9</f>
        <v>67</v>
      </c>
      <c r="C276" s="3">
        <f>162+O276+(S276-1)*9</f>
        <v>192</v>
      </c>
      <c r="E276" s="1">
        <v>0</v>
      </c>
      <c r="F276" s="2">
        <v>2</v>
      </c>
      <c r="G276" s="3">
        <v>1</v>
      </c>
      <c r="I276" s="1">
        <f>A276+243*E276</f>
        <v>107</v>
      </c>
      <c r="J276" s="2">
        <f t="shared" ref="J276:J278" si="323">B276+243*F276</f>
        <v>553</v>
      </c>
      <c r="K276" s="3">
        <f t="shared" ref="K276:K278" si="324">C276+243*G276</f>
        <v>435</v>
      </c>
      <c r="M276">
        <f t="shared" ref="M276:O276" si="325">M240</f>
        <v>4</v>
      </c>
      <c r="N276">
        <f t="shared" si="325"/>
        <v>8</v>
      </c>
      <c r="O276">
        <f t="shared" si="325"/>
        <v>3</v>
      </c>
      <c r="Q276">
        <f>Q272</f>
        <v>8</v>
      </c>
      <c r="R276">
        <f t="shared" ref="R276:S276" si="326">R272</f>
        <v>3</v>
      </c>
      <c r="S276">
        <f t="shared" si="326"/>
        <v>4</v>
      </c>
    </row>
    <row r="277" spans="1:19" x14ac:dyDescent="0.2">
      <c r="A277" s="4">
        <f>C276</f>
        <v>192</v>
      </c>
      <c r="B277" s="5">
        <f>A276</f>
        <v>107</v>
      </c>
      <c r="C277" s="6">
        <f>B276</f>
        <v>67</v>
      </c>
      <c r="E277" s="4">
        <v>2</v>
      </c>
      <c r="F277" s="5">
        <v>1</v>
      </c>
      <c r="G277" s="6">
        <v>0</v>
      </c>
      <c r="I277" s="4">
        <f t="shared" ref="I277:I278" si="327">A277+243*E277</f>
        <v>678</v>
      </c>
      <c r="J277" s="5">
        <f t="shared" si="323"/>
        <v>350</v>
      </c>
      <c r="K277" s="6">
        <f t="shared" si="324"/>
        <v>67</v>
      </c>
    </row>
    <row r="278" spans="1:19" ht="13.2" thickBot="1" x14ac:dyDescent="0.25">
      <c r="A278" s="7">
        <f>B276</f>
        <v>67</v>
      </c>
      <c r="B278" s="8">
        <f>C276</f>
        <v>192</v>
      </c>
      <c r="C278" s="9">
        <f>A276</f>
        <v>107</v>
      </c>
      <c r="E278" s="7">
        <v>1</v>
      </c>
      <c r="F278" s="8">
        <v>0</v>
      </c>
      <c r="G278" s="9">
        <v>2</v>
      </c>
      <c r="I278" s="7">
        <f t="shared" si="327"/>
        <v>310</v>
      </c>
      <c r="J278" s="8">
        <f t="shared" si="323"/>
        <v>192</v>
      </c>
      <c r="K278" s="9">
        <f t="shared" si="324"/>
        <v>593</v>
      </c>
    </row>
    <row r="279" spans="1:19" ht="13.2" thickBot="1" x14ac:dyDescent="0.25"/>
    <row r="280" spans="1:19" x14ac:dyDescent="0.2">
      <c r="A280" s="1">
        <f>81+N280+(R280-1)*9</f>
        <v>108</v>
      </c>
      <c r="B280" s="2">
        <f>M280+(Q280-1)*9</f>
        <v>68</v>
      </c>
      <c r="C280" s="3">
        <f>162+O280+(S280-1)*9</f>
        <v>190</v>
      </c>
      <c r="E280" s="1">
        <v>0</v>
      </c>
      <c r="F280" s="2">
        <v>2</v>
      </c>
      <c r="G280" s="3">
        <v>1</v>
      </c>
      <c r="I280" s="1">
        <f>A280+243*E280</f>
        <v>108</v>
      </c>
      <c r="J280" s="2">
        <f t="shared" ref="J280:J282" si="328">B280+243*F280</f>
        <v>554</v>
      </c>
      <c r="K280" s="3">
        <f t="shared" ref="K280:K282" si="329">C280+243*G280</f>
        <v>433</v>
      </c>
      <c r="M280">
        <f t="shared" ref="M280:O280" si="330">M244</f>
        <v>5</v>
      </c>
      <c r="N280">
        <f t="shared" si="330"/>
        <v>9</v>
      </c>
      <c r="O280">
        <f t="shared" si="330"/>
        <v>1</v>
      </c>
      <c r="Q280">
        <f>Q276</f>
        <v>8</v>
      </c>
      <c r="R280">
        <f t="shared" ref="R280:S280" si="331">R276</f>
        <v>3</v>
      </c>
      <c r="S280">
        <f t="shared" si="331"/>
        <v>4</v>
      </c>
    </row>
    <row r="281" spans="1:19" x14ac:dyDescent="0.2">
      <c r="A281" s="4">
        <f>C280</f>
        <v>190</v>
      </c>
      <c r="B281" s="5">
        <f>A280</f>
        <v>108</v>
      </c>
      <c r="C281" s="6">
        <f>B280</f>
        <v>68</v>
      </c>
      <c r="E281" s="4">
        <v>2</v>
      </c>
      <c r="F281" s="5">
        <v>1</v>
      </c>
      <c r="G281" s="6">
        <v>0</v>
      </c>
      <c r="I281" s="4">
        <f t="shared" ref="I281:I282" si="332">A281+243*E281</f>
        <v>676</v>
      </c>
      <c r="J281" s="5">
        <f t="shared" si="328"/>
        <v>351</v>
      </c>
      <c r="K281" s="6">
        <f t="shared" si="329"/>
        <v>68</v>
      </c>
    </row>
    <row r="282" spans="1:19" ht="13.2" thickBot="1" x14ac:dyDescent="0.25">
      <c r="A282" s="7">
        <f>B280</f>
        <v>68</v>
      </c>
      <c r="B282" s="8">
        <f>C280</f>
        <v>190</v>
      </c>
      <c r="C282" s="9">
        <f>A280</f>
        <v>108</v>
      </c>
      <c r="E282" s="7">
        <v>1</v>
      </c>
      <c r="F282" s="8">
        <v>0</v>
      </c>
      <c r="G282" s="9">
        <v>2</v>
      </c>
      <c r="I282" s="7">
        <f t="shared" si="332"/>
        <v>311</v>
      </c>
      <c r="J282" s="8">
        <f t="shared" si="328"/>
        <v>190</v>
      </c>
      <c r="K282" s="9">
        <f t="shared" si="329"/>
        <v>594</v>
      </c>
    </row>
    <row r="283" spans="1:19" ht="13.2" thickBot="1" x14ac:dyDescent="0.25"/>
    <row r="284" spans="1:19" x14ac:dyDescent="0.2">
      <c r="A284" s="1">
        <f>81+N284+(R284-1)*9</f>
        <v>106</v>
      </c>
      <c r="B284" s="2">
        <f>M284+(Q284-1)*9</f>
        <v>69</v>
      </c>
      <c r="C284" s="3">
        <f>162+O284+(S284-1)*9</f>
        <v>191</v>
      </c>
      <c r="E284" s="1">
        <v>0</v>
      </c>
      <c r="F284" s="2">
        <v>2</v>
      </c>
      <c r="G284" s="3">
        <v>1</v>
      </c>
      <c r="I284" s="1">
        <f>A284+243*E284</f>
        <v>106</v>
      </c>
      <c r="J284" s="2">
        <f t="shared" ref="J284:J286" si="333">B284+243*F284</f>
        <v>555</v>
      </c>
      <c r="K284" s="3">
        <f t="shared" ref="K284:K286" si="334">C284+243*G284</f>
        <v>434</v>
      </c>
      <c r="M284">
        <f t="shared" ref="M284:O284" si="335">M248</f>
        <v>6</v>
      </c>
      <c r="N284">
        <f t="shared" si="335"/>
        <v>7</v>
      </c>
      <c r="O284">
        <f t="shared" si="335"/>
        <v>2</v>
      </c>
      <c r="Q284">
        <f>Q280</f>
        <v>8</v>
      </c>
      <c r="R284">
        <f t="shared" ref="R284:S284" si="336">R280</f>
        <v>3</v>
      </c>
      <c r="S284">
        <f t="shared" si="336"/>
        <v>4</v>
      </c>
    </row>
    <row r="285" spans="1:19" x14ac:dyDescent="0.2">
      <c r="A285" s="4">
        <f>C284</f>
        <v>191</v>
      </c>
      <c r="B285" s="5">
        <f>A284</f>
        <v>106</v>
      </c>
      <c r="C285" s="6">
        <f>B284</f>
        <v>69</v>
      </c>
      <c r="E285" s="4">
        <v>2</v>
      </c>
      <c r="F285" s="5">
        <v>1</v>
      </c>
      <c r="G285" s="6">
        <v>0</v>
      </c>
      <c r="I285" s="4">
        <f t="shared" ref="I285:I286" si="337">A285+243*E285</f>
        <v>677</v>
      </c>
      <c r="J285" s="5">
        <f t="shared" si="333"/>
        <v>349</v>
      </c>
      <c r="K285" s="6">
        <f t="shared" si="334"/>
        <v>69</v>
      </c>
    </row>
    <row r="286" spans="1:19" ht="13.2" thickBot="1" x14ac:dyDescent="0.25">
      <c r="A286" s="7">
        <f>B284</f>
        <v>69</v>
      </c>
      <c r="B286" s="8">
        <f>C284</f>
        <v>191</v>
      </c>
      <c r="C286" s="9">
        <f>A284</f>
        <v>106</v>
      </c>
      <c r="E286" s="7">
        <v>1</v>
      </c>
      <c r="F286" s="8">
        <v>0</v>
      </c>
      <c r="G286" s="9">
        <v>2</v>
      </c>
      <c r="I286" s="7">
        <f t="shared" si="337"/>
        <v>312</v>
      </c>
      <c r="J286" s="8">
        <f t="shared" si="333"/>
        <v>191</v>
      </c>
      <c r="K286" s="9">
        <f t="shared" si="334"/>
        <v>592</v>
      </c>
    </row>
    <row r="287" spans="1:19" ht="13.2" thickBot="1" x14ac:dyDescent="0.25"/>
    <row r="288" spans="1:19" x14ac:dyDescent="0.2">
      <c r="A288" s="1">
        <f>81+N288+(R288-1)*9</f>
        <v>101</v>
      </c>
      <c r="B288" s="2">
        <f>M288+(Q288-1)*9</f>
        <v>70</v>
      </c>
      <c r="C288" s="3">
        <f>162+O288+(S288-1)*9</f>
        <v>195</v>
      </c>
      <c r="E288" s="1">
        <v>0</v>
      </c>
      <c r="F288" s="2">
        <v>2</v>
      </c>
      <c r="G288" s="3">
        <v>1</v>
      </c>
      <c r="I288" s="1">
        <f>A288+243*E288</f>
        <v>101</v>
      </c>
      <c r="J288" s="2">
        <f t="shared" ref="J288:J290" si="338">B288+243*F288</f>
        <v>556</v>
      </c>
      <c r="K288" s="3">
        <f t="shared" ref="K288:K290" si="339">C288+243*G288</f>
        <v>438</v>
      </c>
      <c r="M288">
        <f t="shared" ref="M288:O288" si="340">M252</f>
        <v>7</v>
      </c>
      <c r="N288">
        <f t="shared" si="340"/>
        <v>2</v>
      </c>
      <c r="O288">
        <f t="shared" si="340"/>
        <v>6</v>
      </c>
      <c r="Q288">
        <f>Q284</f>
        <v>8</v>
      </c>
      <c r="R288">
        <f t="shared" ref="R288:S288" si="341">R284</f>
        <v>3</v>
      </c>
      <c r="S288">
        <f t="shared" si="341"/>
        <v>4</v>
      </c>
    </row>
    <row r="289" spans="1:19" x14ac:dyDescent="0.2">
      <c r="A289" s="4">
        <f>C288</f>
        <v>195</v>
      </c>
      <c r="B289" s="5">
        <f>A288</f>
        <v>101</v>
      </c>
      <c r="C289" s="6">
        <f>B288</f>
        <v>70</v>
      </c>
      <c r="E289" s="4">
        <v>2</v>
      </c>
      <c r="F289" s="5">
        <v>1</v>
      </c>
      <c r="G289" s="6">
        <v>0</v>
      </c>
      <c r="I289" s="4">
        <f t="shared" ref="I289:I290" si="342">A289+243*E289</f>
        <v>681</v>
      </c>
      <c r="J289" s="5">
        <f t="shared" si="338"/>
        <v>344</v>
      </c>
      <c r="K289" s="6">
        <f t="shared" si="339"/>
        <v>70</v>
      </c>
    </row>
    <row r="290" spans="1:19" ht="13.2" thickBot="1" x14ac:dyDescent="0.25">
      <c r="A290" s="7">
        <f>B288</f>
        <v>70</v>
      </c>
      <c r="B290" s="8">
        <f>C288</f>
        <v>195</v>
      </c>
      <c r="C290" s="9">
        <f>A288</f>
        <v>101</v>
      </c>
      <c r="E290" s="7">
        <v>1</v>
      </c>
      <c r="F290" s="8">
        <v>0</v>
      </c>
      <c r="G290" s="9">
        <v>2</v>
      </c>
      <c r="I290" s="7">
        <f t="shared" si="342"/>
        <v>313</v>
      </c>
      <c r="J290" s="8">
        <f t="shared" si="338"/>
        <v>195</v>
      </c>
      <c r="K290" s="9">
        <f t="shared" si="339"/>
        <v>587</v>
      </c>
    </row>
    <row r="291" spans="1:19" ht="13.2" thickBot="1" x14ac:dyDescent="0.25"/>
    <row r="292" spans="1:19" x14ac:dyDescent="0.2">
      <c r="A292" s="1">
        <f>81+N292+(R292-1)*9</f>
        <v>102</v>
      </c>
      <c r="B292" s="2">
        <f>M292+(Q292-1)*9</f>
        <v>71</v>
      </c>
      <c r="C292" s="3">
        <f>162+O292+(S292-1)*9</f>
        <v>193</v>
      </c>
      <c r="E292" s="1">
        <v>0</v>
      </c>
      <c r="F292" s="2">
        <v>2</v>
      </c>
      <c r="G292" s="3">
        <v>1</v>
      </c>
      <c r="I292" s="1">
        <f>A292+243*E292</f>
        <v>102</v>
      </c>
      <c r="J292" s="2">
        <f t="shared" ref="J292:J294" si="343">B292+243*F292</f>
        <v>557</v>
      </c>
      <c r="K292" s="3">
        <f t="shared" ref="K292:K294" si="344">C292+243*G292</f>
        <v>436</v>
      </c>
      <c r="M292">
        <f t="shared" ref="M292:O292" si="345">M256</f>
        <v>8</v>
      </c>
      <c r="N292">
        <f t="shared" si="345"/>
        <v>3</v>
      </c>
      <c r="O292">
        <f t="shared" si="345"/>
        <v>4</v>
      </c>
      <c r="Q292">
        <f>Q288</f>
        <v>8</v>
      </c>
      <c r="R292">
        <f>R288</f>
        <v>3</v>
      </c>
      <c r="S292">
        <f>S288</f>
        <v>4</v>
      </c>
    </row>
    <row r="293" spans="1:19" x14ac:dyDescent="0.2">
      <c r="A293" s="4">
        <f>C292</f>
        <v>193</v>
      </c>
      <c r="B293" s="5">
        <f>A292</f>
        <v>102</v>
      </c>
      <c r="C293" s="6">
        <f>B292</f>
        <v>71</v>
      </c>
      <c r="E293" s="4">
        <v>2</v>
      </c>
      <c r="F293" s="5">
        <v>1</v>
      </c>
      <c r="G293" s="6">
        <v>0</v>
      </c>
      <c r="I293" s="4">
        <f t="shared" ref="I293:I294" si="346">A293+243*E293</f>
        <v>679</v>
      </c>
      <c r="J293" s="5">
        <f t="shared" si="343"/>
        <v>345</v>
      </c>
      <c r="K293" s="6">
        <f t="shared" si="344"/>
        <v>71</v>
      </c>
    </row>
    <row r="294" spans="1:19" ht="13.2" thickBot="1" x14ac:dyDescent="0.25">
      <c r="A294" s="7">
        <f>B292</f>
        <v>71</v>
      </c>
      <c r="B294" s="8">
        <f>C292</f>
        <v>193</v>
      </c>
      <c r="C294" s="9">
        <f>A292</f>
        <v>102</v>
      </c>
      <c r="E294" s="7">
        <v>1</v>
      </c>
      <c r="F294" s="8">
        <v>0</v>
      </c>
      <c r="G294" s="9">
        <v>2</v>
      </c>
      <c r="I294" s="7">
        <f t="shared" si="346"/>
        <v>314</v>
      </c>
      <c r="J294" s="8">
        <f t="shared" si="343"/>
        <v>193</v>
      </c>
      <c r="K294" s="9">
        <f t="shared" si="344"/>
        <v>588</v>
      </c>
    </row>
    <row r="295" spans="1:19" ht="13.2" thickBot="1" x14ac:dyDescent="0.25"/>
    <row r="296" spans="1:19" x14ac:dyDescent="0.2">
      <c r="A296" s="1">
        <f>81+N296+(R296-1)*9</f>
        <v>100</v>
      </c>
      <c r="B296" s="2">
        <f>M296+(Q296-1)*9</f>
        <v>72</v>
      </c>
      <c r="C296" s="3">
        <f>162+O296+(S296-1)*9</f>
        <v>194</v>
      </c>
      <c r="E296" s="1">
        <v>0</v>
      </c>
      <c r="F296" s="2">
        <v>2</v>
      </c>
      <c r="G296" s="3">
        <v>1</v>
      </c>
      <c r="I296" s="1">
        <f>A296+243*E296</f>
        <v>100</v>
      </c>
      <c r="J296" s="2">
        <f t="shared" ref="J296:J298" si="347">B296+243*F296</f>
        <v>558</v>
      </c>
      <c r="K296" s="3">
        <f t="shared" ref="K296:K298" si="348">C296+243*G296</f>
        <v>437</v>
      </c>
      <c r="M296">
        <f t="shared" ref="M296:O296" si="349">M260</f>
        <v>9</v>
      </c>
      <c r="N296">
        <f t="shared" si="349"/>
        <v>1</v>
      </c>
      <c r="O296">
        <f t="shared" si="349"/>
        <v>5</v>
      </c>
      <c r="Q296">
        <f>Q292</f>
        <v>8</v>
      </c>
      <c r="R296">
        <f t="shared" ref="R296:S296" si="350">R292</f>
        <v>3</v>
      </c>
      <c r="S296">
        <f t="shared" si="350"/>
        <v>4</v>
      </c>
    </row>
    <row r="297" spans="1:19" x14ac:dyDescent="0.2">
      <c r="A297" s="4">
        <f>C296</f>
        <v>194</v>
      </c>
      <c r="B297" s="5">
        <f>A296</f>
        <v>100</v>
      </c>
      <c r="C297" s="6">
        <f>B296</f>
        <v>72</v>
      </c>
      <c r="E297" s="4">
        <v>2</v>
      </c>
      <c r="F297" s="5">
        <v>1</v>
      </c>
      <c r="G297" s="6">
        <v>0</v>
      </c>
      <c r="I297" s="4">
        <f t="shared" ref="I297:I298" si="351">A297+243*E297</f>
        <v>680</v>
      </c>
      <c r="J297" s="5">
        <f t="shared" si="347"/>
        <v>343</v>
      </c>
      <c r="K297" s="6">
        <f t="shared" si="348"/>
        <v>72</v>
      </c>
    </row>
    <row r="298" spans="1:19" ht="13.2" thickBot="1" x14ac:dyDescent="0.25">
      <c r="A298" s="7">
        <f>B296</f>
        <v>72</v>
      </c>
      <c r="B298" s="8">
        <f>C296</f>
        <v>194</v>
      </c>
      <c r="C298" s="9">
        <f>A296</f>
        <v>100</v>
      </c>
      <c r="E298" s="7">
        <v>1</v>
      </c>
      <c r="F298" s="8">
        <v>0</v>
      </c>
      <c r="G298" s="9">
        <v>2</v>
      </c>
      <c r="I298" s="7">
        <f t="shared" si="351"/>
        <v>315</v>
      </c>
      <c r="J298" s="8">
        <f t="shared" si="347"/>
        <v>194</v>
      </c>
      <c r="K298" s="9">
        <f t="shared" si="348"/>
        <v>586</v>
      </c>
    </row>
    <row r="299" spans="1:19" ht="13.2" thickBot="1" x14ac:dyDescent="0.25"/>
    <row r="300" spans="1:19" x14ac:dyDescent="0.2">
      <c r="A300" s="1">
        <f>81+N300+(R300-1)*9</f>
        <v>86</v>
      </c>
      <c r="B300" s="2">
        <f>M300+(Q300-1)*9</f>
        <v>73</v>
      </c>
      <c r="C300" s="3">
        <f>162+O300+(S300-1)*9</f>
        <v>207</v>
      </c>
      <c r="E300" s="1">
        <v>0</v>
      </c>
      <c r="F300" s="2">
        <v>2</v>
      </c>
      <c r="G300" s="3">
        <v>1</v>
      </c>
      <c r="I300" s="1">
        <f>A300+243*E300</f>
        <v>86</v>
      </c>
      <c r="J300" s="2">
        <f t="shared" ref="J300:J302" si="352">B300+243*F300</f>
        <v>559</v>
      </c>
      <c r="K300" s="3">
        <f t="shared" ref="K300:K302" si="353">C300+243*G300</f>
        <v>450</v>
      </c>
      <c r="M300">
        <f t="shared" ref="M300:O300" si="354">M264</f>
        <v>1</v>
      </c>
      <c r="N300">
        <f t="shared" si="354"/>
        <v>5</v>
      </c>
      <c r="O300">
        <f t="shared" si="354"/>
        <v>9</v>
      </c>
      <c r="Q300">
        <f>A9</f>
        <v>9</v>
      </c>
      <c r="R300">
        <f t="shared" ref="R300:S300" si="355">B9</f>
        <v>1</v>
      </c>
      <c r="S300">
        <f t="shared" si="355"/>
        <v>5</v>
      </c>
    </row>
    <row r="301" spans="1:19" x14ac:dyDescent="0.2">
      <c r="A301" s="4">
        <f>C300</f>
        <v>207</v>
      </c>
      <c r="B301" s="5">
        <f>A300</f>
        <v>86</v>
      </c>
      <c r="C301" s="6">
        <f>B300</f>
        <v>73</v>
      </c>
      <c r="E301" s="4">
        <v>2</v>
      </c>
      <c r="F301" s="5">
        <v>1</v>
      </c>
      <c r="G301" s="6">
        <v>0</v>
      </c>
      <c r="I301" s="4">
        <f t="shared" ref="I301:I302" si="356">A301+243*E301</f>
        <v>693</v>
      </c>
      <c r="J301" s="5">
        <f t="shared" si="352"/>
        <v>329</v>
      </c>
      <c r="K301" s="6">
        <f t="shared" si="353"/>
        <v>73</v>
      </c>
    </row>
    <row r="302" spans="1:19" ht="13.2" thickBot="1" x14ac:dyDescent="0.25">
      <c r="A302" s="7">
        <f>B300</f>
        <v>73</v>
      </c>
      <c r="B302" s="8">
        <f>C300</f>
        <v>207</v>
      </c>
      <c r="C302" s="9">
        <f>A300</f>
        <v>86</v>
      </c>
      <c r="E302" s="7">
        <v>1</v>
      </c>
      <c r="F302" s="8">
        <v>0</v>
      </c>
      <c r="G302" s="9">
        <v>2</v>
      </c>
      <c r="I302" s="7">
        <f t="shared" si="356"/>
        <v>316</v>
      </c>
      <c r="J302" s="8">
        <f t="shared" si="352"/>
        <v>207</v>
      </c>
      <c r="K302" s="9">
        <f t="shared" si="353"/>
        <v>572</v>
      </c>
    </row>
    <row r="303" spans="1:19" ht="13.2" thickBot="1" x14ac:dyDescent="0.25"/>
    <row r="304" spans="1:19" x14ac:dyDescent="0.2">
      <c r="A304" s="1">
        <f>81+N304+(R304-1)*9</f>
        <v>87</v>
      </c>
      <c r="B304" s="2">
        <f>M304+(Q304-1)*9</f>
        <v>74</v>
      </c>
      <c r="C304" s="3">
        <f>162+O304+(S304-1)*9</f>
        <v>205</v>
      </c>
      <c r="E304" s="1">
        <v>0</v>
      </c>
      <c r="F304" s="2">
        <v>2</v>
      </c>
      <c r="G304" s="3">
        <v>1</v>
      </c>
      <c r="I304" s="1">
        <f>A304+243*E304</f>
        <v>87</v>
      </c>
      <c r="J304" s="2">
        <f t="shared" ref="J304:J306" si="357">B304+243*F304</f>
        <v>560</v>
      </c>
      <c r="K304" s="3">
        <f t="shared" ref="K304:K306" si="358">C304+243*G304</f>
        <v>448</v>
      </c>
      <c r="M304">
        <f t="shared" ref="M304:O304" si="359">M268</f>
        <v>2</v>
      </c>
      <c r="N304">
        <f t="shared" si="359"/>
        <v>6</v>
      </c>
      <c r="O304">
        <f t="shared" si="359"/>
        <v>7</v>
      </c>
      <c r="Q304">
        <f>Q300</f>
        <v>9</v>
      </c>
      <c r="R304">
        <f t="shared" ref="R304:S304" si="360">R300</f>
        <v>1</v>
      </c>
      <c r="S304">
        <f t="shared" si="360"/>
        <v>5</v>
      </c>
    </row>
    <row r="305" spans="1:19" x14ac:dyDescent="0.2">
      <c r="A305" s="4">
        <f>C304</f>
        <v>205</v>
      </c>
      <c r="B305" s="5">
        <f>A304</f>
        <v>87</v>
      </c>
      <c r="C305" s="6">
        <f>B304</f>
        <v>74</v>
      </c>
      <c r="E305" s="4">
        <v>2</v>
      </c>
      <c r="F305" s="5">
        <v>1</v>
      </c>
      <c r="G305" s="6">
        <v>0</v>
      </c>
      <c r="I305" s="4">
        <f t="shared" ref="I305:I306" si="361">A305+243*E305</f>
        <v>691</v>
      </c>
      <c r="J305" s="5">
        <f t="shared" si="357"/>
        <v>330</v>
      </c>
      <c r="K305" s="6">
        <f t="shared" si="358"/>
        <v>74</v>
      </c>
    </row>
    <row r="306" spans="1:19" ht="13.2" thickBot="1" x14ac:dyDescent="0.25">
      <c r="A306" s="7">
        <f>B304</f>
        <v>74</v>
      </c>
      <c r="B306" s="8">
        <f>C304</f>
        <v>205</v>
      </c>
      <c r="C306" s="9">
        <f>A304</f>
        <v>87</v>
      </c>
      <c r="E306" s="7">
        <v>1</v>
      </c>
      <c r="F306" s="8">
        <v>0</v>
      </c>
      <c r="G306" s="9">
        <v>2</v>
      </c>
      <c r="I306" s="7">
        <f t="shared" si="361"/>
        <v>317</v>
      </c>
      <c r="J306" s="8">
        <f t="shared" si="357"/>
        <v>205</v>
      </c>
      <c r="K306" s="9">
        <f t="shared" si="358"/>
        <v>573</v>
      </c>
    </row>
    <row r="307" spans="1:19" ht="13.2" thickBot="1" x14ac:dyDescent="0.25"/>
    <row r="308" spans="1:19" x14ac:dyDescent="0.2">
      <c r="A308" s="1">
        <f>81+N308+(R308-1)*9</f>
        <v>85</v>
      </c>
      <c r="B308" s="2">
        <f>M308+(Q308-1)*9</f>
        <v>75</v>
      </c>
      <c r="C308" s="3">
        <f>162+O308+(S308-1)*9</f>
        <v>206</v>
      </c>
      <c r="E308" s="1">
        <v>0</v>
      </c>
      <c r="F308" s="2">
        <v>2</v>
      </c>
      <c r="G308" s="3">
        <v>1</v>
      </c>
      <c r="I308" s="1">
        <f>A308+243*E308</f>
        <v>85</v>
      </c>
      <c r="J308" s="2">
        <f t="shared" ref="J308:J310" si="362">B308+243*F308</f>
        <v>561</v>
      </c>
      <c r="K308" s="3">
        <f t="shared" ref="K308:K310" si="363">C308+243*G308</f>
        <v>449</v>
      </c>
      <c r="M308">
        <f t="shared" ref="M308:O308" si="364">M272</f>
        <v>3</v>
      </c>
      <c r="N308">
        <f t="shared" si="364"/>
        <v>4</v>
      </c>
      <c r="O308">
        <f t="shared" si="364"/>
        <v>8</v>
      </c>
      <c r="Q308">
        <f>Q304</f>
        <v>9</v>
      </c>
      <c r="R308">
        <f t="shared" ref="R308:S308" si="365">R304</f>
        <v>1</v>
      </c>
      <c r="S308">
        <f t="shared" si="365"/>
        <v>5</v>
      </c>
    </row>
    <row r="309" spans="1:19" x14ac:dyDescent="0.2">
      <c r="A309" s="4">
        <f>C308</f>
        <v>206</v>
      </c>
      <c r="B309" s="5">
        <f>A308</f>
        <v>85</v>
      </c>
      <c r="C309" s="6">
        <f>B308</f>
        <v>75</v>
      </c>
      <c r="E309" s="4">
        <v>2</v>
      </c>
      <c r="F309" s="5">
        <v>1</v>
      </c>
      <c r="G309" s="6">
        <v>0</v>
      </c>
      <c r="I309" s="4">
        <f t="shared" ref="I309:I310" si="366">A309+243*E309</f>
        <v>692</v>
      </c>
      <c r="J309" s="5">
        <f t="shared" si="362"/>
        <v>328</v>
      </c>
      <c r="K309" s="6">
        <f t="shared" si="363"/>
        <v>75</v>
      </c>
    </row>
    <row r="310" spans="1:19" ht="13.2" thickBot="1" x14ac:dyDescent="0.25">
      <c r="A310" s="7">
        <f>B308</f>
        <v>75</v>
      </c>
      <c r="B310" s="8">
        <f>C308</f>
        <v>206</v>
      </c>
      <c r="C310" s="9">
        <f>A308</f>
        <v>85</v>
      </c>
      <c r="E310" s="7">
        <v>1</v>
      </c>
      <c r="F310" s="8">
        <v>0</v>
      </c>
      <c r="G310" s="9">
        <v>2</v>
      </c>
      <c r="I310" s="7">
        <f t="shared" si="366"/>
        <v>318</v>
      </c>
      <c r="J310" s="8">
        <f t="shared" si="362"/>
        <v>206</v>
      </c>
      <c r="K310" s="9">
        <f t="shared" si="363"/>
        <v>571</v>
      </c>
    </row>
    <row r="311" spans="1:19" ht="13.2" thickBot="1" x14ac:dyDescent="0.25"/>
    <row r="312" spans="1:19" x14ac:dyDescent="0.2">
      <c r="A312" s="1">
        <f>81+N312+(R312-1)*9</f>
        <v>89</v>
      </c>
      <c r="B312" s="2">
        <f>M312+(Q312-1)*9</f>
        <v>76</v>
      </c>
      <c r="C312" s="3">
        <f>162+O312+(S312-1)*9</f>
        <v>201</v>
      </c>
      <c r="E312" s="1">
        <v>0</v>
      </c>
      <c r="F312" s="2">
        <v>2</v>
      </c>
      <c r="G312" s="3">
        <v>1</v>
      </c>
      <c r="I312" s="1">
        <f>A312+243*E312</f>
        <v>89</v>
      </c>
      <c r="J312" s="2">
        <f t="shared" ref="J312:J314" si="367">B312+243*F312</f>
        <v>562</v>
      </c>
      <c r="K312" s="3">
        <f t="shared" ref="K312:K314" si="368">C312+243*G312</f>
        <v>444</v>
      </c>
      <c r="M312">
        <f t="shared" ref="M312:O312" si="369">M276</f>
        <v>4</v>
      </c>
      <c r="N312">
        <f t="shared" si="369"/>
        <v>8</v>
      </c>
      <c r="O312">
        <f t="shared" si="369"/>
        <v>3</v>
      </c>
      <c r="Q312">
        <f>Q308</f>
        <v>9</v>
      </c>
      <c r="R312">
        <f t="shared" ref="R312:S312" si="370">R308</f>
        <v>1</v>
      </c>
      <c r="S312">
        <f t="shared" si="370"/>
        <v>5</v>
      </c>
    </row>
    <row r="313" spans="1:19" x14ac:dyDescent="0.2">
      <c r="A313" s="4">
        <f>C312</f>
        <v>201</v>
      </c>
      <c r="B313" s="5">
        <f>A312</f>
        <v>89</v>
      </c>
      <c r="C313" s="6">
        <f>B312</f>
        <v>76</v>
      </c>
      <c r="E313" s="4">
        <v>2</v>
      </c>
      <c r="F313" s="5">
        <v>1</v>
      </c>
      <c r="G313" s="6">
        <v>0</v>
      </c>
      <c r="I313" s="4">
        <f t="shared" ref="I313:I314" si="371">A313+243*E313</f>
        <v>687</v>
      </c>
      <c r="J313" s="5">
        <f t="shared" si="367"/>
        <v>332</v>
      </c>
      <c r="K313" s="6">
        <f t="shared" si="368"/>
        <v>76</v>
      </c>
    </row>
    <row r="314" spans="1:19" ht="13.2" thickBot="1" x14ac:dyDescent="0.25">
      <c r="A314" s="7">
        <f>B312</f>
        <v>76</v>
      </c>
      <c r="B314" s="8">
        <f>C312</f>
        <v>201</v>
      </c>
      <c r="C314" s="9">
        <f>A312</f>
        <v>89</v>
      </c>
      <c r="E314" s="7">
        <v>1</v>
      </c>
      <c r="F314" s="8">
        <v>0</v>
      </c>
      <c r="G314" s="9">
        <v>2</v>
      </c>
      <c r="I314" s="7">
        <f t="shared" si="371"/>
        <v>319</v>
      </c>
      <c r="J314" s="8">
        <f t="shared" si="367"/>
        <v>201</v>
      </c>
      <c r="K314" s="9">
        <f t="shared" si="368"/>
        <v>575</v>
      </c>
    </row>
    <row r="315" spans="1:19" ht="13.2" thickBot="1" x14ac:dyDescent="0.25"/>
    <row r="316" spans="1:19" x14ac:dyDescent="0.2">
      <c r="A316" s="1">
        <f>81+N316+(R316-1)*9</f>
        <v>90</v>
      </c>
      <c r="B316" s="2">
        <f>M316+(Q316-1)*9</f>
        <v>77</v>
      </c>
      <c r="C316" s="3">
        <f>162+O316+(S316-1)*9</f>
        <v>199</v>
      </c>
      <c r="E316" s="1">
        <v>0</v>
      </c>
      <c r="F316" s="2">
        <v>2</v>
      </c>
      <c r="G316" s="3">
        <v>1</v>
      </c>
      <c r="I316" s="1">
        <f>A316+243*E316</f>
        <v>90</v>
      </c>
      <c r="J316" s="2">
        <f t="shared" ref="J316:J318" si="372">B316+243*F316</f>
        <v>563</v>
      </c>
      <c r="K316" s="3">
        <f t="shared" ref="K316:K318" si="373">C316+243*G316</f>
        <v>442</v>
      </c>
      <c r="M316">
        <f t="shared" ref="M316:O316" si="374">M280</f>
        <v>5</v>
      </c>
      <c r="N316">
        <f t="shared" si="374"/>
        <v>9</v>
      </c>
      <c r="O316">
        <f t="shared" si="374"/>
        <v>1</v>
      </c>
      <c r="Q316">
        <f>Q312</f>
        <v>9</v>
      </c>
      <c r="R316">
        <f t="shared" ref="R316:S316" si="375">R312</f>
        <v>1</v>
      </c>
      <c r="S316">
        <f t="shared" si="375"/>
        <v>5</v>
      </c>
    </row>
    <row r="317" spans="1:19" x14ac:dyDescent="0.2">
      <c r="A317" s="4">
        <f>C316</f>
        <v>199</v>
      </c>
      <c r="B317" s="5">
        <f>A316</f>
        <v>90</v>
      </c>
      <c r="C317" s="6">
        <f>B316</f>
        <v>77</v>
      </c>
      <c r="E317" s="4">
        <v>2</v>
      </c>
      <c r="F317" s="5">
        <v>1</v>
      </c>
      <c r="G317" s="6">
        <v>0</v>
      </c>
      <c r="I317" s="4">
        <f t="shared" ref="I317:I318" si="376">A317+243*E317</f>
        <v>685</v>
      </c>
      <c r="J317" s="5">
        <f t="shared" si="372"/>
        <v>333</v>
      </c>
      <c r="K317" s="6">
        <f t="shared" si="373"/>
        <v>77</v>
      </c>
    </row>
    <row r="318" spans="1:19" ht="13.2" thickBot="1" x14ac:dyDescent="0.25">
      <c r="A318" s="7">
        <f>B316</f>
        <v>77</v>
      </c>
      <c r="B318" s="8">
        <f>C316</f>
        <v>199</v>
      </c>
      <c r="C318" s="9">
        <f>A316</f>
        <v>90</v>
      </c>
      <c r="E318" s="7">
        <v>1</v>
      </c>
      <c r="F318" s="8">
        <v>0</v>
      </c>
      <c r="G318" s="9">
        <v>2</v>
      </c>
      <c r="I318" s="7">
        <f t="shared" si="376"/>
        <v>320</v>
      </c>
      <c r="J318" s="8">
        <f t="shared" si="372"/>
        <v>199</v>
      </c>
      <c r="K318" s="9">
        <f t="shared" si="373"/>
        <v>576</v>
      </c>
    </row>
    <row r="319" spans="1:19" ht="13.2" thickBot="1" x14ac:dyDescent="0.25"/>
    <row r="320" spans="1:19" x14ac:dyDescent="0.2">
      <c r="A320" s="1">
        <f>81+N320+(R320-1)*9</f>
        <v>88</v>
      </c>
      <c r="B320" s="2">
        <f>M320+(Q320-1)*9</f>
        <v>78</v>
      </c>
      <c r="C320" s="3">
        <f>162+O320+(S320-1)*9</f>
        <v>200</v>
      </c>
      <c r="E320" s="1">
        <v>0</v>
      </c>
      <c r="F320" s="2">
        <v>2</v>
      </c>
      <c r="G320" s="3">
        <v>1</v>
      </c>
      <c r="I320" s="1">
        <f>A320+243*E320</f>
        <v>88</v>
      </c>
      <c r="J320" s="2">
        <f t="shared" ref="J320:J322" si="377">B320+243*F320</f>
        <v>564</v>
      </c>
      <c r="K320" s="3">
        <f t="shared" ref="K320:K322" si="378">C320+243*G320</f>
        <v>443</v>
      </c>
      <c r="M320">
        <f t="shared" ref="M320:O320" si="379">M284</f>
        <v>6</v>
      </c>
      <c r="N320">
        <f t="shared" si="379"/>
        <v>7</v>
      </c>
      <c r="O320">
        <f t="shared" si="379"/>
        <v>2</v>
      </c>
      <c r="Q320">
        <f>Q316</f>
        <v>9</v>
      </c>
      <c r="R320">
        <f t="shared" ref="R320:S320" si="380">R316</f>
        <v>1</v>
      </c>
      <c r="S320">
        <f t="shared" si="380"/>
        <v>5</v>
      </c>
    </row>
    <row r="321" spans="1:19" x14ac:dyDescent="0.2">
      <c r="A321" s="4">
        <f>C320</f>
        <v>200</v>
      </c>
      <c r="B321" s="5">
        <f>A320</f>
        <v>88</v>
      </c>
      <c r="C321" s="6">
        <f>B320</f>
        <v>78</v>
      </c>
      <c r="E321" s="4">
        <v>2</v>
      </c>
      <c r="F321" s="5">
        <v>1</v>
      </c>
      <c r="G321" s="6">
        <v>0</v>
      </c>
      <c r="I321" s="4">
        <f t="shared" ref="I321:I322" si="381">A321+243*E321</f>
        <v>686</v>
      </c>
      <c r="J321" s="5">
        <f t="shared" si="377"/>
        <v>331</v>
      </c>
      <c r="K321" s="6">
        <f t="shared" si="378"/>
        <v>78</v>
      </c>
    </row>
    <row r="322" spans="1:19" ht="13.2" thickBot="1" x14ac:dyDescent="0.25">
      <c r="A322" s="7">
        <f>B320</f>
        <v>78</v>
      </c>
      <c r="B322" s="8">
        <f>C320</f>
        <v>200</v>
      </c>
      <c r="C322" s="9">
        <f>A320</f>
        <v>88</v>
      </c>
      <c r="E322" s="7">
        <v>1</v>
      </c>
      <c r="F322" s="8">
        <v>0</v>
      </c>
      <c r="G322" s="9">
        <v>2</v>
      </c>
      <c r="I322" s="7">
        <f t="shared" si="381"/>
        <v>321</v>
      </c>
      <c r="J322" s="8">
        <f t="shared" si="377"/>
        <v>200</v>
      </c>
      <c r="K322" s="9">
        <f t="shared" si="378"/>
        <v>574</v>
      </c>
    </row>
    <row r="323" spans="1:19" ht="13.2" thickBot="1" x14ac:dyDescent="0.25"/>
    <row r="324" spans="1:19" x14ac:dyDescent="0.2">
      <c r="A324" s="1">
        <f>81+N324+(R324-1)*9</f>
        <v>83</v>
      </c>
      <c r="B324" s="2">
        <f>M324+(Q324-1)*9</f>
        <v>79</v>
      </c>
      <c r="C324" s="3">
        <f>162+O324+(S324-1)*9</f>
        <v>204</v>
      </c>
      <c r="E324" s="1">
        <v>0</v>
      </c>
      <c r="F324" s="2">
        <v>2</v>
      </c>
      <c r="G324" s="3">
        <v>1</v>
      </c>
      <c r="I324" s="1">
        <f>A324+243*E324</f>
        <v>83</v>
      </c>
      <c r="J324" s="2">
        <f t="shared" ref="J324:J326" si="382">B324+243*F324</f>
        <v>565</v>
      </c>
      <c r="K324" s="3">
        <f t="shared" ref="K324:K326" si="383">C324+243*G324</f>
        <v>447</v>
      </c>
      <c r="M324">
        <f t="shared" ref="M324:O324" si="384">M288</f>
        <v>7</v>
      </c>
      <c r="N324">
        <f t="shared" si="384"/>
        <v>2</v>
      </c>
      <c r="O324">
        <f t="shared" si="384"/>
        <v>6</v>
      </c>
      <c r="Q324">
        <f>Q320</f>
        <v>9</v>
      </c>
      <c r="R324">
        <f t="shared" ref="R324:S324" si="385">R320</f>
        <v>1</v>
      </c>
      <c r="S324">
        <f t="shared" si="385"/>
        <v>5</v>
      </c>
    </row>
    <row r="325" spans="1:19" x14ac:dyDescent="0.2">
      <c r="A325" s="4">
        <f>C324</f>
        <v>204</v>
      </c>
      <c r="B325" s="5">
        <f>A324</f>
        <v>83</v>
      </c>
      <c r="C325" s="6">
        <f>B324</f>
        <v>79</v>
      </c>
      <c r="E325" s="4">
        <v>2</v>
      </c>
      <c r="F325" s="5">
        <v>1</v>
      </c>
      <c r="G325" s="6">
        <v>0</v>
      </c>
      <c r="I325" s="4">
        <f t="shared" ref="I325:I326" si="386">A325+243*E325</f>
        <v>690</v>
      </c>
      <c r="J325" s="5">
        <f t="shared" si="382"/>
        <v>326</v>
      </c>
      <c r="K325" s="6">
        <f t="shared" si="383"/>
        <v>79</v>
      </c>
    </row>
    <row r="326" spans="1:19" ht="13.2" thickBot="1" x14ac:dyDescent="0.25">
      <c r="A326" s="7">
        <f>B324</f>
        <v>79</v>
      </c>
      <c r="B326" s="8">
        <f>C324</f>
        <v>204</v>
      </c>
      <c r="C326" s="9">
        <f>A324</f>
        <v>83</v>
      </c>
      <c r="E326" s="7">
        <v>1</v>
      </c>
      <c r="F326" s="8">
        <v>0</v>
      </c>
      <c r="G326" s="9">
        <v>2</v>
      </c>
      <c r="I326" s="7">
        <f t="shared" si="386"/>
        <v>322</v>
      </c>
      <c r="J326" s="8">
        <f t="shared" si="382"/>
        <v>204</v>
      </c>
      <c r="K326" s="9">
        <f t="shared" si="383"/>
        <v>569</v>
      </c>
    </row>
    <row r="327" spans="1:19" ht="13.2" thickBot="1" x14ac:dyDescent="0.25"/>
    <row r="328" spans="1:19" x14ac:dyDescent="0.2">
      <c r="A328" s="1">
        <f>81+N328+(R328-1)*9</f>
        <v>84</v>
      </c>
      <c r="B328" s="2">
        <f>M328+(Q328-1)*9</f>
        <v>80</v>
      </c>
      <c r="C328" s="3">
        <f>162+O328+(S328-1)*9</f>
        <v>202</v>
      </c>
      <c r="E328" s="1">
        <v>0</v>
      </c>
      <c r="F328" s="2">
        <v>2</v>
      </c>
      <c r="G328" s="3">
        <v>1</v>
      </c>
      <c r="I328" s="1">
        <f>A328+243*E328</f>
        <v>84</v>
      </c>
      <c r="J328" s="2">
        <f t="shared" ref="J328:J330" si="387">B328+243*F328</f>
        <v>566</v>
      </c>
      <c r="K328" s="3">
        <f t="shared" ref="K328:K330" si="388">C328+243*G328</f>
        <v>445</v>
      </c>
      <c r="M328">
        <f t="shared" ref="M328:O328" si="389">M292</f>
        <v>8</v>
      </c>
      <c r="N328">
        <f t="shared" si="389"/>
        <v>3</v>
      </c>
      <c r="O328">
        <f t="shared" si="389"/>
        <v>4</v>
      </c>
      <c r="Q328">
        <f>Q324</f>
        <v>9</v>
      </c>
      <c r="R328">
        <f>R324</f>
        <v>1</v>
      </c>
      <c r="S328">
        <f>S324</f>
        <v>5</v>
      </c>
    </row>
    <row r="329" spans="1:19" x14ac:dyDescent="0.2">
      <c r="A329" s="4">
        <f>C328</f>
        <v>202</v>
      </c>
      <c r="B329" s="5">
        <f>A328</f>
        <v>84</v>
      </c>
      <c r="C329" s="6">
        <f>B328</f>
        <v>80</v>
      </c>
      <c r="E329" s="4">
        <v>2</v>
      </c>
      <c r="F329" s="5">
        <v>1</v>
      </c>
      <c r="G329" s="6">
        <v>0</v>
      </c>
      <c r="I329" s="4">
        <f t="shared" ref="I329:I330" si="390">A329+243*E329</f>
        <v>688</v>
      </c>
      <c r="J329" s="5">
        <f t="shared" si="387"/>
        <v>327</v>
      </c>
      <c r="K329" s="6">
        <f t="shared" si="388"/>
        <v>80</v>
      </c>
    </row>
    <row r="330" spans="1:19" ht="13.2" thickBot="1" x14ac:dyDescent="0.25">
      <c r="A330" s="7">
        <f>B328</f>
        <v>80</v>
      </c>
      <c r="B330" s="8">
        <f>C328</f>
        <v>202</v>
      </c>
      <c r="C330" s="9">
        <f>A328</f>
        <v>84</v>
      </c>
      <c r="E330" s="7">
        <v>1</v>
      </c>
      <c r="F330" s="8">
        <v>0</v>
      </c>
      <c r="G330" s="9">
        <v>2</v>
      </c>
      <c r="I330" s="7">
        <f t="shared" si="390"/>
        <v>323</v>
      </c>
      <c r="J330" s="8">
        <f t="shared" si="387"/>
        <v>202</v>
      </c>
      <c r="K330" s="9">
        <f t="shared" si="388"/>
        <v>570</v>
      </c>
    </row>
    <row r="331" spans="1:19" ht="13.2" thickBot="1" x14ac:dyDescent="0.25"/>
    <row r="332" spans="1:19" x14ac:dyDescent="0.2">
      <c r="A332" s="1">
        <f>81+N332+(R332-1)*9</f>
        <v>82</v>
      </c>
      <c r="B332" s="2">
        <f>M332+(Q332-1)*9</f>
        <v>81</v>
      </c>
      <c r="C332" s="3">
        <f>162+O332+(S332-1)*9</f>
        <v>203</v>
      </c>
      <c r="E332" s="1">
        <v>0</v>
      </c>
      <c r="F332" s="2">
        <v>2</v>
      </c>
      <c r="G332" s="3">
        <v>1</v>
      </c>
      <c r="I332" s="1">
        <f>A332+243*E332</f>
        <v>82</v>
      </c>
      <c r="J332" s="2">
        <f t="shared" ref="J332:J334" si="391">B332+243*F332</f>
        <v>567</v>
      </c>
      <c r="K332" s="3">
        <f t="shared" ref="K332:K334" si="392">C332+243*G332</f>
        <v>446</v>
      </c>
      <c r="M332">
        <f t="shared" ref="M332:O332" si="393">M296</f>
        <v>9</v>
      </c>
      <c r="N332">
        <f t="shared" si="393"/>
        <v>1</v>
      </c>
      <c r="O332">
        <f t="shared" si="393"/>
        <v>5</v>
      </c>
      <c r="Q332">
        <f>Q328</f>
        <v>9</v>
      </c>
      <c r="R332">
        <f t="shared" ref="R332:S332" si="394">R328</f>
        <v>1</v>
      </c>
      <c r="S332">
        <f t="shared" si="394"/>
        <v>5</v>
      </c>
    </row>
    <row r="333" spans="1:19" x14ac:dyDescent="0.2">
      <c r="A333" s="4">
        <f>C332</f>
        <v>203</v>
      </c>
      <c r="B333" s="5">
        <f>A332</f>
        <v>82</v>
      </c>
      <c r="C333" s="6">
        <f>B332</f>
        <v>81</v>
      </c>
      <c r="E333" s="4">
        <v>2</v>
      </c>
      <c r="F333" s="5">
        <v>1</v>
      </c>
      <c r="G333" s="6">
        <v>0</v>
      </c>
      <c r="I333" s="4">
        <f t="shared" ref="I333:I334" si="395">A333+243*E333</f>
        <v>689</v>
      </c>
      <c r="J333" s="5">
        <f t="shared" si="391"/>
        <v>325</v>
      </c>
      <c r="K333" s="6">
        <f t="shared" si="392"/>
        <v>81</v>
      </c>
    </row>
    <row r="334" spans="1:19" ht="13.2" thickBot="1" x14ac:dyDescent="0.25">
      <c r="A334" s="7">
        <f>B332</f>
        <v>81</v>
      </c>
      <c r="B334" s="8">
        <f>C332</f>
        <v>203</v>
      </c>
      <c r="C334" s="9">
        <f>A332</f>
        <v>82</v>
      </c>
      <c r="E334" s="7">
        <v>1</v>
      </c>
      <c r="F334" s="8">
        <v>0</v>
      </c>
      <c r="G334" s="9">
        <v>2</v>
      </c>
      <c r="I334" s="7">
        <f t="shared" si="395"/>
        <v>324</v>
      </c>
      <c r="J334" s="8">
        <f t="shared" si="391"/>
        <v>203</v>
      </c>
      <c r="K334" s="9">
        <f t="shared" si="392"/>
        <v>568</v>
      </c>
    </row>
    <row r="337" spans="1:38" x14ac:dyDescent="0.2">
      <c r="K337" s="10">
        <f>SUM(K347:K349)</f>
        <v>1095</v>
      </c>
      <c r="L337" s="10">
        <f t="shared" ref="L337:AK337" si="396">SUM(L347:L349)</f>
        <v>1095</v>
      </c>
      <c r="M337" s="10">
        <f t="shared" si="396"/>
        <v>1095</v>
      </c>
      <c r="N337" s="10">
        <f t="shared" si="396"/>
        <v>1095</v>
      </c>
      <c r="O337" s="10">
        <f t="shared" si="396"/>
        <v>1095</v>
      </c>
      <c r="P337" s="10">
        <f t="shared" si="396"/>
        <v>1095</v>
      </c>
      <c r="Q337" s="10">
        <f t="shared" si="396"/>
        <v>1095</v>
      </c>
      <c r="R337" s="10">
        <f t="shared" si="396"/>
        <v>1095</v>
      </c>
      <c r="S337" s="10">
        <f t="shared" si="396"/>
        <v>1095</v>
      </c>
      <c r="T337" s="10">
        <f t="shared" si="396"/>
        <v>1095</v>
      </c>
      <c r="U337" s="10">
        <f t="shared" si="396"/>
        <v>1095</v>
      </c>
      <c r="V337" s="10">
        <f t="shared" si="396"/>
        <v>1095</v>
      </c>
      <c r="W337" s="10">
        <f t="shared" si="396"/>
        <v>1095</v>
      </c>
      <c r="X337" s="10">
        <f t="shared" si="396"/>
        <v>1095</v>
      </c>
      <c r="Y337" s="10">
        <f t="shared" si="396"/>
        <v>1095</v>
      </c>
      <c r="Z337" s="10">
        <f t="shared" si="396"/>
        <v>1095</v>
      </c>
      <c r="AA337" s="10">
        <f t="shared" si="396"/>
        <v>1095</v>
      </c>
      <c r="AB337" s="10">
        <f t="shared" si="396"/>
        <v>1095</v>
      </c>
      <c r="AC337" s="10">
        <f t="shared" si="396"/>
        <v>1095</v>
      </c>
      <c r="AD337" s="10">
        <f t="shared" si="396"/>
        <v>1095</v>
      </c>
      <c r="AE337" s="10">
        <f t="shared" si="396"/>
        <v>1095</v>
      </c>
      <c r="AF337" s="10">
        <f t="shared" si="396"/>
        <v>1095</v>
      </c>
      <c r="AG337" s="10">
        <f t="shared" si="396"/>
        <v>1095</v>
      </c>
      <c r="AH337" s="10">
        <f t="shared" si="396"/>
        <v>1095</v>
      </c>
      <c r="AI337" s="10">
        <f t="shared" si="396"/>
        <v>1095</v>
      </c>
      <c r="AJ337" s="10">
        <f t="shared" si="396"/>
        <v>1095</v>
      </c>
      <c r="AK337" s="10">
        <f t="shared" si="396"/>
        <v>1095</v>
      </c>
    </row>
    <row r="338" spans="1:38" x14ac:dyDescent="0.2">
      <c r="K338" s="10">
        <f>SUM(K350:K352)</f>
        <v>1095</v>
      </c>
      <c r="L338" s="10">
        <f t="shared" ref="L338:AK338" si="397">SUM(L350:L352)</f>
        <v>1095</v>
      </c>
      <c r="M338" s="10">
        <f t="shared" si="397"/>
        <v>1095</v>
      </c>
      <c r="N338" s="10">
        <f t="shared" si="397"/>
        <v>1095</v>
      </c>
      <c r="O338" s="10">
        <f t="shared" si="397"/>
        <v>1095</v>
      </c>
      <c r="P338" s="10">
        <f t="shared" si="397"/>
        <v>1095</v>
      </c>
      <c r="Q338" s="10">
        <f t="shared" si="397"/>
        <v>1095</v>
      </c>
      <c r="R338" s="10">
        <f t="shared" si="397"/>
        <v>1095</v>
      </c>
      <c r="S338" s="10">
        <f t="shared" si="397"/>
        <v>1095</v>
      </c>
      <c r="T338" s="10">
        <f t="shared" si="397"/>
        <v>1095</v>
      </c>
      <c r="U338" s="10">
        <f t="shared" si="397"/>
        <v>1095</v>
      </c>
      <c r="V338" s="10">
        <f t="shared" si="397"/>
        <v>1095</v>
      </c>
      <c r="W338" s="10">
        <f t="shared" si="397"/>
        <v>1095</v>
      </c>
      <c r="X338" s="10">
        <f t="shared" si="397"/>
        <v>1095</v>
      </c>
      <c r="Y338" s="10">
        <f t="shared" si="397"/>
        <v>1095</v>
      </c>
      <c r="Z338" s="10">
        <f t="shared" si="397"/>
        <v>1095</v>
      </c>
      <c r="AA338" s="10">
        <f t="shared" si="397"/>
        <v>1095</v>
      </c>
      <c r="AB338" s="10">
        <f t="shared" si="397"/>
        <v>1095</v>
      </c>
      <c r="AC338" s="10">
        <f t="shared" si="397"/>
        <v>1095</v>
      </c>
      <c r="AD338" s="10">
        <f t="shared" si="397"/>
        <v>1095</v>
      </c>
      <c r="AE338" s="10">
        <f t="shared" si="397"/>
        <v>1095</v>
      </c>
      <c r="AF338" s="10">
        <f t="shared" si="397"/>
        <v>1095</v>
      </c>
      <c r="AG338" s="10">
        <f t="shared" si="397"/>
        <v>1095</v>
      </c>
      <c r="AH338" s="10">
        <f t="shared" si="397"/>
        <v>1095</v>
      </c>
      <c r="AI338" s="10">
        <f t="shared" si="397"/>
        <v>1095</v>
      </c>
      <c r="AJ338" s="10">
        <f t="shared" si="397"/>
        <v>1095</v>
      </c>
      <c r="AK338" s="10">
        <f t="shared" si="397"/>
        <v>1095</v>
      </c>
    </row>
    <row r="339" spans="1:38" x14ac:dyDescent="0.2">
      <c r="K339" s="10">
        <f>SUM(K353:K355)</f>
        <v>1095</v>
      </c>
      <c r="L339" s="10">
        <f t="shared" ref="L339:AK339" si="398">SUM(L353:L355)</f>
        <v>1095</v>
      </c>
      <c r="M339" s="10">
        <f t="shared" si="398"/>
        <v>1095</v>
      </c>
      <c r="N339" s="10">
        <f t="shared" si="398"/>
        <v>1095</v>
      </c>
      <c r="O339" s="10">
        <f t="shared" si="398"/>
        <v>1095</v>
      </c>
      <c r="P339" s="10">
        <f t="shared" si="398"/>
        <v>1095</v>
      </c>
      <c r="Q339" s="10">
        <f t="shared" si="398"/>
        <v>1095</v>
      </c>
      <c r="R339" s="10">
        <f t="shared" si="398"/>
        <v>1095</v>
      </c>
      <c r="S339" s="10">
        <f t="shared" si="398"/>
        <v>1095</v>
      </c>
      <c r="T339" s="10">
        <f t="shared" si="398"/>
        <v>1095</v>
      </c>
      <c r="U339" s="10">
        <f t="shared" si="398"/>
        <v>1095</v>
      </c>
      <c r="V339" s="10">
        <f t="shared" si="398"/>
        <v>1095</v>
      </c>
      <c r="W339" s="10">
        <f t="shared" si="398"/>
        <v>1095</v>
      </c>
      <c r="X339" s="10">
        <f t="shared" si="398"/>
        <v>1095</v>
      </c>
      <c r="Y339" s="10">
        <f t="shared" si="398"/>
        <v>1095</v>
      </c>
      <c r="Z339" s="10">
        <f t="shared" si="398"/>
        <v>1095</v>
      </c>
      <c r="AA339" s="10">
        <f t="shared" si="398"/>
        <v>1095</v>
      </c>
      <c r="AB339" s="10">
        <f t="shared" si="398"/>
        <v>1095</v>
      </c>
      <c r="AC339" s="10">
        <f t="shared" si="398"/>
        <v>1095</v>
      </c>
      <c r="AD339" s="10">
        <f t="shared" si="398"/>
        <v>1095</v>
      </c>
      <c r="AE339" s="10">
        <f t="shared" si="398"/>
        <v>1095</v>
      </c>
      <c r="AF339" s="10">
        <f t="shared" si="398"/>
        <v>1095</v>
      </c>
      <c r="AG339" s="10">
        <f t="shared" si="398"/>
        <v>1095</v>
      </c>
      <c r="AH339" s="10">
        <f t="shared" si="398"/>
        <v>1095</v>
      </c>
      <c r="AI339" s="10">
        <f t="shared" si="398"/>
        <v>1095</v>
      </c>
      <c r="AJ339" s="10">
        <f t="shared" si="398"/>
        <v>1095</v>
      </c>
      <c r="AK339" s="10">
        <f t="shared" si="398"/>
        <v>1095</v>
      </c>
    </row>
    <row r="340" spans="1:38" x14ac:dyDescent="0.2">
      <c r="K340" s="10">
        <f>SUM(K356:K358)</f>
        <v>1095</v>
      </c>
      <c r="L340" s="10">
        <f t="shared" ref="L340:AK340" si="399">SUM(L356:L358)</f>
        <v>1095</v>
      </c>
      <c r="M340" s="10">
        <f t="shared" si="399"/>
        <v>1095</v>
      </c>
      <c r="N340" s="10">
        <f t="shared" si="399"/>
        <v>1095</v>
      </c>
      <c r="O340" s="10">
        <f t="shared" si="399"/>
        <v>1095</v>
      </c>
      <c r="P340" s="10">
        <f t="shared" si="399"/>
        <v>1095</v>
      </c>
      <c r="Q340" s="10">
        <f t="shared" si="399"/>
        <v>1095</v>
      </c>
      <c r="R340" s="10">
        <f t="shared" si="399"/>
        <v>1095</v>
      </c>
      <c r="S340" s="10">
        <f t="shared" si="399"/>
        <v>1095</v>
      </c>
      <c r="T340" s="10">
        <f t="shared" si="399"/>
        <v>1095</v>
      </c>
      <c r="U340" s="10">
        <f t="shared" si="399"/>
        <v>1095</v>
      </c>
      <c r="V340" s="10">
        <f t="shared" si="399"/>
        <v>1095</v>
      </c>
      <c r="W340" s="10">
        <f t="shared" si="399"/>
        <v>1095</v>
      </c>
      <c r="X340" s="10">
        <f t="shared" si="399"/>
        <v>1095</v>
      </c>
      <c r="Y340" s="10">
        <f t="shared" si="399"/>
        <v>1095</v>
      </c>
      <c r="Z340" s="10">
        <f t="shared" si="399"/>
        <v>1095</v>
      </c>
      <c r="AA340" s="10">
        <f t="shared" si="399"/>
        <v>1095</v>
      </c>
      <c r="AB340" s="10">
        <f t="shared" si="399"/>
        <v>1095</v>
      </c>
      <c r="AC340" s="10">
        <f t="shared" si="399"/>
        <v>1095</v>
      </c>
      <c r="AD340" s="10">
        <f t="shared" si="399"/>
        <v>1095</v>
      </c>
      <c r="AE340" s="10">
        <f t="shared" si="399"/>
        <v>1095</v>
      </c>
      <c r="AF340" s="10">
        <f t="shared" si="399"/>
        <v>1095</v>
      </c>
      <c r="AG340" s="10">
        <f t="shared" si="399"/>
        <v>1095</v>
      </c>
      <c r="AH340" s="10">
        <f t="shared" si="399"/>
        <v>1095</v>
      </c>
      <c r="AI340" s="10">
        <f t="shared" si="399"/>
        <v>1095</v>
      </c>
      <c r="AJ340" s="10">
        <f t="shared" si="399"/>
        <v>1095</v>
      </c>
      <c r="AK340" s="10">
        <f t="shared" si="399"/>
        <v>1095</v>
      </c>
    </row>
    <row r="341" spans="1:38" x14ac:dyDescent="0.2">
      <c r="K341" s="10">
        <f>SUM(K359:K361)</f>
        <v>1095</v>
      </c>
      <c r="L341" s="10">
        <f t="shared" ref="L341:AK341" si="400">SUM(L359:L361)</f>
        <v>1095</v>
      </c>
      <c r="M341" s="10">
        <f t="shared" si="400"/>
        <v>1095</v>
      </c>
      <c r="N341" s="10">
        <f t="shared" si="400"/>
        <v>1095</v>
      </c>
      <c r="O341" s="10">
        <f t="shared" si="400"/>
        <v>1095</v>
      </c>
      <c r="P341" s="10">
        <f t="shared" si="400"/>
        <v>1095</v>
      </c>
      <c r="Q341" s="10">
        <f t="shared" si="400"/>
        <v>1095</v>
      </c>
      <c r="R341" s="10">
        <f t="shared" si="400"/>
        <v>1095</v>
      </c>
      <c r="S341" s="10">
        <f t="shared" si="400"/>
        <v>1095</v>
      </c>
      <c r="T341" s="10">
        <f t="shared" si="400"/>
        <v>1095</v>
      </c>
      <c r="U341" s="10">
        <f t="shared" si="400"/>
        <v>1095</v>
      </c>
      <c r="V341" s="10">
        <f t="shared" si="400"/>
        <v>1095</v>
      </c>
      <c r="W341" s="10">
        <f t="shared" si="400"/>
        <v>1095</v>
      </c>
      <c r="X341" s="10">
        <f t="shared" si="400"/>
        <v>1095</v>
      </c>
      <c r="Y341" s="10">
        <f t="shared" si="400"/>
        <v>1095</v>
      </c>
      <c r="Z341" s="10">
        <f t="shared" si="400"/>
        <v>1095</v>
      </c>
      <c r="AA341" s="10">
        <f t="shared" si="400"/>
        <v>1095</v>
      </c>
      <c r="AB341" s="10">
        <f t="shared" si="400"/>
        <v>1095</v>
      </c>
      <c r="AC341" s="10">
        <f t="shared" si="400"/>
        <v>1095</v>
      </c>
      <c r="AD341" s="10">
        <f t="shared" si="400"/>
        <v>1095</v>
      </c>
      <c r="AE341" s="10">
        <f t="shared" si="400"/>
        <v>1095</v>
      </c>
      <c r="AF341" s="10">
        <f t="shared" si="400"/>
        <v>1095</v>
      </c>
      <c r="AG341" s="10">
        <f t="shared" si="400"/>
        <v>1095</v>
      </c>
      <c r="AH341" s="10">
        <f t="shared" si="400"/>
        <v>1095</v>
      </c>
      <c r="AI341" s="10">
        <f t="shared" si="400"/>
        <v>1095</v>
      </c>
      <c r="AJ341" s="10">
        <f t="shared" si="400"/>
        <v>1095</v>
      </c>
      <c r="AK341" s="10">
        <f t="shared" si="400"/>
        <v>1095</v>
      </c>
    </row>
    <row r="342" spans="1:38" x14ac:dyDescent="0.2">
      <c r="K342" s="10">
        <f>SUM(K362:K364)</f>
        <v>1095</v>
      </c>
      <c r="L342" s="10">
        <f t="shared" ref="L342:AK342" si="401">SUM(L362:L364)</f>
        <v>1095</v>
      </c>
      <c r="M342" s="10">
        <f t="shared" si="401"/>
        <v>1095</v>
      </c>
      <c r="N342" s="10">
        <f t="shared" si="401"/>
        <v>1095</v>
      </c>
      <c r="O342" s="10">
        <f t="shared" si="401"/>
        <v>1095</v>
      </c>
      <c r="P342" s="10">
        <f t="shared" si="401"/>
        <v>1095</v>
      </c>
      <c r="Q342" s="10">
        <f t="shared" si="401"/>
        <v>1095</v>
      </c>
      <c r="R342" s="10">
        <f t="shared" si="401"/>
        <v>1095</v>
      </c>
      <c r="S342" s="10">
        <f t="shared" si="401"/>
        <v>1095</v>
      </c>
      <c r="T342" s="10">
        <f t="shared" si="401"/>
        <v>1095</v>
      </c>
      <c r="U342" s="10">
        <f t="shared" si="401"/>
        <v>1095</v>
      </c>
      <c r="V342" s="10">
        <f t="shared" si="401"/>
        <v>1095</v>
      </c>
      <c r="W342" s="10">
        <f t="shared" si="401"/>
        <v>1095</v>
      </c>
      <c r="X342" s="10">
        <f t="shared" si="401"/>
        <v>1095</v>
      </c>
      <c r="Y342" s="10">
        <f t="shared" si="401"/>
        <v>1095</v>
      </c>
      <c r="Z342" s="10">
        <f t="shared" si="401"/>
        <v>1095</v>
      </c>
      <c r="AA342" s="10">
        <f t="shared" si="401"/>
        <v>1095</v>
      </c>
      <c r="AB342" s="10">
        <f t="shared" si="401"/>
        <v>1095</v>
      </c>
      <c r="AC342" s="10">
        <f t="shared" si="401"/>
        <v>1095</v>
      </c>
      <c r="AD342" s="10">
        <f t="shared" si="401"/>
        <v>1095</v>
      </c>
      <c r="AE342" s="10">
        <f t="shared" si="401"/>
        <v>1095</v>
      </c>
      <c r="AF342" s="10">
        <f t="shared" si="401"/>
        <v>1095</v>
      </c>
      <c r="AG342" s="10">
        <f t="shared" si="401"/>
        <v>1095</v>
      </c>
      <c r="AH342" s="10">
        <f t="shared" si="401"/>
        <v>1095</v>
      </c>
      <c r="AI342" s="10">
        <f t="shared" si="401"/>
        <v>1095</v>
      </c>
      <c r="AJ342" s="10">
        <f t="shared" si="401"/>
        <v>1095</v>
      </c>
      <c r="AK342" s="10">
        <f t="shared" si="401"/>
        <v>1095</v>
      </c>
    </row>
    <row r="343" spans="1:38" x14ac:dyDescent="0.2">
      <c r="K343" s="10">
        <f>SUM(K365:K367)</f>
        <v>1095</v>
      </c>
      <c r="L343" s="10">
        <f t="shared" ref="L343:AK343" si="402">SUM(L365:L367)</f>
        <v>1095</v>
      </c>
      <c r="M343" s="10">
        <f t="shared" si="402"/>
        <v>1095</v>
      </c>
      <c r="N343" s="10">
        <f t="shared" si="402"/>
        <v>1095</v>
      </c>
      <c r="O343" s="10">
        <f t="shared" si="402"/>
        <v>1095</v>
      </c>
      <c r="P343" s="10">
        <f t="shared" si="402"/>
        <v>1095</v>
      </c>
      <c r="Q343" s="10">
        <f t="shared" si="402"/>
        <v>1095</v>
      </c>
      <c r="R343" s="10">
        <f t="shared" si="402"/>
        <v>1095</v>
      </c>
      <c r="S343" s="10">
        <f t="shared" si="402"/>
        <v>1095</v>
      </c>
      <c r="T343" s="10">
        <f t="shared" si="402"/>
        <v>1095</v>
      </c>
      <c r="U343" s="10">
        <f t="shared" si="402"/>
        <v>1095</v>
      </c>
      <c r="V343" s="10">
        <f t="shared" si="402"/>
        <v>1095</v>
      </c>
      <c r="W343" s="10">
        <f t="shared" si="402"/>
        <v>1095</v>
      </c>
      <c r="X343" s="10">
        <f t="shared" si="402"/>
        <v>1095</v>
      </c>
      <c r="Y343" s="10">
        <f t="shared" si="402"/>
        <v>1095</v>
      </c>
      <c r="Z343" s="10">
        <f t="shared" si="402"/>
        <v>1095</v>
      </c>
      <c r="AA343" s="10">
        <f t="shared" si="402"/>
        <v>1095</v>
      </c>
      <c r="AB343" s="10">
        <f t="shared" si="402"/>
        <v>1095</v>
      </c>
      <c r="AC343" s="10">
        <f t="shared" si="402"/>
        <v>1095</v>
      </c>
      <c r="AD343" s="10">
        <f t="shared" si="402"/>
        <v>1095</v>
      </c>
      <c r="AE343" s="10">
        <f t="shared" si="402"/>
        <v>1095</v>
      </c>
      <c r="AF343" s="10">
        <f t="shared" si="402"/>
        <v>1095</v>
      </c>
      <c r="AG343" s="10">
        <f t="shared" si="402"/>
        <v>1095</v>
      </c>
      <c r="AH343" s="10">
        <f t="shared" si="402"/>
        <v>1095</v>
      </c>
      <c r="AI343" s="10">
        <f t="shared" si="402"/>
        <v>1095</v>
      </c>
      <c r="AJ343" s="10">
        <f t="shared" si="402"/>
        <v>1095</v>
      </c>
      <c r="AK343" s="10">
        <f t="shared" si="402"/>
        <v>1095</v>
      </c>
    </row>
    <row r="344" spans="1:38" x14ac:dyDescent="0.2">
      <c r="K344" s="10">
        <f>SUM(K368:K370)</f>
        <v>1095</v>
      </c>
      <c r="L344" s="10">
        <f t="shared" ref="L344:AK344" si="403">SUM(L368:L370)</f>
        <v>1095</v>
      </c>
      <c r="M344" s="10">
        <f t="shared" si="403"/>
        <v>1095</v>
      </c>
      <c r="N344" s="10">
        <f t="shared" si="403"/>
        <v>1095</v>
      </c>
      <c r="O344" s="10">
        <f t="shared" si="403"/>
        <v>1095</v>
      </c>
      <c r="P344" s="10">
        <f t="shared" si="403"/>
        <v>1095</v>
      </c>
      <c r="Q344" s="10">
        <f t="shared" si="403"/>
        <v>1095</v>
      </c>
      <c r="R344" s="10">
        <f t="shared" si="403"/>
        <v>1095</v>
      </c>
      <c r="S344" s="10">
        <f t="shared" si="403"/>
        <v>1095</v>
      </c>
      <c r="T344" s="10">
        <f t="shared" si="403"/>
        <v>1095</v>
      </c>
      <c r="U344" s="10">
        <f t="shared" si="403"/>
        <v>1095</v>
      </c>
      <c r="V344" s="10">
        <f t="shared" si="403"/>
        <v>1095</v>
      </c>
      <c r="W344" s="10">
        <f t="shared" si="403"/>
        <v>1095</v>
      </c>
      <c r="X344" s="10">
        <f t="shared" si="403"/>
        <v>1095</v>
      </c>
      <c r="Y344" s="10">
        <f t="shared" si="403"/>
        <v>1095</v>
      </c>
      <c r="Z344" s="10">
        <f t="shared" si="403"/>
        <v>1095</v>
      </c>
      <c r="AA344" s="10">
        <f t="shared" si="403"/>
        <v>1095</v>
      </c>
      <c r="AB344" s="10">
        <f t="shared" si="403"/>
        <v>1095</v>
      </c>
      <c r="AC344" s="10">
        <f t="shared" si="403"/>
        <v>1095</v>
      </c>
      <c r="AD344" s="10">
        <f t="shared" si="403"/>
        <v>1095</v>
      </c>
      <c r="AE344" s="10">
        <f t="shared" si="403"/>
        <v>1095</v>
      </c>
      <c r="AF344" s="10">
        <f t="shared" si="403"/>
        <v>1095</v>
      </c>
      <c r="AG344" s="10">
        <f t="shared" si="403"/>
        <v>1095</v>
      </c>
      <c r="AH344" s="10">
        <f t="shared" si="403"/>
        <v>1095</v>
      </c>
      <c r="AI344" s="10">
        <f t="shared" si="403"/>
        <v>1095</v>
      </c>
      <c r="AJ344" s="10">
        <f t="shared" si="403"/>
        <v>1095</v>
      </c>
      <c r="AK344" s="10">
        <f t="shared" si="403"/>
        <v>1095</v>
      </c>
    </row>
    <row r="345" spans="1:38" x14ac:dyDescent="0.2">
      <c r="K345" s="10">
        <f>SUM(K371:K373)</f>
        <v>1095</v>
      </c>
      <c r="L345" s="10">
        <f t="shared" ref="L345:AK345" si="404">SUM(L371:L373)</f>
        <v>1095</v>
      </c>
      <c r="M345" s="10">
        <f t="shared" si="404"/>
        <v>1095</v>
      </c>
      <c r="N345" s="10">
        <f t="shared" si="404"/>
        <v>1095</v>
      </c>
      <c r="O345" s="10">
        <f t="shared" si="404"/>
        <v>1095</v>
      </c>
      <c r="P345" s="10">
        <f t="shared" si="404"/>
        <v>1095</v>
      </c>
      <c r="Q345" s="10">
        <f t="shared" si="404"/>
        <v>1095</v>
      </c>
      <c r="R345" s="10">
        <f t="shared" si="404"/>
        <v>1095</v>
      </c>
      <c r="S345" s="10">
        <f t="shared" si="404"/>
        <v>1095</v>
      </c>
      <c r="T345" s="10">
        <f t="shared" si="404"/>
        <v>1095</v>
      </c>
      <c r="U345" s="10">
        <f t="shared" si="404"/>
        <v>1095</v>
      </c>
      <c r="V345" s="10">
        <f t="shared" si="404"/>
        <v>1095</v>
      </c>
      <c r="W345" s="10">
        <f t="shared" si="404"/>
        <v>1095</v>
      </c>
      <c r="X345" s="10">
        <f t="shared" si="404"/>
        <v>1095</v>
      </c>
      <c r="Y345" s="10">
        <f t="shared" si="404"/>
        <v>1095</v>
      </c>
      <c r="Z345" s="10">
        <f t="shared" si="404"/>
        <v>1095</v>
      </c>
      <c r="AA345" s="10">
        <f t="shared" si="404"/>
        <v>1095</v>
      </c>
      <c r="AB345" s="10">
        <f t="shared" si="404"/>
        <v>1095</v>
      </c>
      <c r="AC345" s="10">
        <f t="shared" si="404"/>
        <v>1095</v>
      </c>
      <c r="AD345" s="10">
        <f t="shared" si="404"/>
        <v>1095</v>
      </c>
      <c r="AE345" s="10">
        <f t="shared" si="404"/>
        <v>1095</v>
      </c>
      <c r="AF345" s="10">
        <f t="shared" si="404"/>
        <v>1095</v>
      </c>
      <c r="AG345" s="10">
        <f t="shared" si="404"/>
        <v>1095</v>
      </c>
      <c r="AH345" s="10">
        <f t="shared" si="404"/>
        <v>1095</v>
      </c>
      <c r="AI345" s="10">
        <f t="shared" si="404"/>
        <v>1095</v>
      </c>
      <c r="AJ345" s="10">
        <f t="shared" si="404"/>
        <v>1095</v>
      </c>
      <c r="AK345" s="10">
        <f t="shared" si="404"/>
        <v>1095</v>
      </c>
    </row>
    <row r="346" spans="1:38" ht="13.2" thickBot="1" x14ac:dyDescent="0.25">
      <c r="J346" s="10">
        <f>K347+L348+M349+N350+O351+P352+Q353+R354+S355+T356+U357+V358+W359+X360+Y361+Z362+AA363+AB364+AC365+AD366+AE367+AF368+AG369+AH370+AI371+AJ372+AK373</f>
        <v>9855</v>
      </c>
      <c r="AL346" s="10">
        <f>AK347+AJ348+AI349+AH350+AG351+AF352+AE353+AD354+AC355+AB356+AA357+Z358+Y359+X360+W361+V362+U363+T364+S365+R366+Q367+P368+O369+N370+M371+L372+K373</f>
        <v>9855</v>
      </c>
    </row>
    <row r="347" spans="1:38" x14ac:dyDescent="0.2">
      <c r="A347" s="10">
        <f>SUM(K347:M347)</f>
        <v>1095</v>
      </c>
      <c r="B347" s="10">
        <f>SUM(N347:P347)</f>
        <v>1095</v>
      </c>
      <c r="C347" s="10">
        <f>SUM(Q347:S347)</f>
        <v>1095</v>
      </c>
      <c r="D347" s="10">
        <f>SUM(T347:V347)</f>
        <v>1095</v>
      </c>
      <c r="E347" s="10">
        <f>SUM(W347:Y347)</f>
        <v>1095</v>
      </c>
      <c r="F347" s="10">
        <f>SUM(Z347:AB347)</f>
        <v>1095</v>
      </c>
      <c r="G347" s="10">
        <f>SUM(AC347:AE347)</f>
        <v>1095</v>
      </c>
      <c r="H347" s="10">
        <f>SUM(AF347:AH347)</f>
        <v>1095</v>
      </c>
      <c r="I347" s="10">
        <f>SUM(AI347:AK347)</f>
        <v>1095</v>
      </c>
      <c r="K347" s="1">
        <f t="shared" ref="K347:M347" si="405">I12</f>
        <v>122</v>
      </c>
      <c r="L347" s="2">
        <f t="shared" si="405"/>
        <v>487</v>
      </c>
      <c r="M347" s="3">
        <f t="shared" si="405"/>
        <v>486</v>
      </c>
      <c r="N347" s="1">
        <f t="shared" ref="N347:P347" si="406">I16</f>
        <v>123</v>
      </c>
      <c r="O347" s="2">
        <f t="shared" si="406"/>
        <v>488</v>
      </c>
      <c r="P347" s="3">
        <f t="shared" si="406"/>
        <v>484</v>
      </c>
      <c r="Q347" s="1">
        <f t="shared" ref="Q347:S347" si="407">I20</f>
        <v>121</v>
      </c>
      <c r="R347" s="2">
        <f t="shared" si="407"/>
        <v>489</v>
      </c>
      <c r="S347" s="3">
        <f t="shared" si="407"/>
        <v>485</v>
      </c>
      <c r="T347" s="1">
        <f t="shared" ref="T347:V347" si="408">I24</f>
        <v>125</v>
      </c>
      <c r="U347" s="2">
        <f t="shared" si="408"/>
        <v>490</v>
      </c>
      <c r="V347" s="3">
        <f t="shared" si="408"/>
        <v>480</v>
      </c>
      <c r="W347" s="1">
        <f t="shared" ref="W347:Y347" si="409">I28</f>
        <v>126</v>
      </c>
      <c r="X347" s="2">
        <f t="shared" si="409"/>
        <v>491</v>
      </c>
      <c r="Y347" s="3">
        <f t="shared" si="409"/>
        <v>478</v>
      </c>
      <c r="Z347" s="1">
        <f t="shared" ref="Z347:AB347" si="410">I32</f>
        <v>124</v>
      </c>
      <c r="AA347" s="2">
        <f t="shared" si="410"/>
        <v>492</v>
      </c>
      <c r="AB347" s="3">
        <f t="shared" si="410"/>
        <v>479</v>
      </c>
      <c r="AC347" s="1">
        <f t="shared" ref="AC347:AE347" si="411">I36</f>
        <v>119</v>
      </c>
      <c r="AD347" s="2">
        <f t="shared" si="411"/>
        <v>493</v>
      </c>
      <c r="AE347" s="3">
        <f t="shared" si="411"/>
        <v>483</v>
      </c>
      <c r="AF347" s="1">
        <f t="shared" ref="AF347:AH347" si="412">I40</f>
        <v>120</v>
      </c>
      <c r="AG347" s="2">
        <f t="shared" si="412"/>
        <v>494</v>
      </c>
      <c r="AH347" s="3">
        <f t="shared" si="412"/>
        <v>481</v>
      </c>
      <c r="AI347" s="1">
        <f t="shared" ref="AI347:AK347" si="413">I44</f>
        <v>118</v>
      </c>
      <c r="AJ347" s="2">
        <f t="shared" si="413"/>
        <v>495</v>
      </c>
      <c r="AK347" s="3">
        <f t="shared" si="413"/>
        <v>482</v>
      </c>
    </row>
    <row r="348" spans="1:38" x14ac:dyDescent="0.2">
      <c r="A348" s="10">
        <f t="shared" ref="A348:A373" si="414">SUM(K348:M348)</f>
        <v>1095</v>
      </c>
      <c r="B348" s="10">
        <f t="shared" ref="B348:B373" si="415">SUM(N348:P348)</f>
        <v>1095</v>
      </c>
      <c r="C348" s="10">
        <f t="shared" ref="C348:C373" si="416">SUM(Q348:S348)</f>
        <v>1095</v>
      </c>
      <c r="D348" s="10">
        <f t="shared" ref="D348:D373" si="417">SUM(T348:V348)</f>
        <v>1095</v>
      </c>
      <c r="E348" s="10">
        <f t="shared" ref="E348:E373" si="418">SUM(W348:Y348)</f>
        <v>1095</v>
      </c>
      <c r="F348" s="10">
        <f t="shared" ref="F348:F373" si="419">SUM(Z348:AB348)</f>
        <v>1095</v>
      </c>
      <c r="G348" s="10">
        <f t="shared" ref="G348:G373" si="420">SUM(AC348:AE348)</f>
        <v>1095</v>
      </c>
      <c r="H348" s="10">
        <f t="shared" ref="H348:H373" si="421">SUM(AF348:AH348)</f>
        <v>1095</v>
      </c>
      <c r="I348" s="10">
        <f t="shared" ref="I348:I373" si="422">SUM(AI348:AK348)</f>
        <v>1095</v>
      </c>
      <c r="K348" s="4">
        <f t="shared" ref="K348:L348" si="423">I13</f>
        <v>729</v>
      </c>
      <c r="L348" s="5">
        <f t="shared" si="423"/>
        <v>365</v>
      </c>
      <c r="M348" s="11">
        <f>K13</f>
        <v>1</v>
      </c>
      <c r="N348" s="4">
        <f t="shared" ref="N348:O348" si="424">I17</f>
        <v>727</v>
      </c>
      <c r="O348" s="5">
        <f t="shared" si="424"/>
        <v>366</v>
      </c>
      <c r="P348" s="11">
        <f>K17</f>
        <v>2</v>
      </c>
      <c r="Q348" s="4">
        <f t="shared" ref="Q348:R348" si="425">I21</f>
        <v>728</v>
      </c>
      <c r="R348" s="5">
        <f t="shared" si="425"/>
        <v>364</v>
      </c>
      <c r="S348" s="11">
        <f>K21</f>
        <v>3</v>
      </c>
      <c r="T348" s="4">
        <f t="shared" ref="T348:U348" si="426">I25</f>
        <v>723</v>
      </c>
      <c r="U348" s="5">
        <f t="shared" si="426"/>
        <v>368</v>
      </c>
      <c r="V348" s="11">
        <f>K25</f>
        <v>4</v>
      </c>
      <c r="W348" s="4">
        <f t="shared" ref="W348:X348" si="427">I29</f>
        <v>721</v>
      </c>
      <c r="X348" s="5">
        <f t="shared" si="427"/>
        <v>369</v>
      </c>
      <c r="Y348" s="11">
        <f>K29</f>
        <v>5</v>
      </c>
      <c r="Z348" s="4">
        <f t="shared" ref="Z348:AA348" si="428">I33</f>
        <v>722</v>
      </c>
      <c r="AA348" s="5">
        <f t="shared" si="428"/>
        <v>367</v>
      </c>
      <c r="AB348" s="11">
        <f>K33</f>
        <v>6</v>
      </c>
      <c r="AC348" s="4">
        <f t="shared" ref="AC348:AD348" si="429">I37</f>
        <v>726</v>
      </c>
      <c r="AD348" s="5">
        <f t="shared" si="429"/>
        <v>362</v>
      </c>
      <c r="AE348" s="11">
        <f>K37</f>
        <v>7</v>
      </c>
      <c r="AF348" s="4">
        <f t="shared" ref="AF348:AG348" si="430">I41</f>
        <v>724</v>
      </c>
      <c r="AG348" s="5">
        <f t="shared" si="430"/>
        <v>363</v>
      </c>
      <c r="AH348" s="11">
        <f>K41</f>
        <v>8</v>
      </c>
      <c r="AI348" s="4">
        <f t="shared" ref="AI348:AJ348" si="431">I45</f>
        <v>725</v>
      </c>
      <c r="AJ348" s="5">
        <f t="shared" si="431"/>
        <v>361</v>
      </c>
      <c r="AK348" s="11">
        <f>K45</f>
        <v>9</v>
      </c>
    </row>
    <row r="349" spans="1:38" ht="13.2" thickBot="1" x14ac:dyDescent="0.25">
      <c r="A349" s="10">
        <f t="shared" si="414"/>
        <v>1095</v>
      </c>
      <c r="B349" s="10">
        <f t="shared" si="415"/>
        <v>1095</v>
      </c>
      <c r="C349" s="10">
        <f t="shared" si="416"/>
        <v>1095</v>
      </c>
      <c r="D349" s="10">
        <f t="shared" si="417"/>
        <v>1095</v>
      </c>
      <c r="E349" s="10">
        <f t="shared" si="418"/>
        <v>1095</v>
      </c>
      <c r="F349" s="10">
        <f t="shared" si="419"/>
        <v>1095</v>
      </c>
      <c r="G349" s="10">
        <f t="shared" si="420"/>
        <v>1095</v>
      </c>
      <c r="H349" s="10">
        <f t="shared" si="421"/>
        <v>1095</v>
      </c>
      <c r="I349" s="10">
        <f t="shared" si="422"/>
        <v>1095</v>
      </c>
      <c r="K349" s="7">
        <f t="shared" ref="K349:M349" si="432">I14</f>
        <v>244</v>
      </c>
      <c r="L349" s="8">
        <f t="shared" si="432"/>
        <v>243</v>
      </c>
      <c r="M349" s="9">
        <f t="shared" si="432"/>
        <v>608</v>
      </c>
      <c r="N349" s="7">
        <f t="shared" ref="N349:P349" si="433">I18</f>
        <v>245</v>
      </c>
      <c r="O349" s="8">
        <f t="shared" si="433"/>
        <v>241</v>
      </c>
      <c r="P349" s="9">
        <f t="shared" si="433"/>
        <v>609</v>
      </c>
      <c r="Q349" s="7">
        <f t="shared" ref="Q349:S349" si="434">I22</f>
        <v>246</v>
      </c>
      <c r="R349" s="8">
        <f t="shared" si="434"/>
        <v>242</v>
      </c>
      <c r="S349" s="9">
        <f t="shared" si="434"/>
        <v>607</v>
      </c>
      <c r="T349" s="7">
        <f t="shared" ref="T349:V349" si="435">I26</f>
        <v>247</v>
      </c>
      <c r="U349" s="8">
        <f t="shared" si="435"/>
        <v>237</v>
      </c>
      <c r="V349" s="9">
        <f t="shared" si="435"/>
        <v>611</v>
      </c>
      <c r="W349" s="7">
        <f t="shared" ref="W349:Y349" si="436">I30</f>
        <v>248</v>
      </c>
      <c r="X349" s="8">
        <f t="shared" si="436"/>
        <v>235</v>
      </c>
      <c r="Y349" s="9">
        <f t="shared" si="436"/>
        <v>612</v>
      </c>
      <c r="Z349" s="7">
        <f t="shared" ref="Z349:AB349" si="437">I34</f>
        <v>249</v>
      </c>
      <c r="AA349" s="8">
        <f t="shared" si="437"/>
        <v>236</v>
      </c>
      <c r="AB349" s="9">
        <f t="shared" si="437"/>
        <v>610</v>
      </c>
      <c r="AC349" s="7">
        <f t="shared" ref="AC349:AE349" si="438">I38</f>
        <v>250</v>
      </c>
      <c r="AD349" s="8">
        <f t="shared" si="438"/>
        <v>240</v>
      </c>
      <c r="AE349" s="9">
        <f t="shared" si="438"/>
        <v>605</v>
      </c>
      <c r="AF349" s="7">
        <f t="shared" ref="AF349:AH349" si="439">I42</f>
        <v>251</v>
      </c>
      <c r="AG349" s="8">
        <f t="shared" si="439"/>
        <v>238</v>
      </c>
      <c r="AH349" s="9">
        <f t="shared" si="439"/>
        <v>606</v>
      </c>
      <c r="AI349" s="7">
        <f t="shared" ref="AI349:AK349" si="440">I46</f>
        <v>252</v>
      </c>
      <c r="AJ349" s="8">
        <f t="shared" si="440"/>
        <v>239</v>
      </c>
      <c r="AK349" s="9">
        <f t="shared" si="440"/>
        <v>604</v>
      </c>
    </row>
    <row r="350" spans="1:38" x14ac:dyDescent="0.2">
      <c r="A350" s="10">
        <f t="shared" si="414"/>
        <v>1095</v>
      </c>
      <c r="B350" s="10">
        <f t="shared" si="415"/>
        <v>1095</v>
      </c>
      <c r="C350" s="10">
        <f t="shared" si="416"/>
        <v>1095</v>
      </c>
      <c r="D350" s="10">
        <f t="shared" si="417"/>
        <v>1095</v>
      </c>
      <c r="E350" s="10">
        <f t="shared" si="418"/>
        <v>1095</v>
      </c>
      <c r="F350" s="10">
        <f t="shared" si="419"/>
        <v>1095</v>
      </c>
      <c r="G350" s="10">
        <f t="shared" si="420"/>
        <v>1095</v>
      </c>
      <c r="H350" s="10">
        <f t="shared" si="421"/>
        <v>1095</v>
      </c>
      <c r="I350" s="10">
        <f t="shared" si="422"/>
        <v>1095</v>
      </c>
      <c r="K350" s="1">
        <f t="shared" ref="K350:M350" si="441">I48</f>
        <v>131</v>
      </c>
      <c r="L350" s="2">
        <f t="shared" si="441"/>
        <v>496</v>
      </c>
      <c r="M350" s="3">
        <f t="shared" si="441"/>
        <v>468</v>
      </c>
      <c r="N350" s="1">
        <f t="shared" ref="N350:P350" si="442">I52</f>
        <v>132</v>
      </c>
      <c r="O350" s="2">
        <f t="shared" si="442"/>
        <v>497</v>
      </c>
      <c r="P350" s="3">
        <f t="shared" si="442"/>
        <v>466</v>
      </c>
      <c r="Q350" s="1">
        <f t="shared" ref="Q350:S350" si="443">I56</f>
        <v>130</v>
      </c>
      <c r="R350" s="2">
        <f t="shared" si="443"/>
        <v>498</v>
      </c>
      <c r="S350" s="3">
        <f t="shared" si="443"/>
        <v>467</v>
      </c>
      <c r="T350" s="1">
        <f t="shared" ref="T350:V350" si="444">I60</f>
        <v>134</v>
      </c>
      <c r="U350" s="2">
        <f t="shared" si="444"/>
        <v>499</v>
      </c>
      <c r="V350" s="3">
        <f t="shared" si="444"/>
        <v>462</v>
      </c>
      <c r="W350" s="1">
        <f t="shared" ref="W350:Y350" si="445">I64</f>
        <v>135</v>
      </c>
      <c r="X350" s="2">
        <f t="shared" si="445"/>
        <v>500</v>
      </c>
      <c r="Y350" s="3">
        <f t="shared" si="445"/>
        <v>460</v>
      </c>
      <c r="Z350" s="1">
        <f t="shared" ref="Z350:AB350" si="446">I68</f>
        <v>133</v>
      </c>
      <c r="AA350" s="2">
        <f t="shared" si="446"/>
        <v>501</v>
      </c>
      <c r="AB350" s="3">
        <f t="shared" si="446"/>
        <v>461</v>
      </c>
      <c r="AC350" s="1">
        <f t="shared" ref="AC350:AE350" si="447">I72</f>
        <v>128</v>
      </c>
      <c r="AD350" s="2">
        <f t="shared" si="447"/>
        <v>502</v>
      </c>
      <c r="AE350" s="3">
        <f t="shared" si="447"/>
        <v>465</v>
      </c>
      <c r="AF350" s="1">
        <f t="shared" ref="AF350:AH350" si="448">I76</f>
        <v>129</v>
      </c>
      <c r="AG350" s="2">
        <f t="shared" si="448"/>
        <v>503</v>
      </c>
      <c r="AH350" s="3">
        <f t="shared" si="448"/>
        <v>463</v>
      </c>
      <c r="AI350" s="1">
        <f t="shared" ref="AI350:AK350" si="449">I80</f>
        <v>127</v>
      </c>
      <c r="AJ350" s="2">
        <f t="shared" si="449"/>
        <v>504</v>
      </c>
      <c r="AK350" s="3">
        <f t="shared" si="449"/>
        <v>464</v>
      </c>
    </row>
    <row r="351" spans="1:38" x14ac:dyDescent="0.2">
      <c r="A351" s="10">
        <f t="shared" si="414"/>
        <v>1095</v>
      </c>
      <c r="B351" s="10">
        <f t="shared" si="415"/>
        <v>1095</v>
      </c>
      <c r="C351" s="10">
        <f t="shared" si="416"/>
        <v>1095</v>
      </c>
      <c r="D351" s="10">
        <f t="shared" si="417"/>
        <v>1095</v>
      </c>
      <c r="E351" s="10">
        <f t="shared" si="418"/>
        <v>1095</v>
      </c>
      <c r="F351" s="10">
        <f t="shared" si="419"/>
        <v>1095</v>
      </c>
      <c r="G351" s="10">
        <f t="shared" si="420"/>
        <v>1095</v>
      </c>
      <c r="H351" s="10">
        <f t="shared" si="421"/>
        <v>1095</v>
      </c>
      <c r="I351" s="10">
        <f t="shared" si="422"/>
        <v>1095</v>
      </c>
      <c r="K351" s="4">
        <f t="shared" ref="K351:L351" si="450">I49</f>
        <v>711</v>
      </c>
      <c r="L351" s="5">
        <f t="shared" si="450"/>
        <v>374</v>
      </c>
      <c r="M351" s="11">
        <f>K49</f>
        <v>10</v>
      </c>
      <c r="N351" s="4">
        <f t="shared" ref="N351:O351" si="451">I53</f>
        <v>709</v>
      </c>
      <c r="O351" s="5">
        <f t="shared" si="451"/>
        <v>375</v>
      </c>
      <c r="P351" s="11">
        <f>K53</f>
        <v>11</v>
      </c>
      <c r="Q351" s="4">
        <f t="shared" ref="Q351:R351" si="452">I57</f>
        <v>710</v>
      </c>
      <c r="R351" s="5">
        <f t="shared" si="452"/>
        <v>373</v>
      </c>
      <c r="S351" s="11">
        <f>K57</f>
        <v>12</v>
      </c>
      <c r="T351" s="4">
        <f t="shared" ref="T351:U351" si="453">I61</f>
        <v>705</v>
      </c>
      <c r="U351" s="5">
        <f t="shared" si="453"/>
        <v>377</v>
      </c>
      <c r="V351" s="11">
        <f>K61</f>
        <v>13</v>
      </c>
      <c r="W351" s="4">
        <f t="shared" ref="W351:X351" si="454">I65</f>
        <v>703</v>
      </c>
      <c r="X351" s="5">
        <f t="shared" si="454"/>
        <v>378</v>
      </c>
      <c r="Y351" s="11">
        <f>K65</f>
        <v>14</v>
      </c>
      <c r="Z351" s="4">
        <f t="shared" ref="Z351:AA351" si="455">I69</f>
        <v>704</v>
      </c>
      <c r="AA351" s="5">
        <f t="shared" si="455"/>
        <v>376</v>
      </c>
      <c r="AB351" s="11">
        <f>K69</f>
        <v>15</v>
      </c>
      <c r="AC351" s="4">
        <f t="shared" ref="AC351:AD351" si="456">I73</f>
        <v>708</v>
      </c>
      <c r="AD351" s="5">
        <f t="shared" si="456"/>
        <v>371</v>
      </c>
      <c r="AE351" s="11">
        <f>K73</f>
        <v>16</v>
      </c>
      <c r="AF351" s="4">
        <f t="shared" ref="AF351:AG351" si="457">I77</f>
        <v>706</v>
      </c>
      <c r="AG351" s="5">
        <f t="shared" si="457"/>
        <v>372</v>
      </c>
      <c r="AH351" s="11">
        <f>K77</f>
        <v>17</v>
      </c>
      <c r="AI351" s="4">
        <f t="shared" ref="AI351:AJ351" si="458">I81</f>
        <v>707</v>
      </c>
      <c r="AJ351" s="5">
        <f t="shared" si="458"/>
        <v>370</v>
      </c>
      <c r="AK351" s="11">
        <f>K81</f>
        <v>18</v>
      </c>
    </row>
    <row r="352" spans="1:38" ht="13.2" thickBot="1" x14ac:dyDescent="0.25">
      <c r="A352" s="10">
        <f t="shared" si="414"/>
        <v>1095</v>
      </c>
      <c r="B352" s="10">
        <f t="shared" si="415"/>
        <v>1095</v>
      </c>
      <c r="C352" s="10">
        <f t="shared" si="416"/>
        <v>1095</v>
      </c>
      <c r="D352" s="10">
        <f t="shared" si="417"/>
        <v>1095</v>
      </c>
      <c r="E352" s="10">
        <f t="shared" si="418"/>
        <v>1095</v>
      </c>
      <c r="F352" s="10">
        <f t="shared" si="419"/>
        <v>1095</v>
      </c>
      <c r="G352" s="10">
        <f t="shared" si="420"/>
        <v>1095</v>
      </c>
      <c r="H352" s="10">
        <f t="shared" si="421"/>
        <v>1095</v>
      </c>
      <c r="I352" s="10">
        <f t="shared" si="422"/>
        <v>1095</v>
      </c>
      <c r="K352" s="7">
        <f t="shared" ref="K352:M352" si="459">I50</f>
        <v>253</v>
      </c>
      <c r="L352" s="8">
        <f t="shared" si="459"/>
        <v>225</v>
      </c>
      <c r="M352" s="9">
        <f t="shared" si="459"/>
        <v>617</v>
      </c>
      <c r="N352" s="7">
        <f t="shared" ref="N352:P352" si="460">I54</f>
        <v>254</v>
      </c>
      <c r="O352" s="8">
        <f t="shared" si="460"/>
        <v>223</v>
      </c>
      <c r="P352" s="9">
        <f t="shared" si="460"/>
        <v>618</v>
      </c>
      <c r="Q352" s="7">
        <f t="shared" ref="Q352:S352" si="461">I58</f>
        <v>255</v>
      </c>
      <c r="R352" s="8">
        <f t="shared" si="461"/>
        <v>224</v>
      </c>
      <c r="S352" s="9">
        <f t="shared" si="461"/>
        <v>616</v>
      </c>
      <c r="T352" s="7">
        <f t="shared" ref="T352:V352" si="462">I62</f>
        <v>256</v>
      </c>
      <c r="U352" s="8">
        <f t="shared" si="462"/>
        <v>219</v>
      </c>
      <c r="V352" s="9">
        <f t="shared" si="462"/>
        <v>620</v>
      </c>
      <c r="W352" s="7">
        <f t="shared" ref="W352:Y352" si="463">I66</f>
        <v>257</v>
      </c>
      <c r="X352" s="8">
        <f t="shared" si="463"/>
        <v>217</v>
      </c>
      <c r="Y352" s="9">
        <f t="shared" si="463"/>
        <v>621</v>
      </c>
      <c r="Z352" s="7">
        <f t="shared" ref="Z352:AB352" si="464">I70</f>
        <v>258</v>
      </c>
      <c r="AA352" s="8">
        <f t="shared" si="464"/>
        <v>218</v>
      </c>
      <c r="AB352" s="9">
        <f t="shared" si="464"/>
        <v>619</v>
      </c>
      <c r="AC352" s="7">
        <f t="shared" ref="AC352:AE352" si="465">I74</f>
        <v>259</v>
      </c>
      <c r="AD352" s="8">
        <f t="shared" si="465"/>
        <v>222</v>
      </c>
      <c r="AE352" s="9">
        <f t="shared" si="465"/>
        <v>614</v>
      </c>
      <c r="AF352" s="7">
        <f t="shared" ref="AF352:AH352" si="466">I78</f>
        <v>260</v>
      </c>
      <c r="AG352" s="8">
        <f t="shared" si="466"/>
        <v>220</v>
      </c>
      <c r="AH352" s="9">
        <f t="shared" si="466"/>
        <v>615</v>
      </c>
      <c r="AI352" s="7">
        <f t="shared" ref="AI352:AK352" si="467">I82</f>
        <v>261</v>
      </c>
      <c r="AJ352" s="8">
        <f t="shared" si="467"/>
        <v>221</v>
      </c>
      <c r="AK352" s="9">
        <f t="shared" si="467"/>
        <v>613</v>
      </c>
    </row>
    <row r="353" spans="1:37" x14ac:dyDescent="0.2">
      <c r="A353" s="10">
        <f t="shared" si="414"/>
        <v>1095</v>
      </c>
      <c r="B353" s="10">
        <f t="shared" si="415"/>
        <v>1095</v>
      </c>
      <c r="C353" s="10">
        <f t="shared" si="416"/>
        <v>1095</v>
      </c>
      <c r="D353" s="10">
        <f t="shared" si="417"/>
        <v>1095</v>
      </c>
      <c r="E353" s="10">
        <f t="shared" si="418"/>
        <v>1095</v>
      </c>
      <c r="F353" s="10">
        <f t="shared" si="419"/>
        <v>1095</v>
      </c>
      <c r="G353" s="10">
        <f t="shared" si="420"/>
        <v>1095</v>
      </c>
      <c r="H353" s="10">
        <f t="shared" si="421"/>
        <v>1095</v>
      </c>
      <c r="I353" s="10">
        <f t="shared" si="422"/>
        <v>1095</v>
      </c>
      <c r="K353" s="1">
        <f t="shared" ref="K353:M353" si="468">I84</f>
        <v>113</v>
      </c>
      <c r="L353" s="2">
        <f t="shared" si="468"/>
        <v>505</v>
      </c>
      <c r="M353" s="3">
        <f t="shared" si="468"/>
        <v>477</v>
      </c>
      <c r="N353" s="1">
        <f t="shared" ref="N353:P353" si="469">I88</f>
        <v>114</v>
      </c>
      <c r="O353" s="2">
        <f t="shared" si="469"/>
        <v>506</v>
      </c>
      <c r="P353" s="3">
        <f t="shared" si="469"/>
        <v>475</v>
      </c>
      <c r="Q353" s="1">
        <f t="shared" ref="Q353:S353" si="470">I92</f>
        <v>112</v>
      </c>
      <c r="R353" s="2">
        <f t="shared" si="470"/>
        <v>507</v>
      </c>
      <c r="S353" s="3">
        <f t="shared" si="470"/>
        <v>476</v>
      </c>
      <c r="T353" s="1">
        <f t="shared" ref="T353:V353" si="471">I96</f>
        <v>116</v>
      </c>
      <c r="U353" s="2">
        <f t="shared" si="471"/>
        <v>508</v>
      </c>
      <c r="V353" s="3">
        <f t="shared" si="471"/>
        <v>471</v>
      </c>
      <c r="W353" s="1">
        <f t="shared" ref="W353:Y353" si="472">I100</f>
        <v>117</v>
      </c>
      <c r="X353" s="2">
        <f t="shared" si="472"/>
        <v>509</v>
      </c>
      <c r="Y353" s="3">
        <f t="shared" si="472"/>
        <v>469</v>
      </c>
      <c r="Z353" s="1">
        <f t="shared" ref="Z353:AB353" si="473">I104</f>
        <v>115</v>
      </c>
      <c r="AA353" s="2">
        <f t="shared" si="473"/>
        <v>510</v>
      </c>
      <c r="AB353" s="3">
        <f t="shared" si="473"/>
        <v>470</v>
      </c>
      <c r="AC353" s="1">
        <f t="shared" ref="AC353:AE353" si="474">I108</f>
        <v>110</v>
      </c>
      <c r="AD353" s="2">
        <f t="shared" si="474"/>
        <v>511</v>
      </c>
      <c r="AE353" s="3">
        <f t="shared" si="474"/>
        <v>474</v>
      </c>
      <c r="AF353" s="1">
        <f t="shared" ref="AF353:AH353" si="475">I112</f>
        <v>111</v>
      </c>
      <c r="AG353" s="2">
        <f t="shared" si="475"/>
        <v>512</v>
      </c>
      <c r="AH353" s="3">
        <f t="shared" si="475"/>
        <v>472</v>
      </c>
      <c r="AI353" s="1">
        <f t="shared" ref="AI353:AK353" si="476">I116</f>
        <v>109</v>
      </c>
      <c r="AJ353" s="2">
        <f t="shared" si="476"/>
        <v>513</v>
      </c>
      <c r="AK353" s="3">
        <f t="shared" si="476"/>
        <v>473</v>
      </c>
    </row>
    <row r="354" spans="1:37" x14ac:dyDescent="0.2">
      <c r="A354" s="10">
        <f t="shared" si="414"/>
        <v>1095</v>
      </c>
      <c r="B354" s="10">
        <f t="shared" si="415"/>
        <v>1095</v>
      </c>
      <c r="C354" s="10">
        <f t="shared" si="416"/>
        <v>1095</v>
      </c>
      <c r="D354" s="10">
        <f t="shared" si="417"/>
        <v>1095</v>
      </c>
      <c r="E354" s="10">
        <f t="shared" si="418"/>
        <v>1095</v>
      </c>
      <c r="F354" s="10">
        <f t="shared" si="419"/>
        <v>1095</v>
      </c>
      <c r="G354" s="10">
        <f t="shared" si="420"/>
        <v>1095</v>
      </c>
      <c r="H354" s="10">
        <f t="shared" si="421"/>
        <v>1095</v>
      </c>
      <c r="I354" s="10">
        <f t="shared" si="422"/>
        <v>1095</v>
      </c>
      <c r="K354" s="4">
        <f t="shared" ref="K354:L354" si="477">I85</f>
        <v>720</v>
      </c>
      <c r="L354" s="5">
        <f t="shared" si="477"/>
        <v>356</v>
      </c>
      <c r="M354" s="11">
        <f>K85</f>
        <v>19</v>
      </c>
      <c r="N354" s="4">
        <f t="shared" ref="N354:O354" si="478">I89</f>
        <v>718</v>
      </c>
      <c r="O354" s="5">
        <f t="shared" si="478"/>
        <v>357</v>
      </c>
      <c r="P354" s="11">
        <f>K89</f>
        <v>20</v>
      </c>
      <c r="Q354" s="4">
        <f t="shared" ref="Q354:R354" si="479">I93</f>
        <v>719</v>
      </c>
      <c r="R354" s="5">
        <f t="shared" si="479"/>
        <v>355</v>
      </c>
      <c r="S354" s="11">
        <f>K93</f>
        <v>21</v>
      </c>
      <c r="T354" s="4">
        <f t="shared" ref="T354:U354" si="480">I97</f>
        <v>714</v>
      </c>
      <c r="U354" s="5">
        <f t="shared" si="480"/>
        <v>359</v>
      </c>
      <c r="V354" s="11">
        <f>K97</f>
        <v>22</v>
      </c>
      <c r="W354" s="4">
        <f t="shared" ref="W354:X354" si="481">I101</f>
        <v>712</v>
      </c>
      <c r="X354" s="5">
        <f t="shared" si="481"/>
        <v>360</v>
      </c>
      <c r="Y354" s="11">
        <f>K101</f>
        <v>23</v>
      </c>
      <c r="Z354" s="4">
        <f t="shared" ref="Z354:AA354" si="482">I105</f>
        <v>713</v>
      </c>
      <c r="AA354" s="5">
        <f t="shared" si="482"/>
        <v>358</v>
      </c>
      <c r="AB354" s="11">
        <f>K105</f>
        <v>24</v>
      </c>
      <c r="AC354" s="4">
        <f t="shared" ref="AC354:AD354" si="483">I109</f>
        <v>717</v>
      </c>
      <c r="AD354" s="5">
        <f t="shared" si="483"/>
        <v>353</v>
      </c>
      <c r="AE354" s="11">
        <f>K109</f>
        <v>25</v>
      </c>
      <c r="AF354" s="4">
        <f t="shared" ref="AF354:AG354" si="484">I113</f>
        <v>715</v>
      </c>
      <c r="AG354" s="5">
        <f t="shared" si="484"/>
        <v>354</v>
      </c>
      <c r="AH354" s="11">
        <f>K113</f>
        <v>26</v>
      </c>
      <c r="AI354" s="4">
        <f t="shared" ref="AI354:AJ354" si="485">I117</f>
        <v>716</v>
      </c>
      <c r="AJ354" s="5">
        <f t="shared" si="485"/>
        <v>352</v>
      </c>
      <c r="AK354" s="11">
        <f>K117</f>
        <v>27</v>
      </c>
    </row>
    <row r="355" spans="1:37" ht="13.2" thickBot="1" x14ac:dyDescent="0.25">
      <c r="A355" s="10">
        <f t="shared" si="414"/>
        <v>1095</v>
      </c>
      <c r="B355" s="10">
        <f t="shared" si="415"/>
        <v>1095</v>
      </c>
      <c r="C355" s="10">
        <f t="shared" si="416"/>
        <v>1095</v>
      </c>
      <c r="D355" s="10">
        <f t="shared" si="417"/>
        <v>1095</v>
      </c>
      <c r="E355" s="10">
        <f t="shared" si="418"/>
        <v>1095</v>
      </c>
      <c r="F355" s="10">
        <f t="shared" si="419"/>
        <v>1095</v>
      </c>
      <c r="G355" s="10">
        <f t="shared" si="420"/>
        <v>1095</v>
      </c>
      <c r="H355" s="10">
        <f t="shared" si="421"/>
        <v>1095</v>
      </c>
      <c r="I355" s="10">
        <f t="shared" si="422"/>
        <v>1095</v>
      </c>
      <c r="K355" s="7">
        <f t="shared" ref="K355:M355" si="486">I86</f>
        <v>262</v>
      </c>
      <c r="L355" s="8">
        <f t="shared" si="486"/>
        <v>234</v>
      </c>
      <c r="M355" s="9">
        <f t="shared" si="486"/>
        <v>599</v>
      </c>
      <c r="N355" s="7">
        <f t="shared" ref="N355:P355" si="487">I90</f>
        <v>263</v>
      </c>
      <c r="O355" s="8">
        <f t="shared" si="487"/>
        <v>232</v>
      </c>
      <c r="P355" s="9">
        <f t="shared" si="487"/>
        <v>600</v>
      </c>
      <c r="Q355" s="7">
        <f t="shared" ref="Q355:S355" si="488">I94</f>
        <v>264</v>
      </c>
      <c r="R355" s="8">
        <f t="shared" si="488"/>
        <v>233</v>
      </c>
      <c r="S355" s="9">
        <f t="shared" si="488"/>
        <v>598</v>
      </c>
      <c r="T355" s="7">
        <f t="shared" ref="T355:V355" si="489">I98</f>
        <v>265</v>
      </c>
      <c r="U355" s="8">
        <f t="shared" si="489"/>
        <v>228</v>
      </c>
      <c r="V355" s="9">
        <f t="shared" si="489"/>
        <v>602</v>
      </c>
      <c r="W355" s="7">
        <f t="shared" ref="W355:Y355" si="490">I102</f>
        <v>266</v>
      </c>
      <c r="X355" s="8">
        <f t="shared" si="490"/>
        <v>226</v>
      </c>
      <c r="Y355" s="9">
        <f t="shared" si="490"/>
        <v>603</v>
      </c>
      <c r="Z355" s="7">
        <f t="shared" ref="Z355:AB355" si="491">I106</f>
        <v>267</v>
      </c>
      <c r="AA355" s="8">
        <f t="shared" si="491"/>
        <v>227</v>
      </c>
      <c r="AB355" s="9">
        <f t="shared" si="491"/>
        <v>601</v>
      </c>
      <c r="AC355" s="7">
        <f t="shared" ref="AC355:AE355" si="492">I110</f>
        <v>268</v>
      </c>
      <c r="AD355" s="8">
        <f t="shared" si="492"/>
        <v>231</v>
      </c>
      <c r="AE355" s="9">
        <f t="shared" si="492"/>
        <v>596</v>
      </c>
      <c r="AF355" s="7">
        <f t="shared" ref="AF355:AH355" si="493">I114</f>
        <v>269</v>
      </c>
      <c r="AG355" s="8">
        <f t="shared" si="493"/>
        <v>229</v>
      </c>
      <c r="AH355" s="9">
        <f t="shared" si="493"/>
        <v>597</v>
      </c>
      <c r="AI355" s="7">
        <f t="shared" ref="AI355:AK355" si="494">I118</f>
        <v>270</v>
      </c>
      <c r="AJ355" s="8">
        <f t="shared" si="494"/>
        <v>230</v>
      </c>
      <c r="AK355" s="9">
        <f t="shared" si="494"/>
        <v>595</v>
      </c>
    </row>
    <row r="356" spans="1:37" x14ac:dyDescent="0.2">
      <c r="A356" s="10">
        <f t="shared" si="414"/>
        <v>1095</v>
      </c>
      <c r="B356" s="10">
        <f t="shared" si="415"/>
        <v>1095</v>
      </c>
      <c r="C356" s="10">
        <f t="shared" si="416"/>
        <v>1095</v>
      </c>
      <c r="D356" s="10">
        <f t="shared" si="417"/>
        <v>1095</v>
      </c>
      <c r="E356" s="10">
        <f t="shared" si="418"/>
        <v>1095</v>
      </c>
      <c r="F356" s="10">
        <f t="shared" si="419"/>
        <v>1095</v>
      </c>
      <c r="G356" s="10">
        <f t="shared" si="420"/>
        <v>1095</v>
      </c>
      <c r="H356" s="10">
        <f t="shared" si="421"/>
        <v>1095</v>
      </c>
      <c r="I356" s="10">
        <f t="shared" si="422"/>
        <v>1095</v>
      </c>
      <c r="K356" s="1">
        <f t="shared" ref="K356:M356" si="495">I120</f>
        <v>149</v>
      </c>
      <c r="L356" s="2">
        <f t="shared" si="495"/>
        <v>514</v>
      </c>
      <c r="M356" s="3">
        <f t="shared" si="495"/>
        <v>432</v>
      </c>
      <c r="N356" s="1">
        <f t="shared" ref="N356:P356" si="496">I124</f>
        <v>150</v>
      </c>
      <c r="O356" s="2">
        <f t="shared" si="496"/>
        <v>515</v>
      </c>
      <c r="P356" s="3">
        <f t="shared" si="496"/>
        <v>430</v>
      </c>
      <c r="Q356" s="1">
        <f t="shared" ref="Q356:S356" si="497">I128</f>
        <v>148</v>
      </c>
      <c r="R356" s="2">
        <f t="shared" si="497"/>
        <v>516</v>
      </c>
      <c r="S356" s="3">
        <f t="shared" si="497"/>
        <v>431</v>
      </c>
      <c r="T356" s="1">
        <f t="shared" ref="T356:V356" si="498">I132</f>
        <v>152</v>
      </c>
      <c r="U356" s="2">
        <f t="shared" si="498"/>
        <v>517</v>
      </c>
      <c r="V356" s="3">
        <f t="shared" si="498"/>
        <v>426</v>
      </c>
      <c r="W356" s="1">
        <f t="shared" ref="W356:Y356" si="499">I136</f>
        <v>153</v>
      </c>
      <c r="X356" s="2">
        <f t="shared" si="499"/>
        <v>518</v>
      </c>
      <c r="Y356" s="3">
        <f t="shared" si="499"/>
        <v>424</v>
      </c>
      <c r="Z356" s="1">
        <f t="shared" ref="Z356:AB356" si="500">I140</f>
        <v>151</v>
      </c>
      <c r="AA356" s="2">
        <f t="shared" si="500"/>
        <v>519</v>
      </c>
      <c r="AB356" s="3">
        <f t="shared" si="500"/>
        <v>425</v>
      </c>
      <c r="AC356" s="1">
        <f t="shared" ref="AC356:AE356" si="501">I144</f>
        <v>146</v>
      </c>
      <c r="AD356" s="2">
        <f t="shared" si="501"/>
        <v>520</v>
      </c>
      <c r="AE356" s="3">
        <f t="shared" si="501"/>
        <v>429</v>
      </c>
      <c r="AF356" s="1">
        <f t="shared" ref="AF356:AH356" si="502">I148</f>
        <v>147</v>
      </c>
      <c r="AG356" s="2">
        <f t="shared" si="502"/>
        <v>521</v>
      </c>
      <c r="AH356" s="3">
        <f t="shared" si="502"/>
        <v>427</v>
      </c>
      <c r="AI356" s="1">
        <f t="shared" ref="AI356:AK356" si="503">I152</f>
        <v>145</v>
      </c>
      <c r="AJ356" s="2">
        <f t="shared" si="503"/>
        <v>522</v>
      </c>
      <c r="AK356" s="3">
        <f t="shared" si="503"/>
        <v>428</v>
      </c>
    </row>
    <row r="357" spans="1:37" x14ac:dyDescent="0.2">
      <c r="A357" s="10">
        <f t="shared" si="414"/>
        <v>1095</v>
      </c>
      <c r="B357" s="10">
        <f t="shared" si="415"/>
        <v>1095</v>
      </c>
      <c r="C357" s="10">
        <f t="shared" si="416"/>
        <v>1095</v>
      </c>
      <c r="D357" s="10">
        <f t="shared" si="417"/>
        <v>1095</v>
      </c>
      <c r="E357" s="10">
        <f t="shared" si="418"/>
        <v>1095</v>
      </c>
      <c r="F357" s="10">
        <f t="shared" si="419"/>
        <v>1095</v>
      </c>
      <c r="G357" s="10">
        <f t="shared" si="420"/>
        <v>1095</v>
      </c>
      <c r="H357" s="10">
        <f t="shared" si="421"/>
        <v>1095</v>
      </c>
      <c r="I357" s="10">
        <f t="shared" si="422"/>
        <v>1095</v>
      </c>
      <c r="K357" s="4">
        <f t="shared" ref="K357:L357" si="504">I121</f>
        <v>675</v>
      </c>
      <c r="L357" s="5">
        <f t="shared" si="504"/>
        <v>392</v>
      </c>
      <c r="M357" s="11">
        <f>K121</f>
        <v>28</v>
      </c>
      <c r="N357" s="4">
        <f t="shared" ref="N357:O357" si="505">I125</f>
        <v>673</v>
      </c>
      <c r="O357" s="5">
        <f t="shared" si="505"/>
        <v>393</v>
      </c>
      <c r="P357" s="11">
        <f>K125</f>
        <v>29</v>
      </c>
      <c r="Q357" s="4">
        <f t="shared" ref="Q357:R357" si="506">I129</f>
        <v>674</v>
      </c>
      <c r="R357" s="5">
        <f t="shared" si="506"/>
        <v>391</v>
      </c>
      <c r="S357" s="11">
        <f>K129</f>
        <v>30</v>
      </c>
      <c r="T357" s="4">
        <f t="shared" ref="T357:U357" si="507">I133</f>
        <v>669</v>
      </c>
      <c r="U357" s="5">
        <f t="shared" si="507"/>
        <v>395</v>
      </c>
      <c r="V357" s="11">
        <f>K133</f>
        <v>31</v>
      </c>
      <c r="W357" s="4">
        <f t="shared" ref="W357:X357" si="508">I137</f>
        <v>667</v>
      </c>
      <c r="X357" s="5">
        <f t="shared" si="508"/>
        <v>396</v>
      </c>
      <c r="Y357" s="11">
        <f>K137</f>
        <v>32</v>
      </c>
      <c r="Z357" s="4">
        <f t="shared" ref="Z357:AA357" si="509">I141</f>
        <v>668</v>
      </c>
      <c r="AA357" s="5">
        <f t="shared" si="509"/>
        <v>394</v>
      </c>
      <c r="AB357" s="11">
        <f>K141</f>
        <v>33</v>
      </c>
      <c r="AC357" s="4">
        <f t="shared" ref="AC357:AD357" si="510">I145</f>
        <v>672</v>
      </c>
      <c r="AD357" s="5">
        <f t="shared" si="510"/>
        <v>389</v>
      </c>
      <c r="AE357" s="11">
        <f>K145</f>
        <v>34</v>
      </c>
      <c r="AF357" s="4">
        <f t="shared" ref="AF357:AG357" si="511">I149</f>
        <v>670</v>
      </c>
      <c r="AG357" s="5">
        <f t="shared" si="511"/>
        <v>390</v>
      </c>
      <c r="AH357" s="11">
        <f>K149</f>
        <v>35</v>
      </c>
      <c r="AI357" s="4">
        <f t="shared" ref="AI357:AJ357" si="512">I153</f>
        <v>671</v>
      </c>
      <c r="AJ357" s="5">
        <f t="shared" si="512"/>
        <v>388</v>
      </c>
      <c r="AK357" s="11">
        <f>K153</f>
        <v>36</v>
      </c>
    </row>
    <row r="358" spans="1:37" ht="13.2" thickBot="1" x14ac:dyDescent="0.25">
      <c r="A358" s="10">
        <f t="shared" si="414"/>
        <v>1095</v>
      </c>
      <c r="B358" s="10">
        <f t="shared" si="415"/>
        <v>1095</v>
      </c>
      <c r="C358" s="10">
        <f t="shared" si="416"/>
        <v>1095</v>
      </c>
      <c r="D358" s="10">
        <f t="shared" si="417"/>
        <v>1095</v>
      </c>
      <c r="E358" s="10">
        <f t="shared" si="418"/>
        <v>1095</v>
      </c>
      <c r="F358" s="10">
        <f t="shared" si="419"/>
        <v>1095</v>
      </c>
      <c r="G358" s="10">
        <f t="shared" si="420"/>
        <v>1095</v>
      </c>
      <c r="H358" s="10">
        <f t="shared" si="421"/>
        <v>1095</v>
      </c>
      <c r="I358" s="10">
        <f t="shared" si="422"/>
        <v>1095</v>
      </c>
      <c r="K358" s="7">
        <f t="shared" ref="K358:M358" si="513">I122</f>
        <v>271</v>
      </c>
      <c r="L358" s="8">
        <f t="shared" si="513"/>
        <v>189</v>
      </c>
      <c r="M358" s="9">
        <f t="shared" si="513"/>
        <v>635</v>
      </c>
      <c r="N358" s="7">
        <f t="shared" ref="N358:P358" si="514">I126</f>
        <v>272</v>
      </c>
      <c r="O358" s="8">
        <f t="shared" si="514"/>
        <v>187</v>
      </c>
      <c r="P358" s="9">
        <f t="shared" si="514"/>
        <v>636</v>
      </c>
      <c r="Q358" s="7">
        <f t="shared" ref="Q358:S358" si="515">I130</f>
        <v>273</v>
      </c>
      <c r="R358" s="8">
        <f t="shared" si="515"/>
        <v>188</v>
      </c>
      <c r="S358" s="9">
        <f t="shared" si="515"/>
        <v>634</v>
      </c>
      <c r="T358" s="7">
        <f t="shared" ref="T358:V358" si="516">I134</f>
        <v>274</v>
      </c>
      <c r="U358" s="8">
        <f t="shared" si="516"/>
        <v>183</v>
      </c>
      <c r="V358" s="9">
        <f t="shared" si="516"/>
        <v>638</v>
      </c>
      <c r="W358" s="7">
        <f t="shared" ref="W358:Y358" si="517">I138</f>
        <v>275</v>
      </c>
      <c r="X358" s="8">
        <f t="shared" si="517"/>
        <v>181</v>
      </c>
      <c r="Y358" s="9">
        <f t="shared" si="517"/>
        <v>639</v>
      </c>
      <c r="Z358" s="7">
        <f t="shared" ref="Z358:AB358" si="518">I142</f>
        <v>276</v>
      </c>
      <c r="AA358" s="8">
        <f t="shared" si="518"/>
        <v>182</v>
      </c>
      <c r="AB358" s="9">
        <f t="shared" si="518"/>
        <v>637</v>
      </c>
      <c r="AC358" s="7">
        <f t="shared" ref="AC358:AE358" si="519">I146</f>
        <v>277</v>
      </c>
      <c r="AD358" s="8">
        <f t="shared" si="519"/>
        <v>186</v>
      </c>
      <c r="AE358" s="9">
        <f t="shared" si="519"/>
        <v>632</v>
      </c>
      <c r="AF358" s="7">
        <f t="shared" ref="AF358:AH358" si="520">I150</f>
        <v>278</v>
      </c>
      <c r="AG358" s="8">
        <f t="shared" si="520"/>
        <v>184</v>
      </c>
      <c r="AH358" s="9">
        <f t="shared" si="520"/>
        <v>633</v>
      </c>
      <c r="AI358" s="7">
        <f t="shared" ref="AI358:AK358" si="521">I154</f>
        <v>279</v>
      </c>
      <c r="AJ358" s="8">
        <f t="shared" si="521"/>
        <v>185</v>
      </c>
      <c r="AK358" s="9">
        <f t="shared" si="521"/>
        <v>631</v>
      </c>
    </row>
    <row r="359" spans="1:37" x14ac:dyDescent="0.2">
      <c r="A359" s="10">
        <f t="shared" si="414"/>
        <v>1095</v>
      </c>
      <c r="B359" s="10">
        <f t="shared" si="415"/>
        <v>1095</v>
      </c>
      <c r="C359" s="10">
        <f t="shared" si="416"/>
        <v>1095</v>
      </c>
      <c r="D359" s="10">
        <f t="shared" si="417"/>
        <v>1095</v>
      </c>
      <c r="E359" s="10">
        <f t="shared" si="418"/>
        <v>1095</v>
      </c>
      <c r="F359" s="10">
        <f t="shared" si="419"/>
        <v>1095</v>
      </c>
      <c r="G359" s="10">
        <f t="shared" si="420"/>
        <v>1095</v>
      </c>
      <c r="H359" s="10">
        <f t="shared" si="421"/>
        <v>1095</v>
      </c>
      <c r="I359" s="10">
        <f t="shared" si="422"/>
        <v>1095</v>
      </c>
      <c r="K359" s="1">
        <f t="shared" ref="K359:M359" si="522">I156</f>
        <v>158</v>
      </c>
      <c r="L359" s="2">
        <f t="shared" si="522"/>
        <v>523</v>
      </c>
      <c r="M359" s="3">
        <f t="shared" si="522"/>
        <v>414</v>
      </c>
      <c r="N359" s="1">
        <f t="shared" ref="N359:P359" si="523">I160</f>
        <v>159</v>
      </c>
      <c r="O359" s="2">
        <f t="shared" si="523"/>
        <v>524</v>
      </c>
      <c r="P359" s="3">
        <f t="shared" si="523"/>
        <v>412</v>
      </c>
      <c r="Q359" s="1">
        <f t="shared" ref="Q359:S359" si="524">I164</f>
        <v>157</v>
      </c>
      <c r="R359" s="2">
        <f t="shared" si="524"/>
        <v>525</v>
      </c>
      <c r="S359" s="3">
        <f t="shared" si="524"/>
        <v>413</v>
      </c>
      <c r="T359" s="1">
        <f t="shared" ref="T359:V359" si="525">I168</f>
        <v>161</v>
      </c>
      <c r="U359" s="2">
        <f t="shared" si="525"/>
        <v>526</v>
      </c>
      <c r="V359" s="3">
        <f t="shared" si="525"/>
        <v>408</v>
      </c>
      <c r="W359" s="1">
        <f t="shared" ref="W359:Y359" si="526">I172</f>
        <v>162</v>
      </c>
      <c r="X359" s="2">
        <f t="shared" si="526"/>
        <v>527</v>
      </c>
      <c r="Y359" s="3">
        <f t="shared" si="526"/>
        <v>406</v>
      </c>
      <c r="Z359" s="1">
        <f t="shared" ref="Z359:AB359" si="527">I176</f>
        <v>160</v>
      </c>
      <c r="AA359" s="2">
        <f t="shared" si="527"/>
        <v>528</v>
      </c>
      <c r="AB359" s="3">
        <f t="shared" si="527"/>
        <v>407</v>
      </c>
      <c r="AC359" s="1">
        <f t="shared" ref="AC359:AE359" si="528">I180</f>
        <v>155</v>
      </c>
      <c r="AD359" s="2">
        <f t="shared" si="528"/>
        <v>529</v>
      </c>
      <c r="AE359" s="3">
        <f t="shared" si="528"/>
        <v>411</v>
      </c>
      <c r="AF359" s="1">
        <f t="shared" ref="AF359:AH359" si="529">I184</f>
        <v>156</v>
      </c>
      <c r="AG359" s="2">
        <f t="shared" si="529"/>
        <v>530</v>
      </c>
      <c r="AH359" s="3">
        <f t="shared" si="529"/>
        <v>409</v>
      </c>
      <c r="AI359" s="1">
        <f t="shared" ref="AI359:AK359" si="530">I188</f>
        <v>154</v>
      </c>
      <c r="AJ359" s="2">
        <f t="shared" si="530"/>
        <v>531</v>
      </c>
      <c r="AK359" s="3">
        <f t="shared" si="530"/>
        <v>410</v>
      </c>
    </row>
    <row r="360" spans="1:37" x14ac:dyDescent="0.2">
      <c r="A360" s="10">
        <f t="shared" si="414"/>
        <v>1095</v>
      </c>
      <c r="B360" s="10">
        <f t="shared" si="415"/>
        <v>1095</v>
      </c>
      <c r="C360" s="10">
        <f t="shared" si="416"/>
        <v>1095</v>
      </c>
      <c r="D360" s="10">
        <f t="shared" si="417"/>
        <v>1095</v>
      </c>
      <c r="E360" s="10">
        <f t="shared" si="418"/>
        <v>1095</v>
      </c>
      <c r="F360" s="10">
        <f t="shared" si="419"/>
        <v>1095</v>
      </c>
      <c r="G360" s="10">
        <f t="shared" si="420"/>
        <v>1095</v>
      </c>
      <c r="H360" s="10">
        <f t="shared" si="421"/>
        <v>1095</v>
      </c>
      <c r="I360" s="10">
        <f t="shared" si="422"/>
        <v>1095</v>
      </c>
      <c r="K360" s="4">
        <f t="shared" ref="K360:L360" si="531">I157</f>
        <v>657</v>
      </c>
      <c r="L360" s="5">
        <f t="shared" si="531"/>
        <v>401</v>
      </c>
      <c r="M360" s="11">
        <f>K157</f>
        <v>37</v>
      </c>
      <c r="N360" s="4">
        <f t="shared" ref="N360:O360" si="532">I161</f>
        <v>655</v>
      </c>
      <c r="O360" s="5">
        <f t="shared" si="532"/>
        <v>402</v>
      </c>
      <c r="P360" s="11">
        <f>K161</f>
        <v>38</v>
      </c>
      <c r="Q360" s="4">
        <f t="shared" ref="Q360:R360" si="533">I165</f>
        <v>656</v>
      </c>
      <c r="R360" s="5">
        <f t="shared" si="533"/>
        <v>400</v>
      </c>
      <c r="S360" s="11">
        <f>K165</f>
        <v>39</v>
      </c>
      <c r="T360" s="4">
        <f t="shared" ref="T360:U360" si="534">I169</f>
        <v>651</v>
      </c>
      <c r="U360" s="5">
        <f t="shared" si="534"/>
        <v>404</v>
      </c>
      <c r="V360" s="11">
        <f>K169</f>
        <v>40</v>
      </c>
      <c r="W360" s="4">
        <f t="shared" ref="W360:X360" si="535">I173</f>
        <v>649</v>
      </c>
      <c r="X360" s="5">
        <f t="shared" si="535"/>
        <v>405</v>
      </c>
      <c r="Y360" s="11">
        <f>K173</f>
        <v>41</v>
      </c>
      <c r="Z360" s="4">
        <f t="shared" ref="Z360:AA360" si="536">I177</f>
        <v>650</v>
      </c>
      <c r="AA360" s="5">
        <f t="shared" si="536"/>
        <v>403</v>
      </c>
      <c r="AB360" s="11">
        <f>K177</f>
        <v>42</v>
      </c>
      <c r="AC360" s="4">
        <f t="shared" ref="AC360:AD360" si="537">I181</f>
        <v>654</v>
      </c>
      <c r="AD360" s="5">
        <f t="shared" si="537"/>
        <v>398</v>
      </c>
      <c r="AE360" s="11">
        <f>K181</f>
        <v>43</v>
      </c>
      <c r="AF360" s="4">
        <f t="shared" ref="AF360:AG360" si="538">I185</f>
        <v>652</v>
      </c>
      <c r="AG360" s="5">
        <f t="shared" si="538"/>
        <v>399</v>
      </c>
      <c r="AH360" s="11">
        <f>K185</f>
        <v>44</v>
      </c>
      <c r="AI360" s="4">
        <f t="shared" ref="AI360:AJ360" si="539">I189</f>
        <v>653</v>
      </c>
      <c r="AJ360" s="5">
        <f t="shared" si="539"/>
        <v>397</v>
      </c>
      <c r="AK360" s="11">
        <f>K189</f>
        <v>45</v>
      </c>
    </row>
    <row r="361" spans="1:37" ht="13.2" thickBot="1" x14ac:dyDescent="0.25">
      <c r="A361" s="10">
        <f t="shared" si="414"/>
        <v>1095</v>
      </c>
      <c r="B361" s="10">
        <f t="shared" si="415"/>
        <v>1095</v>
      </c>
      <c r="C361" s="10">
        <f t="shared" si="416"/>
        <v>1095</v>
      </c>
      <c r="D361" s="10">
        <f t="shared" si="417"/>
        <v>1095</v>
      </c>
      <c r="E361" s="10">
        <f t="shared" si="418"/>
        <v>1095</v>
      </c>
      <c r="F361" s="10">
        <f t="shared" si="419"/>
        <v>1095</v>
      </c>
      <c r="G361" s="10">
        <f t="shared" si="420"/>
        <v>1095</v>
      </c>
      <c r="H361" s="10">
        <f t="shared" si="421"/>
        <v>1095</v>
      </c>
      <c r="I361" s="10">
        <f t="shared" si="422"/>
        <v>1095</v>
      </c>
      <c r="K361" s="7">
        <f t="shared" ref="K361:M361" si="540">I158</f>
        <v>280</v>
      </c>
      <c r="L361" s="8">
        <f t="shared" si="540"/>
        <v>171</v>
      </c>
      <c r="M361" s="9">
        <f t="shared" si="540"/>
        <v>644</v>
      </c>
      <c r="N361" s="7">
        <f t="shared" ref="N361:P361" si="541">I162</f>
        <v>281</v>
      </c>
      <c r="O361" s="8">
        <f t="shared" si="541"/>
        <v>169</v>
      </c>
      <c r="P361" s="9">
        <f t="shared" si="541"/>
        <v>645</v>
      </c>
      <c r="Q361" s="7">
        <f t="shared" ref="Q361:S361" si="542">I166</f>
        <v>282</v>
      </c>
      <c r="R361" s="8">
        <f t="shared" si="542"/>
        <v>170</v>
      </c>
      <c r="S361" s="9">
        <f t="shared" si="542"/>
        <v>643</v>
      </c>
      <c r="T361" s="7">
        <f t="shared" ref="T361:V361" si="543">I170</f>
        <v>283</v>
      </c>
      <c r="U361" s="8">
        <f t="shared" si="543"/>
        <v>165</v>
      </c>
      <c r="V361" s="9">
        <f t="shared" si="543"/>
        <v>647</v>
      </c>
      <c r="W361" s="7">
        <f t="shared" ref="W361:Y361" si="544">I174</f>
        <v>284</v>
      </c>
      <c r="X361" s="8">
        <f t="shared" si="544"/>
        <v>163</v>
      </c>
      <c r="Y361" s="9">
        <f t="shared" si="544"/>
        <v>648</v>
      </c>
      <c r="Z361" s="7">
        <f t="shared" ref="Z361:AB361" si="545">I178</f>
        <v>285</v>
      </c>
      <c r="AA361" s="8">
        <f t="shared" si="545"/>
        <v>164</v>
      </c>
      <c r="AB361" s="9">
        <f t="shared" si="545"/>
        <v>646</v>
      </c>
      <c r="AC361" s="7">
        <f t="shared" ref="AC361:AE361" si="546">I182</f>
        <v>286</v>
      </c>
      <c r="AD361" s="8">
        <f t="shared" si="546"/>
        <v>168</v>
      </c>
      <c r="AE361" s="9">
        <f t="shared" si="546"/>
        <v>641</v>
      </c>
      <c r="AF361" s="7">
        <f t="shared" ref="AF361:AH361" si="547">I186</f>
        <v>287</v>
      </c>
      <c r="AG361" s="8">
        <f t="shared" si="547"/>
        <v>166</v>
      </c>
      <c r="AH361" s="9">
        <f t="shared" si="547"/>
        <v>642</v>
      </c>
      <c r="AI361" s="7">
        <f t="shared" ref="AI361:AK361" si="548">I190</f>
        <v>288</v>
      </c>
      <c r="AJ361" s="8">
        <f t="shared" si="548"/>
        <v>167</v>
      </c>
      <c r="AK361" s="9">
        <f t="shared" si="548"/>
        <v>640</v>
      </c>
    </row>
    <row r="362" spans="1:37" x14ac:dyDescent="0.2">
      <c r="A362" s="10">
        <f t="shared" si="414"/>
        <v>1095</v>
      </c>
      <c r="B362" s="10">
        <f t="shared" si="415"/>
        <v>1095</v>
      </c>
      <c r="C362" s="10">
        <f t="shared" si="416"/>
        <v>1095</v>
      </c>
      <c r="D362" s="10">
        <f t="shared" si="417"/>
        <v>1095</v>
      </c>
      <c r="E362" s="10">
        <f t="shared" si="418"/>
        <v>1095</v>
      </c>
      <c r="F362" s="10">
        <f t="shared" si="419"/>
        <v>1095</v>
      </c>
      <c r="G362" s="10">
        <f t="shared" si="420"/>
        <v>1095</v>
      </c>
      <c r="H362" s="10">
        <f t="shared" si="421"/>
        <v>1095</v>
      </c>
      <c r="I362" s="10">
        <f t="shared" si="422"/>
        <v>1095</v>
      </c>
      <c r="K362" s="1">
        <f t="shared" ref="K362:M362" si="549">I192</f>
        <v>140</v>
      </c>
      <c r="L362" s="2">
        <f t="shared" si="549"/>
        <v>532</v>
      </c>
      <c r="M362" s="3">
        <f t="shared" si="549"/>
        <v>423</v>
      </c>
      <c r="N362" s="1">
        <f t="shared" ref="N362:P362" si="550">I196</f>
        <v>141</v>
      </c>
      <c r="O362" s="2">
        <f t="shared" si="550"/>
        <v>533</v>
      </c>
      <c r="P362" s="3">
        <f t="shared" si="550"/>
        <v>421</v>
      </c>
      <c r="Q362" s="1">
        <f t="shared" ref="Q362:S362" si="551">I200</f>
        <v>139</v>
      </c>
      <c r="R362" s="2">
        <f t="shared" si="551"/>
        <v>534</v>
      </c>
      <c r="S362" s="3">
        <f t="shared" si="551"/>
        <v>422</v>
      </c>
      <c r="T362" s="1">
        <f t="shared" ref="T362:V362" si="552">I204</f>
        <v>143</v>
      </c>
      <c r="U362" s="2">
        <f t="shared" si="552"/>
        <v>535</v>
      </c>
      <c r="V362" s="3">
        <f t="shared" si="552"/>
        <v>417</v>
      </c>
      <c r="W362" s="1">
        <f t="shared" ref="W362:Y362" si="553">I208</f>
        <v>144</v>
      </c>
      <c r="X362" s="2">
        <f t="shared" si="553"/>
        <v>536</v>
      </c>
      <c r="Y362" s="3">
        <f t="shared" si="553"/>
        <v>415</v>
      </c>
      <c r="Z362" s="1">
        <f t="shared" ref="Z362:AB362" si="554">I212</f>
        <v>142</v>
      </c>
      <c r="AA362" s="2">
        <f t="shared" si="554"/>
        <v>537</v>
      </c>
      <c r="AB362" s="3">
        <f t="shared" si="554"/>
        <v>416</v>
      </c>
      <c r="AC362" s="1">
        <f t="shared" ref="AC362:AE362" si="555">I216</f>
        <v>137</v>
      </c>
      <c r="AD362" s="2">
        <f t="shared" si="555"/>
        <v>538</v>
      </c>
      <c r="AE362" s="3">
        <f t="shared" si="555"/>
        <v>420</v>
      </c>
      <c r="AF362" s="1">
        <f t="shared" ref="AF362:AH362" si="556">I220</f>
        <v>138</v>
      </c>
      <c r="AG362" s="2">
        <f t="shared" si="556"/>
        <v>539</v>
      </c>
      <c r="AH362" s="3">
        <f t="shared" si="556"/>
        <v>418</v>
      </c>
      <c r="AI362" s="1">
        <f t="shared" ref="AI362:AK362" si="557">I224</f>
        <v>136</v>
      </c>
      <c r="AJ362" s="2">
        <f t="shared" si="557"/>
        <v>540</v>
      </c>
      <c r="AK362" s="3">
        <f t="shared" si="557"/>
        <v>419</v>
      </c>
    </row>
    <row r="363" spans="1:37" x14ac:dyDescent="0.2">
      <c r="A363" s="10">
        <f t="shared" si="414"/>
        <v>1095</v>
      </c>
      <c r="B363" s="10">
        <f t="shared" si="415"/>
        <v>1095</v>
      </c>
      <c r="C363" s="10">
        <f t="shared" si="416"/>
        <v>1095</v>
      </c>
      <c r="D363" s="10">
        <f t="shared" si="417"/>
        <v>1095</v>
      </c>
      <c r="E363" s="10">
        <f t="shared" si="418"/>
        <v>1095</v>
      </c>
      <c r="F363" s="10">
        <f t="shared" si="419"/>
        <v>1095</v>
      </c>
      <c r="G363" s="10">
        <f t="shared" si="420"/>
        <v>1095</v>
      </c>
      <c r="H363" s="10">
        <f t="shared" si="421"/>
        <v>1095</v>
      </c>
      <c r="I363" s="10">
        <f t="shared" si="422"/>
        <v>1095</v>
      </c>
      <c r="K363" s="4">
        <f t="shared" ref="K363:L363" si="558">I193</f>
        <v>666</v>
      </c>
      <c r="L363" s="5">
        <f t="shared" si="558"/>
        <v>383</v>
      </c>
      <c r="M363" s="11">
        <f>K193</f>
        <v>46</v>
      </c>
      <c r="N363" s="4">
        <f t="shared" ref="N363:O363" si="559">I197</f>
        <v>664</v>
      </c>
      <c r="O363" s="5">
        <f t="shared" si="559"/>
        <v>384</v>
      </c>
      <c r="P363" s="11">
        <f>K197</f>
        <v>47</v>
      </c>
      <c r="Q363" s="4">
        <f t="shared" ref="Q363:R363" si="560">I201</f>
        <v>665</v>
      </c>
      <c r="R363" s="5">
        <f t="shared" si="560"/>
        <v>382</v>
      </c>
      <c r="S363" s="11">
        <f>K201</f>
        <v>48</v>
      </c>
      <c r="T363" s="4">
        <f t="shared" ref="T363:U363" si="561">I205</f>
        <v>660</v>
      </c>
      <c r="U363" s="5">
        <f t="shared" si="561"/>
        <v>386</v>
      </c>
      <c r="V363" s="11">
        <f>K205</f>
        <v>49</v>
      </c>
      <c r="W363" s="4">
        <f t="shared" ref="W363:X363" si="562">I209</f>
        <v>658</v>
      </c>
      <c r="X363" s="5">
        <f t="shared" si="562"/>
        <v>387</v>
      </c>
      <c r="Y363" s="11">
        <f>K209</f>
        <v>50</v>
      </c>
      <c r="Z363" s="4">
        <f t="shared" ref="Z363:AA363" si="563">I213</f>
        <v>659</v>
      </c>
      <c r="AA363" s="5">
        <f t="shared" si="563"/>
        <v>385</v>
      </c>
      <c r="AB363" s="11">
        <f>K213</f>
        <v>51</v>
      </c>
      <c r="AC363" s="4">
        <f t="shared" ref="AC363:AD363" si="564">I217</f>
        <v>663</v>
      </c>
      <c r="AD363" s="5">
        <f t="shared" si="564"/>
        <v>380</v>
      </c>
      <c r="AE363" s="11">
        <f>K217</f>
        <v>52</v>
      </c>
      <c r="AF363" s="4">
        <f t="shared" ref="AF363:AG363" si="565">I221</f>
        <v>661</v>
      </c>
      <c r="AG363" s="5">
        <f t="shared" si="565"/>
        <v>381</v>
      </c>
      <c r="AH363" s="11">
        <f>K221</f>
        <v>53</v>
      </c>
      <c r="AI363" s="4">
        <f t="shared" ref="AI363:AJ363" si="566">I225</f>
        <v>662</v>
      </c>
      <c r="AJ363" s="5">
        <f t="shared" si="566"/>
        <v>379</v>
      </c>
      <c r="AK363" s="11">
        <f>K225</f>
        <v>54</v>
      </c>
    </row>
    <row r="364" spans="1:37" ht="13.2" thickBot="1" x14ac:dyDescent="0.25">
      <c r="A364" s="10">
        <f t="shared" si="414"/>
        <v>1095</v>
      </c>
      <c r="B364" s="10">
        <f t="shared" si="415"/>
        <v>1095</v>
      </c>
      <c r="C364" s="10">
        <f t="shared" si="416"/>
        <v>1095</v>
      </c>
      <c r="D364" s="10">
        <f t="shared" si="417"/>
        <v>1095</v>
      </c>
      <c r="E364" s="10">
        <f t="shared" si="418"/>
        <v>1095</v>
      </c>
      <c r="F364" s="10">
        <f t="shared" si="419"/>
        <v>1095</v>
      </c>
      <c r="G364" s="10">
        <f t="shared" si="420"/>
        <v>1095</v>
      </c>
      <c r="H364" s="10">
        <f t="shared" si="421"/>
        <v>1095</v>
      </c>
      <c r="I364" s="10">
        <f t="shared" si="422"/>
        <v>1095</v>
      </c>
      <c r="K364" s="7">
        <f t="shared" ref="K364:M364" si="567">I194</f>
        <v>289</v>
      </c>
      <c r="L364" s="8">
        <f t="shared" si="567"/>
        <v>180</v>
      </c>
      <c r="M364" s="9">
        <f t="shared" si="567"/>
        <v>626</v>
      </c>
      <c r="N364" s="7">
        <f t="shared" ref="N364:P364" si="568">I198</f>
        <v>290</v>
      </c>
      <c r="O364" s="8">
        <f t="shared" si="568"/>
        <v>178</v>
      </c>
      <c r="P364" s="9">
        <f t="shared" si="568"/>
        <v>627</v>
      </c>
      <c r="Q364" s="7">
        <f t="shared" ref="Q364:S364" si="569">I202</f>
        <v>291</v>
      </c>
      <c r="R364" s="8">
        <f t="shared" si="569"/>
        <v>179</v>
      </c>
      <c r="S364" s="9">
        <f t="shared" si="569"/>
        <v>625</v>
      </c>
      <c r="T364" s="7">
        <f t="shared" ref="T364:V364" si="570">I206</f>
        <v>292</v>
      </c>
      <c r="U364" s="8">
        <f t="shared" si="570"/>
        <v>174</v>
      </c>
      <c r="V364" s="9">
        <f t="shared" si="570"/>
        <v>629</v>
      </c>
      <c r="W364" s="7">
        <f t="shared" ref="W364:Y364" si="571">I210</f>
        <v>293</v>
      </c>
      <c r="X364" s="8">
        <f t="shared" si="571"/>
        <v>172</v>
      </c>
      <c r="Y364" s="9">
        <f t="shared" si="571"/>
        <v>630</v>
      </c>
      <c r="Z364" s="7">
        <f t="shared" ref="Z364:AB364" si="572">I214</f>
        <v>294</v>
      </c>
      <c r="AA364" s="8">
        <f t="shared" si="572"/>
        <v>173</v>
      </c>
      <c r="AB364" s="9">
        <f t="shared" si="572"/>
        <v>628</v>
      </c>
      <c r="AC364" s="7">
        <f t="shared" ref="AC364:AE364" si="573">I218</f>
        <v>295</v>
      </c>
      <c r="AD364" s="8">
        <f t="shared" si="573"/>
        <v>177</v>
      </c>
      <c r="AE364" s="9">
        <f t="shared" si="573"/>
        <v>623</v>
      </c>
      <c r="AF364" s="7">
        <f t="shared" ref="AF364:AH364" si="574">I222</f>
        <v>296</v>
      </c>
      <c r="AG364" s="8">
        <f t="shared" si="574"/>
        <v>175</v>
      </c>
      <c r="AH364" s="9">
        <f t="shared" si="574"/>
        <v>624</v>
      </c>
      <c r="AI364" s="7">
        <f t="shared" ref="AI364:AK364" si="575">I226</f>
        <v>297</v>
      </c>
      <c r="AJ364" s="8">
        <f t="shared" si="575"/>
        <v>176</v>
      </c>
      <c r="AK364" s="9">
        <f t="shared" si="575"/>
        <v>622</v>
      </c>
    </row>
    <row r="365" spans="1:37" x14ac:dyDescent="0.2">
      <c r="A365" s="10">
        <f t="shared" si="414"/>
        <v>1095</v>
      </c>
      <c r="B365" s="10">
        <f t="shared" si="415"/>
        <v>1095</v>
      </c>
      <c r="C365" s="10">
        <f t="shared" si="416"/>
        <v>1095</v>
      </c>
      <c r="D365" s="10">
        <f t="shared" si="417"/>
        <v>1095</v>
      </c>
      <c r="E365" s="10">
        <f t="shared" si="418"/>
        <v>1095</v>
      </c>
      <c r="F365" s="10">
        <f t="shared" si="419"/>
        <v>1095</v>
      </c>
      <c r="G365" s="10">
        <f t="shared" si="420"/>
        <v>1095</v>
      </c>
      <c r="H365" s="10">
        <f t="shared" si="421"/>
        <v>1095</v>
      </c>
      <c r="I365" s="10">
        <f t="shared" si="422"/>
        <v>1095</v>
      </c>
      <c r="K365" s="1">
        <f t="shared" ref="K365:M365" si="576">I228</f>
        <v>95</v>
      </c>
      <c r="L365" s="2">
        <f t="shared" si="576"/>
        <v>541</v>
      </c>
      <c r="M365" s="3">
        <f t="shared" si="576"/>
        <v>459</v>
      </c>
      <c r="N365" s="1">
        <f t="shared" ref="N365:P365" si="577">I232</f>
        <v>96</v>
      </c>
      <c r="O365" s="2">
        <f t="shared" si="577"/>
        <v>542</v>
      </c>
      <c r="P365" s="3">
        <f t="shared" si="577"/>
        <v>457</v>
      </c>
      <c r="Q365" s="1">
        <f t="shared" ref="Q365:S365" si="578">I236</f>
        <v>94</v>
      </c>
      <c r="R365" s="2">
        <f t="shared" si="578"/>
        <v>543</v>
      </c>
      <c r="S365" s="3">
        <f t="shared" si="578"/>
        <v>458</v>
      </c>
      <c r="T365" s="1">
        <f t="shared" ref="T365:V365" si="579">I240</f>
        <v>98</v>
      </c>
      <c r="U365" s="2">
        <f t="shared" si="579"/>
        <v>544</v>
      </c>
      <c r="V365" s="3">
        <f t="shared" si="579"/>
        <v>453</v>
      </c>
      <c r="W365" s="1">
        <f t="shared" ref="W365:Y365" si="580">I244</f>
        <v>99</v>
      </c>
      <c r="X365" s="2">
        <f t="shared" si="580"/>
        <v>545</v>
      </c>
      <c r="Y365" s="3">
        <f t="shared" si="580"/>
        <v>451</v>
      </c>
      <c r="Z365" s="1">
        <f t="shared" ref="Z365:AB365" si="581">I248</f>
        <v>97</v>
      </c>
      <c r="AA365" s="2">
        <f t="shared" si="581"/>
        <v>546</v>
      </c>
      <c r="AB365" s="3">
        <f t="shared" si="581"/>
        <v>452</v>
      </c>
      <c r="AC365" s="1">
        <f t="shared" ref="AC365:AE365" si="582">I252</f>
        <v>92</v>
      </c>
      <c r="AD365" s="2">
        <f t="shared" si="582"/>
        <v>547</v>
      </c>
      <c r="AE365" s="3">
        <f t="shared" si="582"/>
        <v>456</v>
      </c>
      <c r="AF365" s="1">
        <f t="shared" ref="AF365:AH365" si="583">I256</f>
        <v>93</v>
      </c>
      <c r="AG365" s="2">
        <f t="shared" si="583"/>
        <v>548</v>
      </c>
      <c r="AH365" s="3">
        <f t="shared" si="583"/>
        <v>454</v>
      </c>
      <c r="AI365" s="1">
        <f t="shared" ref="AI365:AK365" si="584">I260</f>
        <v>91</v>
      </c>
      <c r="AJ365" s="2">
        <f t="shared" si="584"/>
        <v>549</v>
      </c>
      <c r="AK365" s="3">
        <f t="shared" si="584"/>
        <v>455</v>
      </c>
    </row>
    <row r="366" spans="1:37" x14ac:dyDescent="0.2">
      <c r="A366" s="10">
        <f t="shared" si="414"/>
        <v>1095</v>
      </c>
      <c r="B366" s="10">
        <f t="shared" si="415"/>
        <v>1095</v>
      </c>
      <c r="C366" s="10">
        <f t="shared" si="416"/>
        <v>1095</v>
      </c>
      <c r="D366" s="10">
        <f t="shared" si="417"/>
        <v>1095</v>
      </c>
      <c r="E366" s="10">
        <f t="shared" si="418"/>
        <v>1095</v>
      </c>
      <c r="F366" s="10">
        <f t="shared" si="419"/>
        <v>1095</v>
      </c>
      <c r="G366" s="10">
        <f t="shared" si="420"/>
        <v>1095</v>
      </c>
      <c r="H366" s="10">
        <f t="shared" si="421"/>
        <v>1095</v>
      </c>
      <c r="I366" s="10">
        <f t="shared" si="422"/>
        <v>1095</v>
      </c>
      <c r="K366" s="4">
        <f t="shared" ref="K366:L366" si="585">I229</f>
        <v>702</v>
      </c>
      <c r="L366" s="5">
        <f t="shared" si="585"/>
        <v>338</v>
      </c>
      <c r="M366" s="11">
        <f>K229</f>
        <v>55</v>
      </c>
      <c r="N366" s="4">
        <f t="shared" ref="N366:O366" si="586">I233</f>
        <v>700</v>
      </c>
      <c r="O366" s="5">
        <f t="shared" si="586"/>
        <v>339</v>
      </c>
      <c r="P366" s="11">
        <f>K233</f>
        <v>56</v>
      </c>
      <c r="Q366" s="4">
        <f t="shared" ref="Q366:R366" si="587">I237</f>
        <v>701</v>
      </c>
      <c r="R366" s="5">
        <f t="shared" si="587"/>
        <v>337</v>
      </c>
      <c r="S366" s="11">
        <f>K237</f>
        <v>57</v>
      </c>
      <c r="T366" s="4">
        <f t="shared" ref="T366:U366" si="588">I241</f>
        <v>696</v>
      </c>
      <c r="U366" s="5">
        <f t="shared" si="588"/>
        <v>341</v>
      </c>
      <c r="V366" s="11">
        <f>K241</f>
        <v>58</v>
      </c>
      <c r="W366" s="4">
        <f t="shared" ref="W366:X366" si="589">I245</f>
        <v>694</v>
      </c>
      <c r="X366" s="5">
        <f t="shared" si="589"/>
        <v>342</v>
      </c>
      <c r="Y366" s="11">
        <f>K245</f>
        <v>59</v>
      </c>
      <c r="Z366" s="4">
        <f t="shared" ref="Z366:AA366" si="590">I249</f>
        <v>695</v>
      </c>
      <c r="AA366" s="5">
        <f t="shared" si="590"/>
        <v>340</v>
      </c>
      <c r="AB366" s="11">
        <f>K249</f>
        <v>60</v>
      </c>
      <c r="AC366" s="4">
        <f t="shared" ref="AC366:AD366" si="591">I253</f>
        <v>699</v>
      </c>
      <c r="AD366" s="5">
        <f t="shared" si="591"/>
        <v>335</v>
      </c>
      <c r="AE366" s="11">
        <f>K253</f>
        <v>61</v>
      </c>
      <c r="AF366" s="4">
        <f t="shared" ref="AF366:AG366" si="592">I257</f>
        <v>697</v>
      </c>
      <c r="AG366" s="5">
        <f t="shared" si="592"/>
        <v>336</v>
      </c>
      <c r="AH366" s="11">
        <f>K257</f>
        <v>62</v>
      </c>
      <c r="AI366" s="4">
        <f t="shared" ref="AI366:AJ366" si="593">I261</f>
        <v>698</v>
      </c>
      <c r="AJ366" s="5">
        <f t="shared" si="593"/>
        <v>334</v>
      </c>
      <c r="AK366" s="11">
        <f>K261</f>
        <v>63</v>
      </c>
    </row>
    <row r="367" spans="1:37" ht="13.2" thickBot="1" x14ac:dyDescent="0.25">
      <c r="A367" s="10">
        <f t="shared" si="414"/>
        <v>1095</v>
      </c>
      <c r="B367" s="10">
        <f t="shared" si="415"/>
        <v>1095</v>
      </c>
      <c r="C367" s="10">
        <f t="shared" si="416"/>
        <v>1095</v>
      </c>
      <c r="D367" s="10">
        <f t="shared" si="417"/>
        <v>1095</v>
      </c>
      <c r="E367" s="10">
        <f t="shared" si="418"/>
        <v>1095</v>
      </c>
      <c r="F367" s="10">
        <f t="shared" si="419"/>
        <v>1095</v>
      </c>
      <c r="G367" s="10">
        <f t="shared" si="420"/>
        <v>1095</v>
      </c>
      <c r="H367" s="10">
        <f t="shared" si="421"/>
        <v>1095</v>
      </c>
      <c r="I367" s="10">
        <f t="shared" si="422"/>
        <v>1095</v>
      </c>
      <c r="K367" s="7">
        <f t="shared" ref="K367:M367" si="594">I230</f>
        <v>298</v>
      </c>
      <c r="L367" s="8">
        <f t="shared" si="594"/>
        <v>216</v>
      </c>
      <c r="M367" s="9">
        <f t="shared" si="594"/>
        <v>581</v>
      </c>
      <c r="N367" s="7">
        <f t="shared" ref="N367:P367" si="595">I234</f>
        <v>299</v>
      </c>
      <c r="O367" s="8">
        <f t="shared" si="595"/>
        <v>214</v>
      </c>
      <c r="P367" s="9">
        <f t="shared" si="595"/>
        <v>582</v>
      </c>
      <c r="Q367" s="7">
        <f t="shared" ref="Q367:S367" si="596">I238</f>
        <v>300</v>
      </c>
      <c r="R367" s="8">
        <f t="shared" si="596"/>
        <v>215</v>
      </c>
      <c r="S367" s="9">
        <f t="shared" si="596"/>
        <v>580</v>
      </c>
      <c r="T367" s="7">
        <f t="shared" ref="T367:V367" si="597">I242</f>
        <v>301</v>
      </c>
      <c r="U367" s="8">
        <f t="shared" si="597"/>
        <v>210</v>
      </c>
      <c r="V367" s="9">
        <f t="shared" si="597"/>
        <v>584</v>
      </c>
      <c r="W367" s="7">
        <f t="shared" ref="W367:Y367" si="598">I246</f>
        <v>302</v>
      </c>
      <c r="X367" s="8">
        <f t="shared" si="598"/>
        <v>208</v>
      </c>
      <c r="Y367" s="9">
        <f t="shared" si="598"/>
        <v>585</v>
      </c>
      <c r="Z367" s="7">
        <f t="shared" ref="Z367:AB367" si="599">I250</f>
        <v>303</v>
      </c>
      <c r="AA367" s="8">
        <f t="shared" si="599"/>
        <v>209</v>
      </c>
      <c r="AB367" s="9">
        <f t="shared" si="599"/>
        <v>583</v>
      </c>
      <c r="AC367" s="7">
        <f t="shared" ref="AC367:AE367" si="600">I254</f>
        <v>304</v>
      </c>
      <c r="AD367" s="8">
        <f t="shared" si="600"/>
        <v>213</v>
      </c>
      <c r="AE367" s="9">
        <f t="shared" si="600"/>
        <v>578</v>
      </c>
      <c r="AF367" s="7">
        <f t="shared" ref="AF367:AH367" si="601">I258</f>
        <v>305</v>
      </c>
      <c r="AG367" s="8">
        <f t="shared" si="601"/>
        <v>211</v>
      </c>
      <c r="AH367" s="9">
        <f t="shared" si="601"/>
        <v>579</v>
      </c>
      <c r="AI367" s="7">
        <f t="shared" ref="AI367:AK367" si="602">I262</f>
        <v>306</v>
      </c>
      <c r="AJ367" s="8">
        <f t="shared" si="602"/>
        <v>212</v>
      </c>
      <c r="AK367" s="9">
        <f t="shared" si="602"/>
        <v>577</v>
      </c>
    </row>
    <row r="368" spans="1:37" x14ac:dyDescent="0.2">
      <c r="A368" s="10">
        <f t="shared" si="414"/>
        <v>1095</v>
      </c>
      <c r="B368" s="10">
        <f t="shared" si="415"/>
        <v>1095</v>
      </c>
      <c r="C368" s="10">
        <f t="shared" si="416"/>
        <v>1095</v>
      </c>
      <c r="D368" s="10">
        <f t="shared" si="417"/>
        <v>1095</v>
      </c>
      <c r="E368" s="10">
        <f t="shared" si="418"/>
        <v>1095</v>
      </c>
      <c r="F368" s="10">
        <f t="shared" si="419"/>
        <v>1095</v>
      </c>
      <c r="G368" s="10">
        <f t="shared" si="420"/>
        <v>1095</v>
      </c>
      <c r="H368" s="10">
        <f t="shared" si="421"/>
        <v>1095</v>
      </c>
      <c r="I368" s="10">
        <f t="shared" si="422"/>
        <v>1095</v>
      </c>
      <c r="K368" s="1">
        <f t="shared" ref="K368:M368" si="603">I264</f>
        <v>104</v>
      </c>
      <c r="L368" s="2">
        <f t="shared" si="603"/>
        <v>550</v>
      </c>
      <c r="M368" s="3">
        <f t="shared" si="603"/>
        <v>441</v>
      </c>
      <c r="N368" s="1">
        <f t="shared" ref="N368:P368" si="604">I268</f>
        <v>105</v>
      </c>
      <c r="O368" s="2">
        <f t="shared" si="604"/>
        <v>551</v>
      </c>
      <c r="P368" s="3">
        <f t="shared" si="604"/>
        <v>439</v>
      </c>
      <c r="Q368" s="1">
        <f t="shared" ref="Q368:S368" si="605">I272</f>
        <v>103</v>
      </c>
      <c r="R368" s="2">
        <f t="shared" si="605"/>
        <v>552</v>
      </c>
      <c r="S368" s="3">
        <f t="shared" si="605"/>
        <v>440</v>
      </c>
      <c r="T368" s="1">
        <f t="shared" ref="T368:V368" si="606">I276</f>
        <v>107</v>
      </c>
      <c r="U368" s="2">
        <f t="shared" si="606"/>
        <v>553</v>
      </c>
      <c r="V368" s="3">
        <f t="shared" si="606"/>
        <v>435</v>
      </c>
      <c r="W368" s="1">
        <f t="shared" ref="W368:Y368" si="607">I280</f>
        <v>108</v>
      </c>
      <c r="X368" s="2">
        <f t="shared" si="607"/>
        <v>554</v>
      </c>
      <c r="Y368" s="3">
        <f t="shared" si="607"/>
        <v>433</v>
      </c>
      <c r="Z368" s="1">
        <f t="shared" ref="Z368:AB368" si="608">I284</f>
        <v>106</v>
      </c>
      <c r="AA368" s="2">
        <f t="shared" si="608"/>
        <v>555</v>
      </c>
      <c r="AB368" s="3">
        <f t="shared" si="608"/>
        <v>434</v>
      </c>
      <c r="AC368" s="1">
        <f t="shared" ref="AC368:AE368" si="609">I288</f>
        <v>101</v>
      </c>
      <c r="AD368" s="2">
        <f t="shared" si="609"/>
        <v>556</v>
      </c>
      <c r="AE368" s="3">
        <f t="shared" si="609"/>
        <v>438</v>
      </c>
      <c r="AF368" s="1">
        <f t="shared" ref="AF368:AH368" si="610">I292</f>
        <v>102</v>
      </c>
      <c r="AG368" s="2">
        <f t="shared" si="610"/>
        <v>557</v>
      </c>
      <c r="AH368" s="3">
        <f t="shared" si="610"/>
        <v>436</v>
      </c>
      <c r="AI368" s="1">
        <f t="shared" ref="AI368:AK368" si="611">I296</f>
        <v>100</v>
      </c>
      <c r="AJ368" s="2">
        <f t="shared" si="611"/>
        <v>558</v>
      </c>
      <c r="AK368" s="3">
        <f t="shared" si="611"/>
        <v>437</v>
      </c>
    </row>
    <row r="369" spans="1:37" x14ac:dyDescent="0.2">
      <c r="A369" s="10">
        <f t="shared" si="414"/>
        <v>1095</v>
      </c>
      <c r="B369" s="10">
        <f t="shared" si="415"/>
        <v>1095</v>
      </c>
      <c r="C369" s="10">
        <f t="shared" si="416"/>
        <v>1095</v>
      </c>
      <c r="D369" s="10">
        <f t="shared" si="417"/>
        <v>1095</v>
      </c>
      <c r="E369" s="10">
        <f t="shared" si="418"/>
        <v>1095</v>
      </c>
      <c r="F369" s="10">
        <f t="shared" si="419"/>
        <v>1095</v>
      </c>
      <c r="G369" s="10">
        <f t="shared" si="420"/>
        <v>1095</v>
      </c>
      <c r="H369" s="10">
        <f t="shared" si="421"/>
        <v>1095</v>
      </c>
      <c r="I369" s="10">
        <f t="shared" si="422"/>
        <v>1095</v>
      </c>
      <c r="K369" s="4">
        <f t="shared" ref="K369:L369" si="612">I265</f>
        <v>684</v>
      </c>
      <c r="L369" s="5">
        <f t="shared" si="612"/>
        <v>347</v>
      </c>
      <c r="M369" s="11">
        <f>K265</f>
        <v>64</v>
      </c>
      <c r="N369" s="4">
        <f t="shared" ref="N369:O369" si="613">I269</f>
        <v>682</v>
      </c>
      <c r="O369" s="5">
        <f t="shared" si="613"/>
        <v>348</v>
      </c>
      <c r="P369" s="11">
        <f>K269</f>
        <v>65</v>
      </c>
      <c r="Q369" s="4">
        <f t="shared" ref="Q369:R369" si="614">I273</f>
        <v>683</v>
      </c>
      <c r="R369" s="5">
        <f t="shared" si="614"/>
        <v>346</v>
      </c>
      <c r="S369" s="11">
        <f>K273</f>
        <v>66</v>
      </c>
      <c r="T369" s="4">
        <f t="shared" ref="T369:U369" si="615">I277</f>
        <v>678</v>
      </c>
      <c r="U369" s="5">
        <f t="shared" si="615"/>
        <v>350</v>
      </c>
      <c r="V369" s="11">
        <f>K277</f>
        <v>67</v>
      </c>
      <c r="W369" s="4">
        <f t="shared" ref="W369:X369" si="616">I281</f>
        <v>676</v>
      </c>
      <c r="X369" s="5">
        <f t="shared" si="616"/>
        <v>351</v>
      </c>
      <c r="Y369" s="11">
        <f>K281</f>
        <v>68</v>
      </c>
      <c r="Z369" s="4">
        <f t="shared" ref="Z369:AA369" si="617">I285</f>
        <v>677</v>
      </c>
      <c r="AA369" s="5">
        <f t="shared" si="617"/>
        <v>349</v>
      </c>
      <c r="AB369" s="11">
        <f>K285</f>
        <v>69</v>
      </c>
      <c r="AC369" s="4">
        <f t="shared" ref="AC369:AD369" si="618">I289</f>
        <v>681</v>
      </c>
      <c r="AD369" s="5">
        <f t="shared" si="618"/>
        <v>344</v>
      </c>
      <c r="AE369" s="11">
        <f>K289</f>
        <v>70</v>
      </c>
      <c r="AF369" s="4">
        <f t="shared" ref="AF369:AG369" si="619">I293</f>
        <v>679</v>
      </c>
      <c r="AG369" s="5">
        <f t="shared" si="619"/>
        <v>345</v>
      </c>
      <c r="AH369" s="11">
        <f>K293</f>
        <v>71</v>
      </c>
      <c r="AI369" s="4">
        <f t="shared" ref="AI369:AJ369" si="620">I297</f>
        <v>680</v>
      </c>
      <c r="AJ369" s="5">
        <f t="shared" si="620"/>
        <v>343</v>
      </c>
      <c r="AK369" s="11">
        <f>K297</f>
        <v>72</v>
      </c>
    </row>
    <row r="370" spans="1:37" ht="13.2" thickBot="1" x14ac:dyDescent="0.25">
      <c r="A370" s="10">
        <f t="shared" si="414"/>
        <v>1095</v>
      </c>
      <c r="B370" s="10">
        <f t="shared" si="415"/>
        <v>1095</v>
      </c>
      <c r="C370" s="10">
        <f t="shared" si="416"/>
        <v>1095</v>
      </c>
      <c r="D370" s="10">
        <f t="shared" si="417"/>
        <v>1095</v>
      </c>
      <c r="E370" s="10">
        <f t="shared" si="418"/>
        <v>1095</v>
      </c>
      <c r="F370" s="10">
        <f t="shared" si="419"/>
        <v>1095</v>
      </c>
      <c r="G370" s="10">
        <f t="shared" si="420"/>
        <v>1095</v>
      </c>
      <c r="H370" s="10">
        <f t="shared" si="421"/>
        <v>1095</v>
      </c>
      <c r="I370" s="10">
        <f t="shared" si="422"/>
        <v>1095</v>
      </c>
      <c r="K370" s="7">
        <f t="shared" ref="K370:M370" si="621">I266</f>
        <v>307</v>
      </c>
      <c r="L370" s="8">
        <f t="shared" si="621"/>
        <v>198</v>
      </c>
      <c r="M370" s="9">
        <f t="shared" si="621"/>
        <v>590</v>
      </c>
      <c r="N370" s="7">
        <f t="shared" ref="N370:P370" si="622">I270</f>
        <v>308</v>
      </c>
      <c r="O370" s="8">
        <f t="shared" si="622"/>
        <v>196</v>
      </c>
      <c r="P370" s="9">
        <f t="shared" si="622"/>
        <v>591</v>
      </c>
      <c r="Q370" s="7">
        <f t="shared" ref="Q370:S370" si="623">I274</f>
        <v>309</v>
      </c>
      <c r="R370" s="8">
        <f t="shared" si="623"/>
        <v>197</v>
      </c>
      <c r="S370" s="9">
        <f t="shared" si="623"/>
        <v>589</v>
      </c>
      <c r="T370" s="7">
        <f t="shared" ref="T370:V370" si="624">I278</f>
        <v>310</v>
      </c>
      <c r="U370" s="8">
        <f t="shared" si="624"/>
        <v>192</v>
      </c>
      <c r="V370" s="9">
        <f t="shared" si="624"/>
        <v>593</v>
      </c>
      <c r="W370" s="7">
        <f t="shared" ref="W370:Y370" si="625">I282</f>
        <v>311</v>
      </c>
      <c r="X370" s="8">
        <f t="shared" si="625"/>
        <v>190</v>
      </c>
      <c r="Y370" s="9">
        <f t="shared" si="625"/>
        <v>594</v>
      </c>
      <c r="Z370" s="7">
        <f t="shared" ref="Z370:AB370" si="626">I286</f>
        <v>312</v>
      </c>
      <c r="AA370" s="8">
        <f t="shared" si="626"/>
        <v>191</v>
      </c>
      <c r="AB370" s="9">
        <f t="shared" si="626"/>
        <v>592</v>
      </c>
      <c r="AC370" s="7">
        <f t="shared" ref="AC370:AE370" si="627">I290</f>
        <v>313</v>
      </c>
      <c r="AD370" s="8">
        <f t="shared" si="627"/>
        <v>195</v>
      </c>
      <c r="AE370" s="9">
        <f t="shared" si="627"/>
        <v>587</v>
      </c>
      <c r="AF370" s="7">
        <f t="shared" ref="AF370:AH370" si="628">I294</f>
        <v>314</v>
      </c>
      <c r="AG370" s="8">
        <f t="shared" si="628"/>
        <v>193</v>
      </c>
      <c r="AH370" s="9">
        <f t="shared" si="628"/>
        <v>588</v>
      </c>
      <c r="AI370" s="7">
        <f t="shared" ref="AI370:AK370" si="629">I298</f>
        <v>315</v>
      </c>
      <c r="AJ370" s="8">
        <f t="shared" si="629"/>
        <v>194</v>
      </c>
      <c r="AK370" s="9">
        <f t="shared" si="629"/>
        <v>586</v>
      </c>
    </row>
    <row r="371" spans="1:37" x14ac:dyDescent="0.2">
      <c r="A371" s="10">
        <f t="shared" si="414"/>
        <v>1095</v>
      </c>
      <c r="B371" s="10">
        <f t="shared" si="415"/>
        <v>1095</v>
      </c>
      <c r="C371" s="10">
        <f t="shared" si="416"/>
        <v>1095</v>
      </c>
      <c r="D371" s="10">
        <f t="shared" si="417"/>
        <v>1095</v>
      </c>
      <c r="E371" s="10">
        <f t="shared" si="418"/>
        <v>1095</v>
      </c>
      <c r="F371" s="10">
        <f t="shared" si="419"/>
        <v>1095</v>
      </c>
      <c r="G371" s="10">
        <f t="shared" si="420"/>
        <v>1095</v>
      </c>
      <c r="H371" s="10">
        <f t="shared" si="421"/>
        <v>1095</v>
      </c>
      <c r="I371" s="10">
        <f t="shared" si="422"/>
        <v>1095</v>
      </c>
      <c r="K371" s="1">
        <f t="shared" ref="K371:M371" si="630">I300</f>
        <v>86</v>
      </c>
      <c r="L371" s="2">
        <f t="shared" si="630"/>
        <v>559</v>
      </c>
      <c r="M371" s="3">
        <f t="shared" si="630"/>
        <v>450</v>
      </c>
      <c r="N371" s="1">
        <f t="shared" ref="N371:P371" si="631">I304</f>
        <v>87</v>
      </c>
      <c r="O371" s="2">
        <f t="shared" si="631"/>
        <v>560</v>
      </c>
      <c r="P371" s="3">
        <f t="shared" si="631"/>
        <v>448</v>
      </c>
      <c r="Q371" s="1">
        <f t="shared" ref="Q371:S371" si="632">I308</f>
        <v>85</v>
      </c>
      <c r="R371" s="2">
        <f t="shared" si="632"/>
        <v>561</v>
      </c>
      <c r="S371" s="3">
        <f t="shared" si="632"/>
        <v>449</v>
      </c>
      <c r="T371" s="1">
        <f t="shared" ref="T371:V371" si="633">I312</f>
        <v>89</v>
      </c>
      <c r="U371" s="2">
        <f t="shared" si="633"/>
        <v>562</v>
      </c>
      <c r="V371" s="3">
        <f t="shared" si="633"/>
        <v>444</v>
      </c>
      <c r="W371" s="1">
        <f t="shared" ref="W371:Y371" si="634">I316</f>
        <v>90</v>
      </c>
      <c r="X371" s="2">
        <f t="shared" si="634"/>
        <v>563</v>
      </c>
      <c r="Y371" s="3">
        <f t="shared" si="634"/>
        <v>442</v>
      </c>
      <c r="Z371" s="1">
        <f t="shared" ref="Z371:AB371" si="635">I320</f>
        <v>88</v>
      </c>
      <c r="AA371" s="2">
        <f t="shared" si="635"/>
        <v>564</v>
      </c>
      <c r="AB371" s="3">
        <f t="shared" si="635"/>
        <v>443</v>
      </c>
      <c r="AC371" s="1">
        <f t="shared" ref="AC371:AE371" si="636">I324</f>
        <v>83</v>
      </c>
      <c r="AD371" s="2">
        <f t="shared" si="636"/>
        <v>565</v>
      </c>
      <c r="AE371" s="3">
        <f t="shared" si="636"/>
        <v>447</v>
      </c>
      <c r="AF371" s="1">
        <f t="shared" ref="AF371:AH371" si="637">I328</f>
        <v>84</v>
      </c>
      <c r="AG371" s="2">
        <f t="shared" si="637"/>
        <v>566</v>
      </c>
      <c r="AH371" s="3">
        <f t="shared" si="637"/>
        <v>445</v>
      </c>
      <c r="AI371" s="1">
        <f t="shared" ref="AI371:AK371" si="638">I332</f>
        <v>82</v>
      </c>
      <c r="AJ371" s="2">
        <f t="shared" si="638"/>
        <v>567</v>
      </c>
      <c r="AK371" s="3">
        <f t="shared" si="638"/>
        <v>446</v>
      </c>
    </row>
    <row r="372" spans="1:37" x14ac:dyDescent="0.2">
      <c r="A372" s="10">
        <f t="shared" si="414"/>
        <v>1095</v>
      </c>
      <c r="B372" s="10">
        <f t="shared" si="415"/>
        <v>1095</v>
      </c>
      <c r="C372" s="10">
        <f t="shared" si="416"/>
        <v>1095</v>
      </c>
      <c r="D372" s="10">
        <f t="shared" si="417"/>
        <v>1095</v>
      </c>
      <c r="E372" s="10">
        <f t="shared" si="418"/>
        <v>1095</v>
      </c>
      <c r="F372" s="10">
        <f t="shared" si="419"/>
        <v>1095</v>
      </c>
      <c r="G372" s="10">
        <f t="shared" si="420"/>
        <v>1095</v>
      </c>
      <c r="H372" s="10">
        <f t="shared" si="421"/>
        <v>1095</v>
      </c>
      <c r="I372" s="10">
        <f t="shared" si="422"/>
        <v>1095</v>
      </c>
      <c r="K372" s="4">
        <f t="shared" ref="K372:L372" si="639">I301</f>
        <v>693</v>
      </c>
      <c r="L372" s="5">
        <f t="shared" si="639"/>
        <v>329</v>
      </c>
      <c r="M372" s="11">
        <f>K301</f>
        <v>73</v>
      </c>
      <c r="N372" s="4">
        <f t="shared" ref="N372:O372" si="640">I305</f>
        <v>691</v>
      </c>
      <c r="O372" s="5">
        <f t="shared" si="640"/>
        <v>330</v>
      </c>
      <c r="P372" s="11">
        <f>K305</f>
        <v>74</v>
      </c>
      <c r="Q372" s="4">
        <f t="shared" ref="Q372:R372" si="641">I309</f>
        <v>692</v>
      </c>
      <c r="R372" s="5">
        <f t="shared" si="641"/>
        <v>328</v>
      </c>
      <c r="S372" s="11">
        <f>K309</f>
        <v>75</v>
      </c>
      <c r="T372" s="4">
        <f t="shared" ref="T372:U372" si="642">I313</f>
        <v>687</v>
      </c>
      <c r="U372" s="5">
        <f t="shared" si="642"/>
        <v>332</v>
      </c>
      <c r="V372" s="11">
        <f>K313</f>
        <v>76</v>
      </c>
      <c r="W372" s="4">
        <f t="shared" ref="W372:X372" si="643">I317</f>
        <v>685</v>
      </c>
      <c r="X372" s="5">
        <f t="shared" si="643"/>
        <v>333</v>
      </c>
      <c r="Y372" s="11">
        <f>K317</f>
        <v>77</v>
      </c>
      <c r="Z372" s="4">
        <f t="shared" ref="Z372:AA372" si="644">I321</f>
        <v>686</v>
      </c>
      <c r="AA372" s="5">
        <f t="shared" si="644"/>
        <v>331</v>
      </c>
      <c r="AB372" s="11">
        <f>K321</f>
        <v>78</v>
      </c>
      <c r="AC372" s="4">
        <f t="shared" ref="AC372:AD372" si="645">I325</f>
        <v>690</v>
      </c>
      <c r="AD372" s="5">
        <f t="shared" si="645"/>
        <v>326</v>
      </c>
      <c r="AE372" s="11">
        <f>K325</f>
        <v>79</v>
      </c>
      <c r="AF372" s="4">
        <f t="shared" ref="AF372:AG372" si="646">I329</f>
        <v>688</v>
      </c>
      <c r="AG372" s="5">
        <f t="shared" si="646"/>
        <v>327</v>
      </c>
      <c r="AH372" s="11">
        <f>K329</f>
        <v>80</v>
      </c>
      <c r="AI372" s="4">
        <f t="shared" ref="AI372:AJ372" si="647">I333</f>
        <v>689</v>
      </c>
      <c r="AJ372" s="5">
        <f t="shared" si="647"/>
        <v>325</v>
      </c>
      <c r="AK372" s="11">
        <f>K333</f>
        <v>81</v>
      </c>
    </row>
    <row r="373" spans="1:37" ht="13.2" thickBot="1" x14ac:dyDescent="0.25">
      <c r="A373" s="10">
        <f t="shared" si="414"/>
        <v>1095</v>
      </c>
      <c r="B373" s="10">
        <f t="shared" si="415"/>
        <v>1095</v>
      </c>
      <c r="C373" s="10">
        <f t="shared" si="416"/>
        <v>1095</v>
      </c>
      <c r="D373" s="10">
        <f t="shared" si="417"/>
        <v>1095</v>
      </c>
      <c r="E373" s="10">
        <f t="shared" si="418"/>
        <v>1095</v>
      </c>
      <c r="F373" s="10">
        <f t="shared" si="419"/>
        <v>1095</v>
      </c>
      <c r="G373" s="10">
        <f t="shared" si="420"/>
        <v>1095</v>
      </c>
      <c r="H373" s="10">
        <f t="shared" si="421"/>
        <v>1095</v>
      </c>
      <c r="I373" s="10">
        <f t="shared" si="422"/>
        <v>1095</v>
      </c>
      <c r="K373" s="7">
        <f t="shared" ref="K373:M373" si="648">I302</f>
        <v>316</v>
      </c>
      <c r="L373" s="8">
        <f t="shared" si="648"/>
        <v>207</v>
      </c>
      <c r="M373" s="9">
        <f t="shared" si="648"/>
        <v>572</v>
      </c>
      <c r="N373" s="7">
        <f t="shared" ref="N373:P373" si="649">I306</f>
        <v>317</v>
      </c>
      <c r="O373" s="8">
        <f t="shared" si="649"/>
        <v>205</v>
      </c>
      <c r="P373" s="9">
        <f t="shared" si="649"/>
        <v>573</v>
      </c>
      <c r="Q373" s="7">
        <f t="shared" ref="Q373:S373" si="650">I310</f>
        <v>318</v>
      </c>
      <c r="R373" s="8">
        <f t="shared" si="650"/>
        <v>206</v>
      </c>
      <c r="S373" s="9">
        <f t="shared" si="650"/>
        <v>571</v>
      </c>
      <c r="T373" s="7">
        <f t="shared" ref="T373:V373" si="651">I314</f>
        <v>319</v>
      </c>
      <c r="U373" s="8">
        <f t="shared" si="651"/>
        <v>201</v>
      </c>
      <c r="V373" s="9">
        <f t="shared" si="651"/>
        <v>575</v>
      </c>
      <c r="W373" s="7">
        <f t="shared" ref="W373:Y373" si="652">I318</f>
        <v>320</v>
      </c>
      <c r="X373" s="8">
        <f t="shared" si="652"/>
        <v>199</v>
      </c>
      <c r="Y373" s="9">
        <f t="shared" si="652"/>
        <v>576</v>
      </c>
      <c r="Z373" s="7">
        <f t="shared" ref="Z373:AB373" si="653">I322</f>
        <v>321</v>
      </c>
      <c r="AA373" s="8">
        <f t="shared" si="653"/>
        <v>200</v>
      </c>
      <c r="AB373" s="9">
        <f t="shared" si="653"/>
        <v>574</v>
      </c>
      <c r="AC373" s="7">
        <f t="shared" ref="AC373:AE373" si="654">I326</f>
        <v>322</v>
      </c>
      <c r="AD373" s="8">
        <f t="shared" si="654"/>
        <v>204</v>
      </c>
      <c r="AE373" s="9">
        <f t="shared" si="654"/>
        <v>569</v>
      </c>
      <c r="AF373" s="7">
        <f t="shared" ref="AF373:AH373" si="655">I330</f>
        <v>323</v>
      </c>
      <c r="AG373" s="8">
        <f t="shared" si="655"/>
        <v>202</v>
      </c>
      <c r="AH373" s="9">
        <f t="shared" si="655"/>
        <v>570</v>
      </c>
      <c r="AI373" s="7">
        <f t="shared" ref="AI373:AK373" si="656">I334</f>
        <v>324</v>
      </c>
      <c r="AJ373" s="8">
        <f t="shared" si="656"/>
        <v>203</v>
      </c>
      <c r="AK373" s="9">
        <f t="shared" si="656"/>
        <v>568</v>
      </c>
    </row>
    <row r="375" spans="1:37" x14ac:dyDescent="0.2">
      <c r="K375" s="10">
        <f>SUM(K347:M349)</f>
        <v>3285</v>
      </c>
      <c r="L375" s="10">
        <f t="shared" ref="L375:AI375" si="657">SUM(L347:N349)</f>
        <v>3285</v>
      </c>
      <c r="M375" s="10">
        <f t="shared" si="657"/>
        <v>3285</v>
      </c>
      <c r="N375" s="10">
        <f t="shared" si="657"/>
        <v>3285</v>
      </c>
      <c r="O375" s="10">
        <f t="shared" si="657"/>
        <v>3285</v>
      </c>
      <c r="P375" s="10">
        <f t="shared" si="657"/>
        <v>3285</v>
      </c>
      <c r="Q375" s="10">
        <f t="shared" si="657"/>
        <v>3285</v>
      </c>
      <c r="R375" s="10">
        <f t="shared" si="657"/>
        <v>3285</v>
      </c>
      <c r="S375" s="10">
        <f t="shared" si="657"/>
        <v>3285</v>
      </c>
      <c r="T375" s="10">
        <f t="shared" si="657"/>
        <v>3285</v>
      </c>
      <c r="U375" s="10">
        <f t="shared" si="657"/>
        <v>3285</v>
      </c>
      <c r="V375" s="10">
        <f t="shared" si="657"/>
        <v>3285</v>
      </c>
      <c r="W375" s="10">
        <f t="shared" si="657"/>
        <v>3285</v>
      </c>
      <c r="X375" s="10">
        <f t="shared" si="657"/>
        <v>3285</v>
      </c>
      <c r="Y375" s="10">
        <f t="shared" si="657"/>
        <v>3285</v>
      </c>
      <c r="Z375" s="10">
        <f t="shared" si="657"/>
        <v>3285</v>
      </c>
      <c r="AA375" s="10">
        <f t="shared" si="657"/>
        <v>3285</v>
      </c>
      <c r="AB375" s="10">
        <f t="shared" si="657"/>
        <v>3285</v>
      </c>
      <c r="AC375" s="10">
        <f t="shared" si="657"/>
        <v>3285</v>
      </c>
      <c r="AD375" s="10">
        <f t="shared" si="657"/>
        <v>3285</v>
      </c>
      <c r="AE375" s="10">
        <f t="shared" si="657"/>
        <v>3285</v>
      </c>
      <c r="AF375" s="10">
        <f t="shared" si="657"/>
        <v>3285</v>
      </c>
      <c r="AG375" s="10">
        <f t="shared" si="657"/>
        <v>3285</v>
      </c>
      <c r="AH375" s="10">
        <f t="shared" si="657"/>
        <v>3285</v>
      </c>
      <c r="AI375" s="10">
        <f t="shared" si="657"/>
        <v>3285</v>
      </c>
    </row>
    <row r="376" spans="1:37" x14ac:dyDescent="0.2">
      <c r="K376" s="10">
        <f t="shared" ref="K376:K398" si="658">SUM(K348:M350)</f>
        <v>3285</v>
      </c>
      <c r="L376" s="10">
        <f t="shared" ref="L376:L398" si="659">SUM(L348:N350)</f>
        <v>3285</v>
      </c>
      <c r="M376" s="10">
        <f t="shared" ref="M376:M398" si="660">SUM(M348:O350)</f>
        <v>3285</v>
      </c>
      <c r="N376" s="10">
        <f t="shared" ref="N376:N398" si="661">SUM(N348:P350)</f>
        <v>3285</v>
      </c>
      <c r="O376" s="10">
        <f t="shared" ref="O376:O398" si="662">SUM(O348:Q350)</f>
        <v>3285</v>
      </c>
      <c r="P376" s="10">
        <f t="shared" ref="P376:P398" si="663">SUM(P348:R350)</f>
        <v>3285</v>
      </c>
      <c r="Q376" s="10">
        <f t="shared" ref="Q376:Q398" si="664">SUM(Q348:S350)</f>
        <v>3285</v>
      </c>
      <c r="R376" s="10">
        <f t="shared" ref="R376:R398" si="665">SUM(R348:T350)</f>
        <v>3285</v>
      </c>
      <c r="S376" s="10">
        <f t="shared" ref="S376:S398" si="666">SUM(S348:U350)</f>
        <v>3285</v>
      </c>
      <c r="T376" s="10">
        <f t="shared" ref="T376:T398" si="667">SUM(T348:V350)</f>
        <v>3285</v>
      </c>
      <c r="U376" s="10">
        <f t="shared" ref="U376:U398" si="668">SUM(U348:W350)</f>
        <v>3285</v>
      </c>
      <c r="V376" s="10">
        <f t="shared" ref="V376:V398" si="669">SUM(V348:X350)</f>
        <v>3285</v>
      </c>
      <c r="W376" s="10">
        <f t="shared" ref="W376:W398" si="670">SUM(W348:Y350)</f>
        <v>3285</v>
      </c>
      <c r="X376" s="10">
        <f t="shared" ref="X376:X398" si="671">SUM(X348:Z350)</f>
        <v>3285</v>
      </c>
      <c r="Y376" s="10">
        <f t="shared" ref="Y376:Y398" si="672">SUM(Y348:AA350)</f>
        <v>3285</v>
      </c>
      <c r="Z376" s="10">
        <f t="shared" ref="Z376:Z398" si="673">SUM(Z348:AB350)</f>
        <v>3285</v>
      </c>
      <c r="AA376" s="10">
        <f t="shared" ref="AA376:AA398" si="674">SUM(AA348:AC350)</f>
        <v>3285</v>
      </c>
      <c r="AB376" s="10">
        <f t="shared" ref="AB376:AB398" si="675">SUM(AB348:AD350)</f>
        <v>3285</v>
      </c>
      <c r="AC376" s="10">
        <f t="shared" ref="AC376:AC398" si="676">SUM(AC348:AE350)</f>
        <v>3285</v>
      </c>
      <c r="AD376" s="10">
        <f t="shared" ref="AD376:AD398" si="677">SUM(AD348:AF350)</f>
        <v>3285</v>
      </c>
      <c r="AE376" s="10">
        <f t="shared" ref="AE376:AE398" si="678">SUM(AE348:AG350)</f>
        <v>3285</v>
      </c>
      <c r="AF376" s="10">
        <f t="shared" ref="AF376:AF398" si="679">SUM(AF348:AH350)</f>
        <v>3285</v>
      </c>
      <c r="AG376" s="10">
        <f t="shared" ref="AG376:AG398" si="680">SUM(AG348:AI350)</f>
        <v>3285</v>
      </c>
      <c r="AH376" s="10">
        <f t="shared" ref="AH376:AH398" si="681">SUM(AH348:AJ350)</f>
        <v>3285</v>
      </c>
      <c r="AI376" s="10">
        <f t="shared" ref="AI376:AI397" si="682">SUM(AI348:AK350)</f>
        <v>3285</v>
      </c>
    </row>
    <row r="377" spans="1:37" x14ac:dyDescent="0.2">
      <c r="K377" s="10">
        <f t="shared" si="658"/>
        <v>3285</v>
      </c>
      <c r="L377" s="10">
        <f t="shared" si="659"/>
        <v>3285</v>
      </c>
      <c r="M377" s="10">
        <f t="shared" si="660"/>
        <v>3285</v>
      </c>
      <c r="N377" s="10">
        <f t="shared" si="661"/>
        <v>3285</v>
      </c>
      <c r="O377" s="10">
        <f t="shared" si="662"/>
        <v>3285</v>
      </c>
      <c r="P377" s="10">
        <f t="shared" si="663"/>
        <v>3285</v>
      </c>
      <c r="Q377" s="10">
        <f t="shared" si="664"/>
        <v>3285</v>
      </c>
      <c r="R377" s="10">
        <f t="shared" si="665"/>
        <v>3285</v>
      </c>
      <c r="S377" s="10">
        <f t="shared" si="666"/>
        <v>3285</v>
      </c>
      <c r="T377" s="10">
        <f t="shared" si="667"/>
        <v>3285</v>
      </c>
      <c r="U377" s="10">
        <f t="shared" si="668"/>
        <v>3285</v>
      </c>
      <c r="V377" s="10">
        <f t="shared" si="669"/>
        <v>3285</v>
      </c>
      <c r="W377" s="10">
        <f t="shared" si="670"/>
        <v>3285</v>
      </c>
      <c r="X377" s="10">
        <f t="shared" si="671"/>
        <v>3285</v>
      </c>
      <c r="Y377" s="10">
        <f t="shared" si="672"/>
        <v>3285</v>
      </c>
      <c r="Z377" s="10">
        <f t="shared" si="673"/>
        <v>3285</v>
      </c>
      <c r="AA377" s="10">
        <f t="shared" si="674"/>
        <v>3285</v>
      </c>
      <c r="AB377" s="10">
        <f t="shared" si="675"/>
        <v>3285</v>
      </c>
      <c r="AC377" s="10">
        <f t="shared" si="676"/>
        <v>3285</v>
      </c>
      <c r="AD377" s="10">
        <f t="shared" si="677"/>
        <v>3285</v>
      </c>
      <c r="AE377" s="10">
        <f t="shared" si="678"/>
        <v>3285</v>
      </c>
      <c r="AF377" s="10">
        <f t="shared" si="679"/>
        <v>3285</v>
      </c>
      <c r="AG377" s="10">
        <f t="shared" si="680"/>
        <v>3285</v>
      </c>
      <c r="AH377" s="10">
        <f t="shared" si="681"/>
        <v>3285</v>
      </c>
      <c r="AI377" s="10">
        <f t="shared" si="682"/>
        <v>3285</v>
      </c>
    </row>
    <row r="378" spans="1:37" x14ac:dyDescent="0.2">
      <c r="K378" s="10">
        <f t="shared" si="658"/>
        <v>3285</v>
      </c>
      <c r="L378" s="10">
        <f t="shared" si="659"/>
        <v>3285</v>
      </c>
      <c r="M378" s="10">
        <f t="shared" si="660"/>
        <v>3285</v>
      </c>
      <c r="N378" s="10">
        <f t="shared" si="661"/>
        <v>3285</v>
      </c>
      <c r="O378" s="10">
        <f t="shared" si="662"/>
        <v>3285</v>
      </c>
      <c r="P378" s="10">
        <f t="shared" si="663"/>
        <v>3285</v>
      </c>
      <c r="Q378" s="10">
        <f t="shared" si="664"/>
        <v>3285</v>
      </c>
      <c r="R378" s="10">
        <f t="shared" si="665"/>
        <v>3285</v>
      </c>
      <c r="S378" s="10">
        <f t="shared" si="666"/>
        <v>3285</v>
      </c>
      <c r="T378" s="10">
        <f t="shared" si="667"/>
        <v>3285</v>
      </c>
      <c r="U378" s="10">
        <f t="shared" si="668"/>
        <v>3285</v>
      </c>
      <c r="V378" s="10">
        <f t="shared" si="669"/>
        <v>3285</v>
      </c>
      <c r="W378" s="10">
        <f t="shared" si="670"/>
        <v>3285</v>
      </c>
      <c r="X378" s="10">
        <f t="shared" si="671"/>
        <v>3285</v>
      </c>
      <c r="Y378" s="10">
        <f t="shared" si="672"/>
        <v>3285</v>
      </c>
      <c r="Z378" s="10">
        <f t="shared" si="673"/>
        <v>3285</v>
      </c>
      <c r="AA378" s="10">
        <f t="shared" si="674"/>
        <v>3285</v>
      </c>
      <c r="AB378" s="10">
        <f t="shared" si="675"/>
        <v>3285</v>
      </c>
      <c r="AC378" s="10">
        <f t="shared" si="676"/>
        <v>3285</v>
      </c>
      <c r="AD378" s="10">
        <f t="shared" si="677"/>
        <v>3285</v>
      </c>
      <c r="AE378" s="10">
        <f t="shared" si="678"/>
        <v>3285</v>
      </c>
      <c r="AF378" s="10">
        <f t="shared" si="679"/>
        <v>3285</v>
      </c>
      <c r="AG378" s="10">
        <f t="shared" si="680"/>
        <v>3285</v>
      </c>
      <c r="AH378" s="10">
        <f t="shared" si="681"/>
        <v>3285</v>
      </c>
      <c r="AI378" s="10">
        <f t="shared" si="682"/>
        <v>3285</v>
      </c>
    </row>
    <row r="379" spans="1:37" x14ac:dyDescent="0.2">
      <c r="K379" s="10">
        <f t="shared" si="658"/>
        <v>3285</v>
      </c>
      <c r="L379" s="10">
        <f t="shared" si="659"/>
        <v>3285</v>
      </c>
      <c r="M379" s="10">
        <f t="shared" si="660"/>
        <v>3285</v>
      </c>
      <c r="N379" s="10">
        <f t="shared" si="661"/>
        <v>3285</v>
      </c>
      <c r="O379" s="10">
        <f t="shared" si="662"/>
        <v>3285</v>
      </c>
      <c r="P379" s="10">
        <f t="shared" si="663"/>
        <v>3285</v>
      </c>
      <c r="Q379" s="10">
        <f t="shared" si="664"/>
        <v>3285</v>
      </c>
      <c r="R379" s="10">
        <f t="shared" si="665"/>
        <v>3285</v>
      </c>
      <c r="S379" s="10">
        <f t="shared" si="666"/>
        <v>3285</v>
      </c>
      <c r="T379" s="10">
        <f t="shared" si="667"/>
        <v>3285</v>
      </c>
      <c r="U379" s="10">
        <f t="shared" si="668"/>
        <v>3285</v>
      </c>
      <c r="V379" s="10">
        <f t="shared" si="669"/>
        <v>3285</v>
      </c>
      <c r="W379" s="10">
        <f t="shared" si="670"/>
        <v>3285</v>
      </c>
      <c r="X379" s="10">
        <f t="shared" si="671"/>
        <v>3285</v>
      </c>
      <c r="Y379" s="10">
        <f t="shared" si="672"/>
        <v>3285</v>
      </c>
      <c r="Z379" s="10">
        <f t="shared" si="673"/>
        <v>3285</v>
      </c>
      <c r="AA379" s="10">
        <f t="shared" si="674"/>
        <v>3285</v>
      </c>
      <c r="AB379" s="10">
        <f t="shared" si="675"/>
        <v>3285</v>
      </c>
      <c r="AC379" s="10">
        <f t="shared" si="676"/>
        <v>3285</v>
      </c>
      <c r="AD379" s="10">
        <f t="shared" si="677"/>
        <v>3285</v>
      </c>
      <c r="AE379" s="10">
        <f t="shared" si="678"/>
        <v>3285</v>
      </c>
      <c r="AF379" s="10">
        <f t="shared" si="679"/>
        <v>3285</v>
      </c>
      <c r="AG379" s="10">
        <f t="shared" si="680"/>
        <v>3285</v>
      </c>
      <c r="AH379" s="10">
        <f t="shared" si="681"/>
        <v>3285</v>
      </c>
      <c r="AI379" s="10">
        <f t="shared" si="682"/>
        <v>3285</v>
      </c>
    </row>
    <row r="380" spans="1:37" x14ac:dyDescent="0.2">
      <c r="K380" s="10">
        <f t="shared" si="658"/>
        <v>3285</v>
      </c>
      <c r="L380" s="10">
        <f t="shared" si="659"/>
        <v>3285</v>
      </c>
      <c r="M380" s="10">
        <f t="shared" si="660"/>
        <v>3285</v>
      </c>
      <c r="N380" s="10">
        <f t="shared" si="661"/>
        <v>3285</v>
      </c>
      <c r="O380" s="10">
        <f t="shared" si="662"/>
        <v>3285</v>
      </c>
      <c r="P380" s="10">
        <f t="shared" si="663"/>
        <v>3285</v>
      </c>
      <c r="Q380" s="10">
        <f t="shared" si="664"/>
        <v>3285</v>
      </c>
      <c r="R380" s="10">
        <f t="shared" si="665"/>
        <v>3285</v>
      </c>
      <c r="S380" s="10">
        <f t="shared" si="666"/>
        <v>3285</v>
      </c>
      <c r="T380" s="10">
        <f t="shared" si="667"/>
        <v>3285</v>
      </c>
      <c r="U380" s="10">
        <f t="shared" si="668"/>
        <v>3285</v>
      </c>
      <c r="V380" s="10">
        <f t="shared" si="669"/>
        <v>3285</v>
      </c>
      <c r="W380" s="10">
        <f t="shared" si="670"/>
        <v>3285</v>
      </c>
      <c r="X380" s="10">
        <f t="shared" si="671"/>
        <v>3285</v>
      </c>
      <c r="Y380" s="10">
        <f t="shared" si="672"/>
        <v>3285</v>
      </c>
      <c r="Z380" s="10">
        <f t="shared" si="673"/>
        <v>3285</v>
      </c>
      <c r="AA380" s="10">
        <f t="shared" si="674"/>
        <v>3285</v>
      </c>
      <c r="AB380" s="10">
        <f t="shared" si="675"/>
        <v>3285</v>
      </c>
      <c r="AC380" s="10">
        <f t="shared" si="676"/>
        <v>3285</v>
      </c>
      <c r="AD380" s="10">
        <f t="shared" si="677"/>
        <v>3285</v>
      </c>
      <c r="AE380" s="10">
        <f t="shared" si="678"/>
        <v>3285</v>
      </c>
      <c r="AF380" s="10">
        <f t="shared" si="679"/>
        <v>3285</v>
      </c>
      <c r="AG380" s="10">
        <f t="shared" si="680"/>
        <v>3285</v>
      </c>
      <c r="AH380" s="10">
        <f t="shared" si="681"/>
        <v>3285</v>
      </c>
      <c r="AI380" s="10">
        <f t="shared" si="682"/>
        <v>3285</v>
      </c>
    </row>
    <row r="381" spans="1:37" x14ac:dyDescent="0.2">
      <c r="K381" s="10">
        <f t="shared" si="658"/>
        <v>3285</v>
      </c>
      <c r="L381" s="10">
        <f t="shared" si="659"/>
        <v>3285</v>
      </c>
      <c r="M381" s="10">
        <f t="shared" si="660"/>
        <v>3285</v>
      </c>
      <c r="N381" s="10">
        <f t="shared" si="661"/>
        <v>3285</v>
      </c>
      <c r="O381" s="10">
        <f t="shared" si="662"/>
        <v>3285</v>
      </c>
      <c r="P381" s="10">
        <f t="shared" si="663"/>
        <v>3285</v>
      </c>
      <c r="Q381" s="10">
        <f t="shared" si="664"/>
        <v>3285</v>
      </c>
      <c r="R381" s="10">
        <f t="shared" si="665"/>
        <v>3285</v>
      </c>
      <c r="S381" s="10">
        <f t="shared" si="666"/>
        <v>3285</v>
      </c>
      <c r="T381" s="10">
        <f t="shared" si="667"/>
        <v>3285</v>
      </c>
      <c r="U381" s="10">
        <f t="shared" si="668"/>
        <v>3285</v>
      </c>
      <c r="V381" s="10">
        <f t="shared" si="669"/>
        <v>3285</v>
      </c>
      <c r="W381" s="10">
        <f t="shared" si="670"/>
        <v>3285</v>
      </c>
      <c r="X381" s="10">
        <f t="shared" si="671"/>
        <v>3285</v>
      </c>
      <c r="Y381" s="10">
        <f t="shared" si="672"/>
        <v>3285</v>
      </c>
      <c r="Z381" s="10">
        <f t="shared" si="673"/>
        <v>3285</v>
      </c>
      <c r="AA381" s="10">
        <f t="shared" si="674"/>
        <v>3285</v>
      </c>
      <c r="AB381" s="10">
        <f t="shared" si="675"/>
        <v>3285</v>
      </c>
      <c r="AC381" s="10">
        <f t="shared" si="676"/>
        <v>3285</v>
      </c>
      <c r="AD381" s="10">
        <f t="shared" si="677"/>
        <v>3285</v>
      </c>
      <c r="AE381" s="10">
        <f t="shared" si="678"/>
        <v>3285</v>
      </c>
      <c r="AF381" s="10">
        <f t="shared" si="679"/>
        <v>3285</v>
      </c>
      <c r="AG381" s="10">
        <f t="shared" si="680"/>
        <v>3285</v>
      </c>
      <c r="AH381" s="10">
        <f t="shared" si="681"/>
        <v>3285</v>
      </c>
      <c r="AI381" s="10">
        <f t="shared" si="682"/>
        <v>3285</v>
      </c>
    </row>
    <row r="382" spans="1:37" x14ac:dyDescent="0.2">
      <c r="K382" s="10">
        <f t="shared" si="658"/>
        <v>3285</v>
      </c>
      <c r="L382" s="10">
        <f t="shared" si="659"/>
        <v>3285</v>
      </c>
      <c r="M382" s="10">
        <f t="shared" si="660"/>
        <v>3285</v>
      </c>
      <c r="N382" s="10">
        <f t="shared" si="661"/>
        <v>3285</v>
      </c>
      <c r="O382" s="10">
        <f t="shared" si="662"/>
        <v>3285</v>
      </c>
      <c r="P382" s="10">
        <f t="shared" si="663"/>
        <v>3285</v>
      </c>
      <c r="Q382" s="10">
        <f t="shared" si="664"/>
        <v>3285</v>
      </c>
      <c r="R382" s="10">
        <f t="shared" si="665"/>
        <v>3285</v>
      </c>
      <c r="S382" s="10">
        <f t="shared" si="666"/>
        <v>3285</v>
      </c>
      <c r="T382" s="10">
        <f t="shared" si="667"/>
        <v>3285</v>
      </c>
      <c r="U382" s="10">
        <f t="shared" si="668"/>
        <v>3285</v>
      </c>
      <c r="V382" s="10">
        <f t="shared" si="669"/>
        <v>3285</v>
      </c>
      <c r="W382" s="10">
        <f t="shared" si="670"/>
        <v>3285</v>
      </c>
      <c r="X382" s="10">
        <f t="shared" si="671"/>
        <v>3285</v>
      </c>
      <c r="Y382" s="10">
        <f t="shared" si="672"/>
        <v>3285</v>
      </c>
      <c r="Z382" s="10">
        <f t="shared" si="673"/>
        <v>3285</v>
      </c>
      <c r="AA382" s="10">
        <f t="shared" si="674"/>
        <v>3285</v>
      </c>
      <c r="AB382" s="10">
        <f t="shared" si="675"/>
        <v>3285</v>
      </c>
      <c r="AC382" s="10">
        <f t="shared" si="676"/>
        <v>3285</v>
      </c>
      <c r="AD382" s="10">
        <f t="shared" si="677"/>
        <v>3285</v>
      </c>
      <c r="AE382" s="10">
        <f t="shared" si="678"/>
        <v>3285</v>
      </c>
      <c r="AF382" s="10">
        <f t="shared" si="679"/>
        <v>3285</v>
      </c>
      <c r="AG382" s="10">
        <f t="shared" si="680"/>
        <v>3285</v>
      </c>
      <c r="AH382" s="10">
        <f t="shared" si="681"/>
        <v>3285</v>
      </c>
      <c r="AI382" s="10">
        <f t="shared" si="682"/>
        <v>3285</v>
      </c>
    </row>
    <row r="383" spans="1:37" x14ac:dyDescent="0.2">
      <c r="K383" s="10">
        <f t="shared" si="658"/>
        <v>3285</v>
      </c>
      <c r="L383" s="10">
        <f t="shared" si="659"/>
        <v>3285</v>
      </c>
      <c r="M383" s="10">
        <f t="shared" si="660"/>
        <v>3285</v>
      </c>
      <c r="N383" s="10">
        <f t="shared" si="661"/>
        <v>3285</v>
      </c>
      <c r="O383" s="10">
        <f t="shared" si="662"/>
        <v>3285</v>
      </c>
      <c r="P383" s="10">
        <f t="shared" si="663"/>
        <v>3285</v>
      </c>
      <c r="Q383" s="10">
        <f t="shared" si="664"/>
        <v>3285</v>
      </c>
      <c r="R383" s="10">
        <f t="shared" si="665"/>
        <v>3285</v>
      </c>
      <c r="S383" s="10">
        <f t="shared" si="666"/>
        <v>3285</v>
      </c>
      <c r="T383" s="10">
        <f t="shared" si="667"/>
        <v>3285</v>
      </c>
      <c r="U383" s="10">
        <f t="shared" si="668"/>
        <v>3285</v>
      </c>
      <c r="V383" s="10">
        <f t="shared" si="669"/>
        <v>3285</v>
      </c>
      <c r="W383" s="10">
        <f t="shared" si="670"/>
        <v>3285</v>
      </c>
      <c r="X383" s="10">
        <f t="shared" si="671"/>
        <v>3285</v>
      </c>
      <c r="Y383" s="10">
        <f t="shared" si="672"/>
        <v>3285</v>
      </c>
      <c r="Z383" s="10">
        <f t="shared" si="673"/>
        <v>3285</v>
      </c>
      <c r="AA383" s="10">
        <f t="shared" si="674"/>
        <v>3285</v>
      </c>
      <c r="AB383" s="10">
        <f t="shared" si="675"/>
        <v>3285</v>
      </c>
      <c r="AC383" s="10">
        <f t="shared" si="676"/>
        <v>3285</v>
      </c>
      <c r="AD383" s="10">
        <f t="shared" si="677"/>
        <v>3285</v>
      </c>
      <c r="AE383" s="10">
        <f t="shared" si="678"/>
        <v>3285</v>
      </c>
      <c r="AF383" s="10">
        <f t="shared" si="679"/>
        <v>3285</v>
      </c>
      <c r="AG383" s="10">
        <f t="shared" si="680"/>
        <v>3285</v>
      </c>
      <c r="AH383" s="10">
        <f t="shared" si="681"/>
        <v>3285</v>
      </c>
      <c r="AI383" s="10">
        <f t="shared" si="682"/>
        <v>3285</v>
      </c>
    </row>
    <row r="384" spans="1:37" x14ac:dyDescent="0.2">
      <c r="K384" s="10">
        <f t="shared" si="658"/>
        <v>3285</v>
      </c>
      <c r="L384" s="10">
        <f t="shared" si="659"/>
        <v>3285</v>
      </c>
      <c r="M384" s="10">
        <f t="shared" si="660"/>
        <v>3285</v>
      </c>
      <c r="N384" s="10">
        <f t="shared" si="661"/>
        <v>3285</v>
      </c>
      <c r="O384" s="10">
        <f t="shared" si="662"/>
        <v>3285</v>
      </c>
      <c r="P384" s="10">
        <f t="shared" si="663"/>
        <v>3285</v>
      </c>
      <c r="Q384" s="10">
        <f t="shared" si="664"/>
        <v>3285</v>
      </c>
      <c r="R384" s="10">
        <f t="shared" si="665"/>
        <v>3285</v>
      </c>
      <c r="S384" s="10">
        <f t="shared" si="666"/>
        <v>3285</v>
      </c>
      <c r="T384" s="10">
        <f t="shared" si="667"/>
        <v>3285</v>
      </c>
      <c r="U384" s="10">
        <f t="shared" si="668"/>
        <v>3285</v>
      </c>
      <c r="V384" s="10">
        <f t="shared" si="669"/>
        <v>3285</v>
      </c>
      <c r="W384" s="10">
        <f t="shared" si="670"/>
        <v>3285</v>
      </c>
      <c r="X384" s="10">
        <f t="shared" si="671"/>
        <v>3285</v>
      </c>
      <c r="Y384" s="10">
        <f t="shared" si="672"/>
        <v>3285</v>
      </c>
      <c r="Z384" s="10">
        <f t="shared" si="673"/>
        <v>3285</v>
      </c>
      <c r="AA384" s="10">
        <f t="shared" si="674"/>
        <v>3285</v>
      </c>
      <c r="AB384" s="10">
        <f t="shared" si="675"/>
        <v>3285</v>
      </c>
      <c r="AC384" s="10">
        <f t="shared" si="676"/>
        <v>3285</v>
      </c>
      <c r="AD384" s="10">
        <f t="shared" si="677"/>
        <v>3285</v>
      </c>
      <c r="AE384" s="10">
        <f t="shared" si="678"/>
        <v>3285</v>
      </c>
      <c r="AF384" s="10">
        <f t="shared" si="679"/>
        <v>3285</v>
      </c>
      <c r="AG384" s="10">
        <f t="shared" si="680"/>
        <v>3285</v>
      </c>
      <c r="AH384" s="10">
        <f t="shared" si="681"/>
        <v>3285</v>
      </c>
      <c r="AI384" s="10">
        <f t="shared" si="682"/>
        <v>3285</v>
      </c>
    </row>
    <row r="385" spans="11:35" x14ac:dyDescent="0.2">
      <c r="K385" s="10">
        <f t="shared" si="658"/>
        <v>3285</v>
      </c>
      <c r="L385" s="10">
        <f t="shared" si="659"/>
        <v>3285</v>
      </c>
      <c r="M385" s="10">
        <f t="shared" si="660"/>
        <v>3285</v>
      </c>
      <c r="N385" s="10">
        <f t="shared" si="661"/>
        <v>3285</v>
      </c>
      <c r="O385" s="10">
        <f t="shared" si="662"/>
        <v>3285</v>
      </c>
      <c r="P385" s="10">
        <f t="shared" si="663"/>
        <v>3285</v>
      </c>
      <c r="Q385" s="10">
        <f t="shared" si="664"/>
        <v>3285</v>
      </c>
      <c r="R385" s="10">
        <f t="shared" si="665"/>
        <v>3285</v>
      </c>
      <c r="S385" s="10">
        <f t="shared" si="666"/>
        <v>3285</v>
      </c>
      <c r="T385" s="10">
        <f t="shared" si="667"/>
        <v>3285</v>
      </c>
      <c r="U385" s="10">
        <f t="shared" si="668"/>
        <v>3285</v>
      </c>
      <c r="V385" s="10">
        <f t="shared" si="669"/>
        <v>3285</v>
      </c>
      <c r="W385" s="10">
        <f t="shared" si="670"/>
        <v>3285</v>
      </c>
      <c r="X385" s="10">
        <f t="shared" si="671"/>
        <v>3285</v>
      </c>
      <c r="Y385" s="10">
        <f t="shared" si="672"/>
        <v>3285</v>
      </c>
      <c r="Z385" s="10">
        <f t="shared" si="673"/>
        <v>3285</v>
      </c>
      <c r="AA385" s="10">
        <f t="shared" si="674"/>
        <v>3285</v>
      </c>
      <c r="AB385" s="10">
        <f t="shared" si="675"/>
        <v>3285</v>
      </c>
      <c r="AC385" s="10">
        <f t="shared" si="676"/>
        <v>3285</v>
      </c>
      <c r="AD385" s="10">
        <f t="shared" si="677"/>
        <v>3285</v>
      </c>
      <c r="AE385" s="10">
        <f t="shared" si="678"/>
        <v>3285</v>
      </c>
      <c r="AF385" s="10">
        <f t="shared" si="679"/>
        <v>3285</v>
      </c>
      <c r="AG385" s="10">
        <f t="shared" si="680"/>
        <v>3285</v>
      </c>
      <c r="AH385" s="10">
        <f t="shared" si="681"/>
        <v>3285</v>
      </c>
      <c r="AI385" s="10">
        <f t="shared" si="682"/>
        <v>3285</v>
      </c>
    </row>
    <row r="386" spans="11:35" x14ac:dyDescent="0.2">
      <c r="K386" s="10">
        <f t="shared" si="658"/>
        <v>3285</v>
      </c>
      <c r="L386" s="10">
        <f t="shared" si="659"/>
        <v>3285</v>
      </c>
      <c r="M386" s="10">
        <f t="shared" si="660"/>
        <v>3285</v>
      </c>
      <c r="N386" s="10">
        <f t="shared" si="661"/>
        <v>3285</v>
      </c>
      <c r="O386" s="10">
        <f t="shared" si="662"/>
        <v>3285</v>
      </c>
      <c r="P386" s="10">
        <f t="shared" si="663"/>
        <v>3285</v>
      </c>
      <c r="Q386" s="10">
        <f t="shared" si="664"/>
        <v>3285</v>
      </c>
      <c r="R386" s="10">
        <f t="shared" si="665"/>
        <v>3285</v>
      </c>
      <c r="S386" s="10">
        <f t="shared" si="666"/>
        <v>3285</v>
      </c>
      <c r="T386" s="10">
        <f t="shared" si="667"/>
        <v>3285</v>
      </c>
      <c r="U386" s="10">
        <f t="shared" si="668"/>
        <v>3285</v>
      </c>
      <c r="V386" s="10">
        <f t="shared" si="669"/>
        <v>3285</v>
      </c>
      <c r="W386" s="10">
        <f t="shared" si="670"/>
        <v>3285</v>
      </c>
      <c r="X386" s="10">
        <f t="shared" si="671"/>
        <v>3285</v>
      </c>
      <c r="Y386" s="10">
        <f t="shared" si="672"/>
        <v>3285</v>
      </c>
      <c r="Z386" s="10">
        <f t="shared" si="673"/>
        <v>3285</v>
      </c>
      <c r="AA386" s="10">
        <f t="shared" si="674"/>
        <v>3285</v>
      </c>
      <c r="AB386" s="10">
        <f t="shared" si="675"/>
        <v>3285</v>
      </c>
      <c r="AC386" s="10">
        <f t="shared" si="676"/>
        <v>3285</v>
      </c>
      <c r="AD386" s="10">
        <f t="shared" si="677"/>
        <v>3285</v>
      </c>
      <c r="AE386" s="10">
        <f t="shared" si="678"/>
        <v>3285</v>
      </c>
      <c r="AF386" s="10">
        <f t="shared" si="679"/>
        <v>3285</v>
      </c>
      <c r="AG386" s="10">
        <f t="shared" si="680"/>
        <v>3285</v>
      </c>
      <c r="AH386" s="10">
        <f t="shared" si="681"/>
        <v>3285</v>
      </c>
      <c r="AI386" s="10">
        <f t="shared" si="682"/>
        <v>3285</v>
      </c>
    </row>
    <row r="387" spans="11:35" x14ac:dyDescent="0.2">
      <c r="K387" s="10">
        <f t="shared" si="658"/>
        <v>3285</v>
      </c>
      <c r="L387" s="10">
        <f t="shared" si="659"/>
        <v>3285</v>
      </c>
      <c r="M387" s="10">
        <f t="shared" si="660"/>
        <v>3285</v>
      </c>
      <c r="N387" s="10">
        <f t="shared" si="661"/>
        <v>3285</v>
      </c>
      <c r="O387" s="10">
        <f t="shared" si="662"/>
        <v>3285</v>
      </c>
      <c r="P387" s="10">
        <f t="shared" si="663"/>
        <v>3285</v>
      </c>
      <c r="Q387" s="10">
        <f t="shared" si="664"/>
        <v>3285</v>
      </c>
      <c r="R387" s="10">
        <f t="shared" si="665"/>
        <v>3285</v>
      </c>
      <c r="S387" s="10">
        <f t="shared" si="666"/>
        <v>3285</v>
      </c>
      <c r="T387" s="10">
        <f t="shared" si="667"/>
        <v>3285</v>
      </c>
      <c r="U387" s="10">
        <f t="shared" si="668"/>
        <v>3285</v>
      </c>
      <c r="V387" s="10">
        <f t="shared" si="669"/>
        <v>3285</v>
      </c>
      <c r="W387" s="10">
        <f t="shared" si="670"/>
        <v>3285</v>
      </c>
      <c r="X387" s="10">
        <f t="shared" si="671"/>
        <v>3285</v>
      </c>
      <c r="Y387" s="10">
        <f t="shared" si="672"/>
        <v>3285</v>
      </c>
      <c r="Z387" s="10">
        <f t="shared" si="673"/>
        <v>3285</v>
      </c>
      <c r="AA387" s="10">
        <f t="shared" si="674"/>
        <v>3285</v>
      </c>
      <c r="AB387" s="10">
        <f t="shared" si="675"/>
        <v>3285</v>
      </c>
      <c r="AC387" s="10">
        <f t="shared" si="676"/>
        <v>3285</v>
      </c>
      <c r="AD387" s="10">
        <f t="shared" si="677"/>
        <v>3285</v>
      </c>
      <c r="AE387" s="10">
        <f t="shared" si="678"/>
        <v>3285</v>
      </c>
      <c r="AF387" s="10">
        <f t="shared" si="679"/>
        <v>3285</v>
      </c>
      <c r="AG387" s="10">
        <f t="shared" si="680"/>
        <v>3285</v>
      </c>
      <c r="AH387" s="10">
        <f t="shared" si="681"/>
        <v>3285</v>
      </c>
      <c r="AI387" s="10">
        <f t="shared" si="682"/>
        <v>3285</v>
      </c>
    </row>
    <row r="388" spans="11:35" x14ac:dyDescent="0.2">
      <c r="K388" s="10">
        <f t="shared" si="658"/>
        <v>3285</v>
      </c>
      <c r="L388" s="10">
        <f t="shared" si="659"/>
        <v>3285</v>
      </c>
      <c r="M388" s="10">
        <f t="shared" si="660"/>
        <v>3285</v>
      </c>
      <c r="N388" s="10">
        <f t="shared" si="661"/>
        <v>3285</v>
      </c>
      <c r="O388" s="10">
        <f t="shared" si="662"/>
        <v>3285</v>
      </c>
      <c r="P388" s="10">
        <f t="shared" si="663"/>
        <v>3285</v>
      </c>
      <c r="Q388" s="10">
        <f t="shared" si="664"/>
        <v>3285</v>
      </c>
      <c r="R388" s="10">
        <f t="shared" si="665"/>
        <v>3285</v>
      </c>
      <c r="S388" s="10">
        <f t="shared" si="666"/>
        <v>3285</v>
      </c>
      <c r="T388" s="10">
        <f t="shared" si="667"/>
        <v>3285</v>
      </c>
      <c r="U388" s="10">
        <f t="shared" si="668"/>
        <v>3285</v>
      </c>
      <c r="V388" s="10">
        <f t="shared" si="669"/>
        <v>3285</v>
      </c>
      <c r="W388" s="10">
        <f t="shared" si="670"/>
        <v>3285</v>
      </c>
      <c r="X388" s="10">
        <f t="shared" si="671"/>
        <v>3285</v>
      </c>
      <c r="Y388" s="10">
        <f t="shared" si="672"/>
        <v>3285</v>
      </c>
      <c r="Z388" s="10">
        <f t="shared" si="673"/>
        <v>3285</v>
      </c>
      <c r="AA388" s="10">
        <f t="shared" si="674"/>
        <v>3285</v>
      </c>
      <c r="AB388" s="10">
        <f t="shared" si="675"/>
        <v>3285</v>
      </c>
      <c r="AC388" s="10">
        <f t="shared" si="676"/>
        <v>3285</v>
      </c>
      <c r="AD388" s="10">
        <f t="shared" si="677"/>
        <v>3285</v>
      </c>
      <c r="AE388" s="10">
        <f t="shared" si="678"/>
        <v>3285</v>
      </c>
      <c r="AF388" s="10">
        <f t="shared" si="679"/>
        <v>3285</v>
      </c>
      <c r="AG388" s="10">
        <f t="shared" si="680"/>
        <v>3285</v>
      </c>
      <c r="AH388" s="10">
        <f t="shared" si="681"/>
        <v>3285</v>
      </c>
      <c r="AI388" s="10">
        <f t="shared" si="682"/>
        <v>3285</v>
      </c>
    </row>
    <row r="389" spans="11:35" x14ac:dyDescent="0.2">
      <c r="K389" s="10">
        <f t="shared" si="658"/>
        <v>3285</v>
      </c>
      <c r="L389" s="10">
        <f t="shared" si="659"/>
        <v>3285</v>
      </c>
      <c r="M389" s="10">
        <f t="shared" si="660"/>
        <v>3285</v>
      </c>
      <c r="N389" s="10">
        <f t="shared" si="661"/>
        <v>3285</v>
      </c>
      <c r="O389" s="10">
        <f t="shared" si="662"/>
        <v>3285</v>
      </c>
      <c r="P389" s="10">
        <f t="shared" si="663"/>
        <v>3285</v>
      </c>
      <c r="Q389" s="10">
        <f t="shared" si="664"/>
        <v>3285</v>
      </c>
      <c r="R389" s="10">
        <f t="shared" si="665"/>
        <v>3285</v>
      </c>
      <c r="S389" s="10">
        <f t="shared" si="666"/>
        <v>3285</v>
      </c>
      <c r="T389" s="10">
        <f t="shared" si="667"/>
        <v>3285</v>
      </c>
      <c r="U389" s="10">
        <f t="shared" si="668"/>
        <v>3285</v>
      </c>
      <c r="V389" s="10">
        <f t="shared" si="669"/>
        <v>3285</v>
      </c>
      <c r="W389" s="10">
        <f t="shared" si="670"/>
        <v>3285</v>
      </c>
      <c r="X389" s="10">
        <f t="shared" si="671"/>
        <v>3285</v>
      </c>
      <c r="Y389" s="10">
        <f t="shared" si="672"/>
        <v>3285</v>
      </c>
      <c r="Z389" s="10">
        <f t="shared" si="673"/>
        <v>3285</v>
      </c>
      <c r="AA389" s="10">
        <f t="shared" si="674"/>
        <v>3285</v>
      </c>
      <c r="AB389" s="10">
        <f t="shared" si="675"/>
        <v>3285</v>
      </c>
      <c r="AC389" s="10">
        <f t="shared" si="676"/>
        <v>3285</v>
      </c>
      <c r="AD389" s="10">
        <f t="shared" si="677"/>
        <v>3285</v>
      </c>
      <c r="AE389" s="10">
        <f t="shared" si="678"/>
        <v>3285</v>
      </c>
      <c r="AF389" s="10">
        <f t="shared" si="679"/>
        <v>3285</v>
      </c>
      <c r="AG389" s="10">
        <f t="shared" si="680"/>
        <v>3285</v>
      </c>
      <c r="AH389" s="10">
        <f t="shared" si="681"/>
        <v>3285</v>
      </c>
      <c r="AI389" s="10">
        <f t="shared" si="682"/>
        <v>3285</v>
      </c>
    </row>
    <row r="390" spans="11:35" x14ac:dyDescent="0.2">
      <c r="K390" s="10">
        <f t="shared" si="658"/>
        <v>3285</v>
      </c>
      <c r="L390" s="10">
        <f t="shared" si="659"/>
        <v>3285</v>
      </c>
      <c r="M390" s="10">
        <f t="shared" si="660"/>
        <v>3285</v>
      </c>
      <c r="N390" s="10">
        <f t="shared" si="661"/>
        <v>3285</v>
      </c>
      <c r="O390" s="10">
        <f t="shared" si="662"/>
        <v>3285</v>
      </c>
      <c r="P390" s="10">
        <f t="shared" si="663"/>
        <v>3285</v>
      </c>
      <c r="Q390" s="10">
        <f t="shared" si="664"/>
        <v>3285</v>
      </c>
      <c r="R390" s="10">
        <f t="shared" si="665"/>
        <v>3285</v>
      </c>
      <c r="S390" s="10">
        <f t="shared" si="666"/>
        <v>3285</v>
      </c>
      <c r="T390" s="10">
        <f t="shared" si="667"/>
        <v>3285</v>
      </c>
      <c r="U390" s="10">
        <f t="shared" si="668"/>
        <v>3285</v>
      </c>
      <c r="V390" s="10">
        <f t="shared" si="669"/>
        <v>3285</v>
      </c>
      <c r="W390" s="10">
        <f t="shared" si="670"/>
        <v>3285</v>
      </c>
      <c r="X390" s="10">
        <f t="shared" si="671"/>
        <v>3285</v>
      </c>
      <c r="Y390" s="10">
        <f t="shared" si="672"/>
        <v>3285</v>
      </c>
      <c r="Z390" s="10">
        <f t="shared" si="673"/>
        <v>3285</v>
      </c>
      <c r="AA390" s="10">
        <f t="shared" si="674"/>
        <v>3285</v>
      </c>
      <c r="AB390" s="10">
        <f t="shared" si="675"/>
        <v>3285</v>
      </c>
      <c r="AC390" s="10">
        <f t="shared" si="676"/>
        <v>3285</v>
      </c>
      <c r="AD390" s="10">
        <f t="shared" si="677"/>
        <v>3285</v>
      </c>
      <c r="AE390" s="10">
        <f t="shared" si="678"/>
        <v>3285</v>
      </c>
      <c r="AF390" s="10">
        <f t="shared" si="679"/>
        <v>3285</v>
      </c>
      <c r="AG390" s="10">
        <f t="shared" si="680"/>
        <v>3285</v>
      </c>
      <c r="AH390" s="10">
        <f t="shared" si="681"/>
        <v>3285</v>
      </c>
      <c r="AI390" s="10">
        <f t="shared" si="682"/>
        <v>3285</v>
      </c>
    </row>
    <row r="391" spans="11:35" x14ac:dyDescent="0.2">
      <c r="K391" s="10">
        <f t="shared" si="658"/>
        <v>3285</v>
      </c>
      <c r="L391" s="10">
        <f t="shared" si="659"/>
        <v>3285</v>
      </c>
      <c r="M391" s="10">
        <f t="shared" si="660"/>
        <v>3285</v>
      </c>
      <c r="N391" s="10">
        <f t="shared" si="661"/>
        <v>3285</v>
      </c>
      <c r="O391" s="10">
        <f t="shared" si="662"/>
        <v>3285</v>
      </c>
      <c r="P391" s="10">
        <f t="shared" si="663"/>
        <v>3285</v>
      </c>
      <c r="Q391" s="10">
        <f t="shared" si="664"/>
        <v>3285</v>
      </c>
      <c r="R391" s="10">
        <f t="shared" si="665"/>
        <v>3285</v>
      </c>
      <c r="S391" s="10">
        <f t="shared" si="666"/>
        <v>3285</v>
      </c>
      <c r="T391" s="10">
        <f t="shared" si="667"/>
        <v>3285</v>
      </c>
      <c r="U391" s="10">
        <f t="shared" si="668"/>
        <v>3285</v>
      </c>
      <c r="V391" s="10">
        <f t="shared" si="669"/>
        <v>3285</v>
      </c>
      <c r="W391" s="10">
        <f t="shared" si="670"/>
        <v>3285</v>
      </c>
      <c r="X391" s="10">
        <f t="shared" si="671"/>
        <v>3285</v>
      </c>
      <c r="Y391" s="10">
        <f t="shared" si="672"/>
        <v>3285</v>
      </c>
      <c r="Z391" s="10">
        <f t="shared" si="673"/>
        <v>3285</v>
      </c>
      <c r="AA391" s="10">
        <f t="shared" si="674"/>
        <v>3285</v>
      </c>
      <c r="AB391" s="10">
        <f t="shared" si="675"/>
        <v>3285</v>
      </c>
      <c r="AC391" s="10">
        <f t="shared" si="676"/>
        <v>3285</v>
      </c>
      <c r="AD391" s="10">
        <f t="shared" si="677"/>
        <v>3285</v>
      </c>
      <c r="AE391" s="10">
        <f t="shared" si="678"/>
        <v>3285</v>
      </c>
      <c r="AF391" s="10">
        <f t="shared" si="679"/>
        <v>3285</v>
      </c>
      <c r="AG391" s="10">
        <f t="shared" si="680"/>
        <v>3285</v>
      </c>
      <c r="AH391" s="10">
        <f t="shared" si="681"/>
        <v>3285</v>
      </c>
      <c r="AI391" s="10">
        <f t="shared" si="682"/>
        <v>3285</v>
      </c>
    </row>
    <row r="392" spans="11:35" x14ac:dyDescent="0.2">
      <c r="K392" s="10">
        <f t="shared" si="658"/>
        <v>3285</v>
      </c>
      <c r="L392" s="10">
        <f t="shared" si="659"/>
        <v>3285</v>
      </c>
      <c r="M392" s="10">
        <f t="shared" si="660"/>
        <v>3285</v>
      </c>
      <c r="N392" s="10">
        <f t="shared" si="661"/>
        <v>3285</v>
      </c>
      <c r="O392" s="10">
        <f t="shared" si="662"/>
        <v>3285</v>
      </c>
      <c r="P392" s="10">
        <f t="shared" si="663"/>
        <v>3285</v>
      </c>
      <c r="Q392" s="10">
        <f t="shared" si="664"/>
        <v>3285</v>
      </c>
      <c r="R392" s="10">
        <f t="shared" si="665"/>
        <v>3285</v>
      </c>
      <c r="S392" s="10">
        <f t="shared" si="666"/>
        <v>3285</v>
      </c>
      <c r="T392" s="10">
        <f t="shared" si="667"/>
        <v>3285</v>
      </c>
      <c r="U392" s="10">
        <f t="shared" si="668"/>
        <v>3285</v>
      </c>
      <c r="V392" s="10">
        <f t="shared" si="669"/>
        <v>3285</v>
      </c>
      <c r="W392" s="10">
        <f t="shared" si="670"/>
        <v>3285</v>
      </c>
      <c r="X392" s="10">
        <f t="shared" si="671"/>
        <v>3285</v>
      </c>
      <c r="Y392" s="10">
        <f t="shared" si="672"/>
        <v>3285</v>
      </c>
      <c r="Z392" s="10">
        <f t="shared" si="673"/>
        <v>3285</v>
      </c>
      <c r="AA392" s="10">
        <f t="shared" si="674"/>
        <v>3285</v>
      </c>
      <c r="AB392" s="10">
        <f t="shared" si="675"/>
        <v>3285</v>
      </c>
      <c r="AC392" s="10">
        <f t="shared" si="676"/>
        <v>3285</v>
      </c>
      <c r="AD392" s="10">
        <f t="shared" si="677"/>
        <v>3285</v>
      </c>
      <c r="AE392" s="10">
        <f t="shared" si="678"/>
        <v>3285</v>
      </c>
      <c r="AF392" s="10">
        <f t="shared" si="679"/>
        <v>3285</v>
      </c>
      <c r="AG392" s="10">
        <f t="shared" si="680"/>
        <v>3285</v>
      </c>
      <c r="AH392" s="10">
        <f t="shared" si="681"/>
        <v>3285</v>
      </c>
      <c r="AI392" s="10">
        <f t="shared" si="682"/>
        <v>3285</v>
      </c>
    </row>
    <row r="393" spans="11:35" x14ac:dyDescent="0.2">
      <c r="K393" s="10">
        <f t="shared" si="658"/>
        <v>3285</v>
      </c>
      <c r="L393" s="10">
        <f t="shared" si="659"/>
        <v>3285</v>
      </c>
      <c r="M393" s="10">
        <f t="shared" si="660"/>
        <v>3285</v>
      </c>
      <c r="N393" s="10">
        <f t="shared" si="661"/>
        <v>3285</v>
      </c>
      <c r="O393" s="10">
        <f t="shared" si="662"/>
        <v>3285</v>
      </c>
      <c r="P393" s="10">
        <f t="shared" si="663"/>
        <v>3285</v>
      </c>
      <c r="Q393" s="10">
        <f t="shared" si="664"/>
        <v>3285</v>
      </c>
      <c r="R393" s="10">
        <f t="shared" si="665"/>
        <v>3285</v>
      </c>
      <c r="S393" s="10">
        <f t="shared" si="666"/>
        <v>3285</v>
      </c>
      <c r="T393" s="10">
        <f t="shared" si="667"/>
        <v>3285</v>
      </c>
      <c r="U393" s="10">
        <f t="shared" si="668"/>
        <v>3285</v>
      </c>
      <c r="V393" s="10">
        <f t="shared" si="669"/>
        <v>3285</v>
      </c>
      <c r="W393" s="10">
        <f t="shared" si="670"/>
        <v>3285</v>
      </c>
      <c r="X393" s="10">
        <f t="shared" si="671"/>
        <v>3285</v>
      </c>
      <c r="Y393" s="10">
        <f t="shared" si="672"/>
        <v>3285</v>
      </c>
      <c r="Z393" s="10">
        <f t="shared" si="673"/>
        <v>3285</v>
      </c>
      <c r="AA393" s="10">
        <f t="shared" si="674"/>
        <v>3285</v>
      </c>
      <c r="AB393" s="10">
        <f t="shared" si="675"/>
        <v>3285</v>
      </c>
      <c r="AC393" s="10">
        <f t="shared" si="676"/>
        <v>3285</v>
      </c>
      <c r="AD393" s="10">
        <f t="shared" si="677"/>
        <v>3285</v>
      </c>
      <c r="AE393" s="10">
        <f t="shared" si="678"/>
        <v>3285</v>
      </c>
      <c r="AF393" s="10">
        <f t="shared" si="679"/>
        <v>3285</v>
      </c>
      <c r="AG393" s="10">
        <f t="shared" si="680"/>
        <v>3285</v>
      </c>
      <c r="AH393" s="10">
        <f t="shared" si="681"/>
        <v>3285</v>
      </c>
      <c r="AI393" s="10">
        <f t="shared" si="682"/>
        <v>3285</v>
      </c>
    </row>
    <row r="394" spans="11:35" x14ac:dyDescent="0.2">
      <c r="K394" s="10">
        <f t="shared" si="658"/>
        <v>3285</v>
      </c>
      <c r="L394" s="10">
        <f t="shared" si="659"/>
        <v>3285</v>
      </c>
      <c r="M394" s="10">
        <f t="shared" si="660"/>
        <v>3285</v>
      </c>
      <c r="N394" s="10">
        <f t="shared" si="661"/>
        <v>3285</v>
      </c>
      <c r="O394" s="10">
        <f t="shared" si="662"/>
        <v>3285</v>
      </c>
      <c r="P394" s="10">
        <f t="shared" si="663"/>
        <v>3285</v>
      </c>
      <c r="Q394" s="10">
        <f t="shared" si="664"/>
        <v>3285</v>
      </c>
      <c r="R394" s="10">
        <f t="shared" si="665"/>
        <v>3285</v>
      </c>
      <c r="S394" s="10">
        <f t="shared" si="666"/>
        <v>3285</v>
      </c>
      <c r="T394" s="10">
        <f t="shared" si="667"/>
        <v>3285</v>
      </c>
      <c r="U394" s="10">
        <f t="shared" si="668"/>
        <v>3285</v>
      </c>
      <c r="V394" s="10">
        <f t="shared" si="669"/>
        <v>3285</v>
      </c>
      <c r="W394" s="10">
        <f t="shared" si="670"/>
        <v>3285</v>
      </c>
      <c r="X394" s="10">
        <f t="shared" si="671"/>
        <v>3285</v>
      </c>
      <c r="Y394" s="10">
        <f t="shared" si="672"/>
        <v>3285</v>
      </c>
      <c r="Z394" s="10">
        <f t="shared" si="673"/>
        <v>3285</v>
      </c>
      <c r="AA394" s="10">
        <f t="shared" si="674"/>
        <v>3285</v>
      </c>
      <c r="AB394" s="10">
        <f t="shared" si="675"/>
        <v>3285</v>
      </c>
      <c r="AC394" s="10">
        <f t="shared" si="676"/>
        <v>3285</v>
      </c>
      <c r="AD394" s="10">
        <f t="shared" si="677"/>
        <v>3285</v>
      </c>
      <c r="AE394" s="10">
        <f t="shared" si="678"/>
        <v>3285</v>
      </c>
      <c r="AF394" s="10">
        <f t="shared" si="679"/>
        <v>3285</v>
      </c>
      <c r="AG394" s="10">
        <f t="shared" si="680"/>
        <v>3285</v>
      </c>
      <c r="AH394" s="10">
        <f t="shared" si="681"/>
        <v>3285</v>
      </c>
      <c r="AI394" s="10">
        <f t="shared" si="682"/>
        <v>3285</v>
      </c>
    </row>
    <row r="395" spans="11:35" x14ac:dyDescent="0.2">
      <c r="K395" s="10">
        <f t="shared" si="658"/>
        <v>3285</v>
      </c>
      <c r="L395" s="10">
        <f t="shared" si="659"/>
        <v>3285</v>
      </c>
      <c r="M395" s="10">
        <f t="shared" si="660"/>
        <v>3285</v>
      </c>
      <c r="N395" s="10">
        <f t="shared" si="661"/>
        <v>3285</v>
      </c>
      <c r="O395" s="10">
        <f t="shared" si="662"/>
        <v>3285</v>
      </c>
      <c r="P395" s="10">
        <f t="shared" si="663"/>
        <v>3285</v>
      </c>
      <c r="Q395" s="10">
        <f t="shared" si="664"/>
        <v>3285</v>
      </c>
      <c r="R395" s="10">
        <f t="shared" si="665"/>
        <v>3285</v>
      </c>
      <c r="S395" s="10">
        <f t="shared" si="666"/>
        <v>3285</v>
      </c>
      <c r="T395" s="10">
        <f t="shared" si="667"/>
        <v>3285</v>
      </c>
      <c r="U395" s="10">
        <f t="shared" si="668"/>
        <v>3285</v>
      </c>
      <c r="V395" s="10">
        <f t="shared" si="669"/>
        <v>3285</v>
      </c>
      <c r="W395" s="10">
        <f t="shared" si="670"/>
        <v>3285</v>
      </c>
      <c r="X395" s="10">
        <f t="shared" si="671"/>
        <v>3285</v>
      </c>
      <c r="Y395" s="10">
        <f t="shared" si="672"/>
        <v>3285</v>
      </c>
      <c r="Z395" s="10">
        <f t="shared" si="673"/>
        <v>3285</v>
      </c>
      <c r="AA395" s="10">
        <f t="shared" si="674"/>
        <v>3285</v>
      </c>
      <c r="AB395" s="10">
        <f t="shared" si="675"/>
        <v>3285</v>
      </c>
      <c r="AC395" s="10">
        <f t="shared" si="676"/>
        <v>3285</v>
      </c>
      <c r="AD395" s="10">
        <f t="shared" si="677"/>
        <v>3285</v>
      </c>
      <c r="AE395" s="10">
        <f t="shared" si="678"/>
        <v>3285</v>
      </c>
      <c r="AF395" s="10">
        <f t="shared" si="679"/>
        <v>3285</v>
      </c>
      <c r="AG395" s="10">
        <f t="shared" si="680"/>
        <v>3285</v>
      </c>
      <c r="AH395" s="10">
        <f t="shared" si="681"/>
        <v>3285</v>
      </c>
      <c r="AI395" s="10">
        <f t="shared" si="682"/>
        <v>3285</v>
      </c>
    </row>
    <row r="396" spans="11:35" x14ac:dyDescent="0.2">
      <c r="K396" s="10">
        <f t="shared" si="658"/>
        <v>3285</v>
      </c>
      <c r="L396" s="10">
        <f t="shared" si="659"/>
        <v>3285</v>
      </c>
      <c r="M396" s="10">
        <f t="shared" si="660"/>
        <v>3285</v>
      </c>
      <c r="N396" s="10">
        <f t="shared" si="661"/>
        <v>3285</v>
      </c>
      <c r="O396" s="10">
        <f t="shared" si="662"/>
        <v>3285</v>
      </c>
      <c r="P396" s="10">
        <f t="shared" si="663"/>
        <v>3285</v>
      </c>
      <c r="Q396" s="10">
        <f t="shared" si="664"/>
        <v>3285</v>
      </c>
      <c r="R396" s="10">
        <f t="shared" si="665"/>
        <v>3285</v>
      </c>
      <c r="S396" s="10">
        <f t="shared" si="666"/>
        <v>3285</v>
      </c>
      <c r="T396" s="10">
        <f t="shared" si="667"/>
        <v>3285</v>
      </c>
      <c r="U396" s="10">
        <f t="shared" si="668"/>
        <v>3285</v>
      </c>
      <c r="V396" s="10">
        <f t="shared" si="669"/>
        <v>3285</v>
      </c>
      <c r="W396" s="10">
        <f t="shared" si="670"/>
        <v>3285</v>
      </c>
      <c r="X396" s="10">
        <f t="shared" si="671"/>
        <v>3285</v>
      </c>
      <c r="Y396" s="10">
        <f t="shared" si="672"/>
        <v>3285</v>
      </c>
      <c r="Z396" s="10">
        <f t="shared" si="673"/>
        <v>3285</v>
      </c>
      <c r="AA396" s="10">
        <f t="shared" si="674"/>
        <v>3285</v>
      </c>
      <c r="AB396" s="10">
        <f t="shared" si="675"/>
        <v>3285</v>
      </c>
      <c r="AC396" s="10">
        <f t="shared" si="676"/>
        <v>3285</v>
      </c>
      <c r="AD396" s="10">
        <f t="shared" si="677"/>
        <v>3285</v>
      </c>
      <c r="AE396" s="10">
        <f t="shared" si="678"/>
        <v>3285</v>
      </c>
      <c r="AF396" s="10">
        <f t="shared" si="679"/>
        <v>3285</v>
      </c>
      <c r="AG396" s="10">
        <f t="shared" si="680"/>
        <v>3285</v>
      </c>
      <c r="AH396" s="10">
        <f t="shared" si="681"/>
        <v>3285</v>
      </c>
      <c r="AI396" s="10">
        <f t="shared" si="682"/>
        <v>3285</v>
      </c>
    </row>
    <row r="397" spans="11:35" x14ac:dyDescent="0.2">
      <c r="K397" s="10">
        <f t="shared" si="658"/>
        <v>3285</v>
      </c>
      <c r="L397" s="10">
        <f t="shared" si="659"/>
        <v>3285</v>
      </c>
      <c r="M397" s="10">
        <f t="shared" si="660"/>
        <v>3285</v>
      </c>
      <c r="N397" s="10">
        <f t="shared" si="661"/>
        <v>3285</v>
      </c>
      <c r="O397" s="10">
        <f t="shared" si="662"/>
        <v>3285</v>
      </c>
      <c r="P397" s="10">
        <f t="shared" si="663"/>
        <v>3285</v>
      </c>
      <c r="Q397" s="10">
        <f t="shared" si="664"/>
        <v>3285</v>
      </c>
      <c r="R397" s="10">
        <f t="shared" si="665"/>
        <v>3285</v>
      </c>
      <c r="S397" s="10">
        <f t="shared" si="666"/>
        <v>3285</v>
      </c>
      <c r="T397" s="10">
        <f t="shared" si="667"/>
        <v>3285</v>
      </c>
      <c r="U397" s="10">
        <f t="shared" si="668"/>
        <v>3285</v>
      </c>
      <c r="V397" s="10">
        <f t="shared" si="669"/>
        <v>3285</v>
      </c>
      <c r="W397" s="10">
        <f t="shared" si="670"/>
        <v>3285</v>
      </c>
      <c r="X397" s="10">
        <f t="shared" si="671"/>
        <v>3285</v>
      </c>
      <c r="Y397" s="10">
        <f t="shared" si="672"/>
        <v>3285</v>
      </c>
      <c r="Z397" s="10">
        <f t="shared" si="673"/>
        <v>3285</v>
      </c>
      <c r="AA397" s="10">
        <f t="shared" si="674"/>
        <v>3285</v>
      </c>
      <c r="AB397" s="10">
        <f t="shared" si="675"/>
        <v>3285</v>
      </c>
      <c r="AC397" s="10">
        <f t="shared" si="676"/>
        <v>3285</v>
      </c>
      <c r="AD397" s="10">
        <f t="shared" si="677"/>
        <v>3285</v>
      </c>
      <c r="AE397" s="10">
        <f t="shared" si="678"/>
        <v>3285</v>
      </c>
      <c r="AF397" s="10">
        <f t="shared" si="679"/>
        <v>3285</v>
      </c>
      <c r="AG397" s="10">
        <f t="shared" si="680"/>
        <v>3285</v>
      </c>
      <c r="AH397" s="10">
        <f t="shared" si="681"/>
        <v>3285</v>
      </c>
      <c r="AI397" s="10">
        <f t="shared" si="682"/>
        <v>3285</v>
      </c>
    </row>
    <row r="398" spans="11:35" x14ac:dyDescent="0.2">
      <c r="K398" s="10">
        <f t="shared" si="658"/>
        <v>3285</v>
      </c>
      <c r="L398" s="10">
        <f t="shared" si="659"/>
        <v>3285</v>
      </c>
      <c r="M398" s="10">
        <f t="shared" si="660"/>
        <v>3285</v>
      </c>
      <c r="N398" s="10">
        <f t="shared" si="661"/>
        <v>3285</v>
      </c>
      <c r="O398" s="10">
        <f t="shared" si="662"/>
        <v>3285</v>
      </c>
      <c r="P398" s="10">
        <f t="shared" si="663"/>
        <v>3285</v>
      </c>
      <c r="Q398" s="10">
        <f t="shared" si="664"/>
        <v>3285</v>
      </c>
      <c r="R398" s="10">
        <f t="shared" si="665"/>
        <v>3285</v>
      </c>
      <c r="S398" s="10">
        <f t="shared" si="666"/>
        <v>3285</v>
      </c>
      <c r="T398" s="10">
        <f t="shared" si="667"/>
        <v>3285</v>
      </c>
      <c r="U398" s="10">
        <f t="shared" si="668"/>
        <v>3285</v>
      </c>
      <c r="V398" s="10">
        <f t="shared" si="669"/>
        <v>3285</v>
      </c>
      <c r="W398" s="10">
        <f t="shared" si="670"/>
        <v>3285</v>
      </c>
      <c r="X398" s="10">
        <f t="shared" si="671"/>
        <v>3285</v>
      </c>
      <c r="Y398" s="10">
        <f t="shared" si="672"/>
        <v>3285</v>
      </c>
      <c r="Z398" s="10">
        <f t="shared" si="673"/>
        <v>3285</v>
      </c>
      <c r="AA398" s="10">
        <f t="shared" si="674"/>
        <v>3285</v>
      </c>
      <c r="AB398" s="10">
        <f t="shared" si="675"/>
        <v>3285</v>
      </c>
      <c r="AC398" s="10">
        <f t="shared" si="676"/>
        <v>3285</v>
      </c>
      <c r="AD398" s="10">
        <f t="shared" si="677"/>
        <v>3285</v>
      </c>
      <c r="AE398" s="10">
        <f t="shared" si="678"/>
        <v>3285</v>
      </c>
      <c r="AF398" s="10">
        <f t="shared" si="679"/>
        <v>3285</v>
      </c>
      <c r="AG398" s="10">
        <f t="shared" si="680"/>
        <v>3285</v>
      </c>
      <c r="AH398" s="10">
        <f t="shared" si="681"/>
        <v>3285</v>
      </c>
      <c r="AI398" s="10">
        <f>SUM(AI370:AK372)</f>
        <v>3285</v>
      </c>
    </row>
    <row r="399" spans="11:35" x14ac:dyDescent="0.2">
      <c r="K399" s="10">
        <f t="shared" ref="K399" si="683">SUM(K371:M373)</f>
        <v>3285</v>
      </c>
      <c r="L399" s="10">
        <f t="shared" ref="L399" si="684">SUM(L371:N373)</f>
        <v>3285</v>
      </c>
      <c r="M399" s="10">
        <f t="shared" ref="M399" si="685">SUM(M371:O373)</f>
        <v>3285</v>
      </c>
      <c r="N399" s="10">
        <f t="shared" ref="N399" si="686">SUM(N371:P373)</f>
        <v>3285</v>
      </c>
      <c r="O399" s="10">
        <f t="shared" ref="O399" si="687">SUM(O371:Q373)</f>
        <v>3285</v>
      </c>
      <c r="P399" s="10">
        <f t="shared" ref="P399" si="688">SUM(P371:R373)</f>
        <v>3285</v>
      </c>
      <c r="Q399" s="10">
        <f t="shared" ref="Q399" si="689">SUM(Q371:S373)</f>
        <v>3285</v>
      </c>
      <c r="R399" s="10">
        <f t="shared" ref="R399" si="690">SUM(R371:T373)</f>
        <v>3285</v>
      </c>
      <c r="S399" s="10">
        <f t="shared" ref="S399" si="691">SUM(S371:U373)</f>
        <v>3285</v>
      </c>
      <c r="T399" s="10">
        <f t="shared" ref="T399" si="692">SUM(T371:V373)</f>
        <v>3285</v>
      </c>
      <c r="U399" s="10">
        <f t="shared" ref="U399" si="693">SUM(U371:W373)</f>
        <v>3285</v>
      </c>
      <c r="V399" s="10">
        <f t="shared" ref="V399" si="694">SUM(V371:X373)</f>
        <v>3285</v>
      </c>
      <c r="W399" s="10">
        <f t="shared" ref="W399" si="695">SUM(W371:Y373)</f>
        <v>3285</v>
      </c>
      <c r="X399" s="10">
        <f t="shared" ref="X399" si="696">SUM(X371:Z373)</f>
        <v>3285</v>
      </c>
      <c r="Y399" s="10">
        <f t="shared" ref="Y399" si="697">SUM(Y371:AA373)</f>
        <v>3285</v>
      </c>
      <c r="Z399" s="10">
        <f t="shared" ref="Z399" si="698">SUM(Z371:AB373)</f>
        <v>3285</v>
      </c>
      <c r="AA399" s="10">
        <f t="shared" ref="AA399" si="699">SUM(AA371:AC373)</f>
        <v>3285</v>
      </c>
      <c r="AB399" s="10">
        <f t="shared" ref="AB399" si="700">SUM(AB371:AD373)</f>
        <v>3285</v>
      </c>
      <c r="AC399" s="10">
        <f t="shared" ref="AC399" si="701">SUM(AC371:AE373)</f>
        <v>3285</v>
      </c>
      <c r="AD399" s="10">
        <f t="shared" ref="AD399" si="702">SUM(AD371:AF373)</f>
        <v>3285</v>
      </c>
      <c r="AE399" s="10">
        <f t="shared" ref="AE399" si="703">SUM(AE371:AG373)</f>
        <v>3285</v>
      </c>
      <c r="AF399" s="10">
        <f t="shared" ref="AF399" si="704">SUM(AF371:AH373)</f>
        <v>3285</v>
      </c>
      <c r="AG399" s="10">
        <f t="shared" ref="AG399" si="705">SUM(AG371:AI373)</f>
        <v>3285</v>
      </c>
      <c r="AH399" s="10">
        <f t="shared" ref="AH399" si="706">SUM(AH371:AJ373)</f>
        <v>3285</v>
      </c>
      <c r="AI399" s="10">
        <f>SUM(AI371:AK373)</f>
        <v>3285</v>
      </c>
    </row>
    <row r="402" spans="11:37" x14ac:dyDescent="0.2">
      <c r="K402">
        <v>1</v>
      </c>
      <c r="L402">
        <f>K402+1</f>
        <v>2</v>
      </c>
      <c r="M402">
        <f t="shared" ref="M402:AK402" si="707">L402+1</f>
        <v>3</v>
      </c>
      <c r="N402">
        <f t="shared" si="707"/>
        <v>4</v>
      </c>
      <c r="O402">
        <f t="shared" si="707"/>
        <v>5</v>
      </c>
      <c r="P402">
        <f t="shared" si="707"/>
        <v>6</v>
      </c>
      <c r="Q402">
        <f t="shared" si="707"/>
        <v>7</v>
      </c>
      <c r="R402">
        <f t="shared" si="707"/>
        <v>8</v>
      </c>
      <c r="S402">
        <f t="shared" si="707"/>
        <v>9</v>
      </c>
      <c r="T402">
        <f t="shared" si="707"/>
        <v>10</v>
      </c>
      <c r="U402">
        <f t="shared" si="707"/>
        <v>11</v>
      </c>
      <c r="V402">
        <f t="shared" si="707"/>
        <v>12</v>
      </c>
      <c r="W402">
        <f t="shared" si="707"/>
        <v>13</v>
      </c>
      <c r="X402">
        <f t="shared" si="707"/>
        <v>14</v>
      </c>
      <c r="Y402">
        <f t="shared" si="707"/>
        <v>15</v>
      </c>
      <c r="Z402">
        <f t="shared" si="707"/>
        <v>16</v>
      </c>
      <c r="AA402">
        <f t="shared" si="707"/>
        <v>17</v>
      </c>
      <c r="AB402">
        <f t="shared" si="707"/>
        <v>18</v>
      </c>
      <c r="AC402">
        <f t="shared" si="707"/>
        <v>19</v>
      </c>
      <c r="AD402">
        <f t="shared" si="707"/>
        <v>20</v>
      </c>
      <c r="AE402">
        <f t="shared" si="707"/>
        <v>21</v>
      </c>
      <c r="AF402">
        <f t="shared" si="707"/>
        <v>22</v>
      </c>
      <c r="AG402">
        <f t="shared" si="707"/>
        <v>23</v>
      </c>
      <c r="AH402">
        <f t="shared" si="707"/>
        <v>24</v>
      </c>
      <c r="AI402">
        <f t="shared" si="707"/>
        <v>25</v>
      </c>
      <c r="AJ402">
        <f t="shared" si="707"/>
        <v>26</v>
      </c>
      <c r="AK402">
        <f t="shared" si="707"/>
        <v>27</v>
      </c>
    </row>
    <row r="403" spans="11:37" x14ac:dyDescent="0.2">
      <c r="K403">
        <f>K402+27</f>
        <v>28</v>
      </c>
      <c r="L403">
        <f t="shared" ref="L403:AK403" si="708">L402+27</f>
        <v>29</v>
      </c>
      <c r="M403">
        <f t="shared" si="708"/>
        <v>30</v>
      </c>
      <c r="N403">
        <f t="shared" si="708"/>
        <v>31</v>
      </c>
      <c r="O403">
        <f t="shared" si="708"/>
        <v>32</v>
      </c>
      <c r="P403">
        <f t="shared" si="708"/>
        <v>33</v>
      </c>
      <c r="Q403">
        <f t="shared" si="708"/>
        <v>34</v>
      </c>
      <c r="R403">
        <f t="shared" si="708"/>
        <v>35</v>
      </c>
      <c r="S403">
        <f t="shared" si="708"/>
        <v>36</v>
      </c>
      <c r="T403">
        <f t="shared" si="708"/>
        <v>37</v>
      </c>
      <c r="U403">
        <f t="shared" si="708"/>
        <v>38</v>
      </c>
      <c r="V403">
        <f t="shared" si="708"/>
        <v>39</v>
      </c>
      <c r="W403">
        <f t="shared" si="708"/>
        <v>40</v>
      </c>
      <c r="X403">
        <f t="shared" si="708"/>
        <v>41</v>
      </c>
      <c r="Y403">
        <f t="shared" si="708"/>
        <v>42</v>
      </c>
      <c r="Z403">
        <f t="shared" si="708"/>
        <v>43</v>
      </c>
      <c r="AA403">
        <f t="shared" si="708"/>
        <v>44</v>
      </c>
      <c r="AB403">
        <f t="shared" si="708"/>
        <v>45</v>
      </c>
      <c r="AC403">
        <f t="shared" si="708"/>
        <v>46</v>
      </c>
      <c r="AD403">
        <f t="shared" si="708"/>
        <v>47</v>
      </c>
      <c r="AE403">
        <f t="shared" si="708"/>
        <v>48</v>
      </c>
      <c r="AF403">
        <f t="shared" si="708"/>
        <v>49</v>
      </c>
      <c r="AG403">
        <f t="shared" si="708"/>
        <v>50</v>
      </c>
      <c r="AH403">
        <f t="shared" si="708"/>
        <v>51</v>
      </c>
      <c r="AI403">
        <f t="shared" si="708"/>
        <v>52</v>
      </c>
      <c r="AJ403">
        <f t="shared" si="708"/>
        <v>53</v>
      </c>
      <c r="AK403">
        <f t="shared" si="708"/>
        <v>54</v>
      </c>
    </row>
    <row r="404" spans="11:37" x14ac:dyDescent="0.2">
      <c r="K404">
        <f t="shared" ref="K404:K428" si="709">K403+27</f>
        <v>55</v>
      </c>
      <c r="L404">
        <f t="shared" ref="L404:L428" si="710">L403+27</f>
        <v>56</v>
      </c>
      <c r="M404">
        <f t="shared" ref="M404:M428" si="711">M403+27</f>
        <v>57</v>
      </c>
      <c r="N404">
        <f t="shared" ref="N404:N428" si="712">N403+27</f>
        <v>58</v>
      </c>
      <c r="O404">
        <f t="shared" ref="O404:O428" si="713">O403+27</f>
        <v>59</v>
      </c>
      <c r="P404">
        <f t="shared" ref="P404:P428" si="714">P403+27</f>
        <v>60</v>
      </c>
      <c r="Q404">
        <f t="shared" ref="Q404:Q428" si="715">Q403+27</f>
        <v>61</v>
      </c>
      <c r="R404">
        <f t="shared" ref="R404:R428" si="716">R403+27</f>
        <v>62</v>
      </c>
      <c r="S404">
        <f t="shared" ref="S404:S428" si="717">S403+27</f>
        <v>63</v>
      </c>
      <c r="T404">
        <f t="shared" ref="T404:T428" si="718">T403+27</f>
        <v>64</v>
      </c>
      <c r="U404">
        <f t="shared" ref="U404:U428" si="719">U403+27</f>
        <v>65</v>
      </c>
      <c r="V404">
        <f t="shared" ref="V404:V428" si="720">V403+27</f>
        <v>66</v>
      </c>
      <c r="W404">
        <f t="shared" ref="W404:W428" si="721">W403+27</f>
        <v>67</v>
      </c>
      <c r="X404">
        <f t="shared" ref="X404:X428" si="722">X403+27</f>
        <v>68</v>
      </c>
      <c r="Y404">
        <f t="shared" ref="Y404:Y428" si="723">Y403+27</f>
        <v>69</v>
      </c>
      <c r="Z404">
        <f t="shared" ref="Z404:Z428" si="724">Z403+27</f>
        <v>70</v>
      </c>
      <c r="AA404">
        <f t="shared" ref="AA404:AA428" si="725">AA403+27</f>
        <v>71</v>
      </c>
      <c r="AB404">
        <f t="shared" ref="AB404:AB428" si="726">AB403+27</f>
        <v>72</v>
      </c>
      <c r="AC404">
        <f t="shared" ref="AC404:AC428" si="727">AC403+27</f>
        <v>73</v>
      </c>
      <c r="AD404">
        <f t="shared" ref="AD404:AD428" si="728">AD403+27</f>
        <v>74</v>
      </c>
      <c r="AE404">
        <f t="shared" ref="AE404:AE428" si="729">AE403+27</f>
        <v>75</v>
      </c>
      <c r="AF404">
        <f t="shared" ref="AF404:AF428" si="730">AF403+27</f>
        <v>76</v>
      </c>
      <c r="AG404">
        <f t="shared" ref="AG404:AG428" si="731">AG403+27</f>
        <v>77</v>
      </c>
      <c r="AH404">
        <f t="shared" ref="AH404:AH428" si="732">AH403+27</f>
        <v>78</v>
      </c>
      <c r="AI404">
        <f t="shared" ref="AI404:AI428" si="733">AI403+27</f>
        <v>79</v>
      </c>
      <c r="AJ404">
        <f t="shared" ref="AJ404:AJ428" si="734">AJ403+27</f>
        <v>80</v>
      </c>
      <c r="AK404">
        <f t="shared" ref="AK404:AK428" si="735">AK403+27</f>
        <v>81</v>
      </c>
    </row>
    <row r="405" spans="11:37" x14ac:dyDescent="0.2">
      <c r="K405">
        <f t="shared" si="709"/>
        <v>82</v>
      </c>
      <c r="L405">
        <f t="shared" si="710"/>
        <v>83</v>
      </c>
      <c r="M405">
        <f t="shared" si="711"/>
        <v>84</v>
      </c>
      <c r="N405">
        <f t="shared" si="712"/>
        <v>85</v>
      </c>
      <c r="O405">
        <f t="shared" si="713"/>
        <v>86</v>
      </c>
      <c r="P405">
        <f t="shared" si="714"/>
        <v>87</v>
      </c>
      <c r="Q405">
        <f t="shared" si="715"/>
        <v>88</v>
      </c>
      <c r="R405">
        <f t="shared" si="716"/>
        <v>89</v>
      </c>
      <c r="S405">
        <f t="shared" si="717"/>
        <v>90</v>
      </c>
      <c r="T405">
        <f t="shared" si="718"/>
        <v>91</v>
      </c>
      <c r="U405">
        <f t="shared" si="719"/>
        <v>92</v>
      </c>
      <c r="V405">
        <f t="shared" si="720"/>
        <v>93</v>
      </c>
      <c r="W405">
        <f t="shared" si="721"/>
        <v>94</v>
      </c>
      <c r="X405">
        <f t="shared" si="722"/>
        <v>95</v>
      </c>
      <c r="Y405">
        <f t="shared" si="723"/>
        <v>96</v>
      </c>
      <c r="Z405">
        <f t="shared" si="724"/>
        <v>97</v>
      </c>
      <c r="AA405">
        <f t="shared" si="725"/>
        <v>98</v>
      </c>
      <c r="AB405">
        <f t="shared" si="726"/>
        <v>99</v>
      </c>
      <c r="AC405">
        <f t="shared" si="727"/>
        <v>100</v>
      </c>
      <c r="AD405">
        <f t="shared" si="728"/>
        <v>101</v>
      </c>
      <c r="AE405">
        <f t="shared" si="729"/>
        <v>102</v>
      </c>
      <c r="AF405">
        <f t="shared" si="730"/>
        <v>103</v>
      </c>
      <c r="AG405">
        <f t="shared" si="731"/>
        <v>104</v>
      </c>
      <c r="AH405">
        <f t="shared" si="732"/>
        <v>105</v>
      </c>
      <c r="AI405">
        <f t="shared" si="733"/>
        <v>106</v>
      </c>
      <c r="AJ405">
        <f t="shared" si="734"/>
        <v>107</v>
      </c>
      <c r="AK405">
        <f t="shared" si="735"/>
        <v>108</v>
      </c>
    </row>
    <row r="406" spans="11:37" x14ac:dyDescent="0.2">
      <c r="K406">
        <f t="shared" si="709"/>
        <v>109</v>
      </c>
      <c r="L406">
        <f t="shared" si="710"/>
        <v>110</v>
      </c>
      <c r="M406">
        <f t="shared" si="711"/>
        <v>111</v>
      </c>
      <c r="N406">
        <f t="shared" si="712"/>
        <v>112</v>
      </c>
      <c r="O406">
        <f t="shared" si="713"/>
        <v>113</v>
      </c>
      <c r="P406">
        <f t="shared" si="714"/>
        <v>114</v>
      </c>
      <c r="Q406">
        <f t="shared" si="715"/>
        <v>115</v>
      </c>
      <c r="R406">
        <f t="shared" si="716"/>
        <v>116</v>
      </c>
      <c r="S406">
        <f t="shared" si="717"/>
        <v>117</v>
      </c>
      <c r="T406">
        <f t="shared" si="718"/>
        <v>118</v>
      </c>
      <c r="U406">
        <f t="shared" si="719"/>
        <v>119</v>
      </c>
      <c r="V406">
        <f t="shared" si="720"/>
        <v>120</v>
      </c>
      <c r="W406">
        <f t="shared" si="721"/>
        <v>121</v>
      </c>
      <c r="X406">
        <f t="shared" si="722"/>
        <v>122</v>
      </c>
      <c r="Y406">
        <f t="shared" si="723"/>
        <v>123</v>
      </c>
      <c r="Z406">
        <f t="shared" si="724"/>
        <v>124</v>
      </c>
      <c r="AA406">
        <f t="shared" si="725"/>
        <v>125</v>
      </c>
      <c r="AB406">
        <f t="shared" si="726"/>
        <v>126</v>
      </c>
      <c r="AC406">
        <f t="shared" si="727"/>
        <v>127</v>
      </c>
      <c r="AD406">
        <f t="shared" si="728"/>
        <v>128</v>
      </c>
      <c r="AE406">
        <f t="shared" si="729"/>
        <v>129</v>
      </c>
      <c r="AF406">
        <f t="shared" si="730"/>
        <v>130</v>
      </c>
      <c r="AG406">
        <f t="shared" si="731"/>
        <v>131</v>
      </c>
      <c r="AH406">
        <f t="shared" si="732"/>
        <v>132</v>
      </c>
      <c r="AI406">
        <f t="shared" si="733"/>
        <v>133</v>
      </c>
      <c r="AJ406">
        <f t="shared" si="734"/>
        <v>134</v>
      </c>
      <c r="AK406">
        <f t="shared" si="735"/>
        <v>135</v>
      </c>
    </row>
    <row r="407" spans="11:37" x14ac:dyDescent="0.2">
      <c r="K407">
        <f t="shared" si="709"/>
        <v>136</v>
      </c>
      <c r="L407">
        <f t="shared" si="710"/>
        <v>137</v>
      </c>
      <c r="M407">
        <f t="shared" si="711"/>
        <v>138</v>
      </c>
      <c r="N407">
        <f t="shared" si="712"/>
        <v>139</v>
      </c>
      <c r="O407">
        <f t="shared" si="713"/>
        <v>140</v>
      </c>
      <c r="P407">
        <f t="shared" si="714"/>
        <v>141</v>
      </c>
      <c r="Q407">
        <f t="shared" si="715"/>
        <v>142</v>
      </c>
      <c r="R407">
        <f t="shared" si="716"/>
        <v>143</v>
      </c>
      <c r="S407">
        <f t="shared" si="717"/>
        <v>144</v>
      </c>
      <c r="T407">
        <f t="shared" si="718"/>
        <v>145</v>
      </c>
      <c r="U407">
        <f t="shared" si="719"/>
        <v>146</v>
      </c>
      <c r="V407">
        <f t="shared" si="720"/>
        <v>147</v>
      </c>
      <c r="W407">
        <f t="shared" si="721"/>
        <v>148</v>
      </c>
      <c r="X407">
        <f t="shared" si="722"/>
        <v>149</v>
      </c>
      <c r="Y407">
        <f t="shared" si="723"/>
        <v>150</v>
      </c>
      <c r="Z407">
        <f t="shared" si="724"/>
        <v>151</v>
      </c>
      <c r="AA407">
        <f t="shared" si="725"/>
        <v>152</v>
      </c>
      <c r="AB407">
        <f t="shared" si="726"/>
        <v>153</v>
      </c>
      <c r="AC407">
        <f t="shared" si="727"/>
        <v>154</v>
      </c>
      <c r="AD407">
        <f t="shared" si="728"/>
        <v>155</v>
      </c>
      <c r="AE407">
        <f t="shared" si="729"/>
        <v>156</v>
      </c>
      <c r="AF407">
        <f t="shared" si="730"/>
        <v>157</v>
      </c>
      <c r="AG407">
        <f t="shared" si="731"/>
        <v>158</v>
      </c>
      <c r="AH407">
        <f t="shared" si="732"/>
        <v>159</v>
      </c>
      <c r="AI407">
        <f t="shared" si="733"/>
        <v>160</v>
      </c>
      <c r="AJ407">
        <f t="shared" si="734"/>
        <v>161</v>
      </c>
      <c r="AK407">
        <f t="shared" si="735"/>
        <v>162</v>
      </c>
    </row>
    <row r="408" spans="11:37" x14ac:dyDescent="0.2">
      <c r="K408">
        <f t="shared" si="709"/>
        <v>163</v>
      </c>
      <c r="L408">
        <f t="shared" si="710"/>
        <v>164</v>
      </c>
      <c r="M408">
        <f t="shared" si="711"/>
        <v>165</v>
      </c>
      <c r="N408">
        <f t="shared" si="712"/>
        <v>166</v>
      </c>
      <c r="O408">
        <f t="shared" si="713"/>
        <v>167</v>
      </c>
      <c r="P408">
        <f t="shared" si="714"/>
        <v>168</v>
      </c>
      <c r="Q408">
        <f t="shared" si="715"/>
        <v>169</v>
      </c>
      <c r="R408">
        <f t="shared" si="716"/>
        <v>170</v>
      </c>
      <c r="S408">
        <f t="shared" si="717"/>
        <v>171</v>
      </c>
      <c r="T408">
        <f t="shared" si="718"/>
        <v>172</v>
      </c>
      <c r="U408">
        <f t="shared" si="719"/>
        <v>173</v>
      </c>
      <c r="V408">
        <f t="shared" si="720"/>
        <v>174</v>
      </c>
      <c r="W408">
        <f t="shared" si="721"/>
        <v>175</v>
      </c>
      <c r="X408">
        <f t="shared" si="722"/>
        <v>176</v>
      </c>
      <c r="Y408">
        <f t="shared" si="723"/>
        <v>177</v>
      </c>
      <c r="Z408">
        <f t="shared" si="724"/>
        <v>178</v>
      </c>
      <c r="AA408">
        <f t="shared" si="725"/>
        <v>179</v>
      </c>
      <c r="AB408">
        <f t="shared" si="726"/>
        <v>180</v>
      </c>
      <c r="AC408">
        <f t="shared" si="727"/>
        <v>181</v>
      </c>
      <c r="AD408">
        <f t="shared" si="728"/>
        <v>182</v>
      </c>
      <c r="AE408">
        <f t="shared" si="729"/>
        <v>183</v>
      </c>
      <c r="AF408">
        <f t="shared" si="730"/>
        <v>184</v>
      </c>
      <c r="AG408">
        <f t="shared" si="731"/>
        <v>185</v>
      </c>
      <c r="AH408">
        <f t="shared" si="732"/>
        <v>186</v>
      </c>
      <c r="AI408">
        <f t="shared" si="733"/>
        <v>187</v>
      </c>
      <c r="AJ408">
        <f t="shared" si="734"/>
        <v>188</v>
      </c>
      <c r="AK408">
        <f t="shared" si="735"/>
        <v>189</v>
      </c>
    </row>
    <row r="409" spans="11:37" x14ac:dyDescent="0.2">
      <c r="K409">
        <f t="shared" si="709"/>
        <v>190</v>
      </c>
      <c r="L409">
        <f t="shared" si="710"/>
        <v>191</v>
      </c>
      <c r="M409">
        <f t="shared" si="711"/>
        <v>192</v>
      </c>
      <c r="N409">
        <f t="shared" si="712"/>
        <v>193</v>
      </c>
      <c r="O409">
        <f t="shared" si="713"/>
        <v>194</v>
      </c>
      <c r="P409">
        <f t="shared" si="714"/>
        <v>195</v>
      </c>
      <c r="Q409">
        <f t="shared" si="715"/>
        <v>196</v>
      </c>
      <c r="R409">
        <f t="shared" si="716"/>
        <v>197</v>
      </c>
      <c r="S409">
        <f t="shared" si="717"/>
        <v>198</v>
      </c>
      <c r="T409">
        <f t="shared" si="718"/>
        <v>199</v>
      </c>
      <c r="U409">
        <f t="shared" si="719"/>
        <v>200</v>
      </c>
      <c r="V409">
        <f t="shared" si="720"/>
        <v>201</v>
      </c>
      <c r="W409">
        <f t="shared" si="721"/>
        <v>202</v>
      </c>
      <c r="X409">
        <f t="shared" si="722"/>
        <v>203</v>
      </c>
      <c r="Y409">
        <f t="shared" si="723"/>
        <v>204</v>
      </c>
      <c r="Z409">
        <f t="shared" si="724"/>
        <v>205</v>
      </c>
      <c r="AA409">
        <f t="shared" si="725"/>
        <v>206</v>
      </c>
      <c r="AB409">
        <f t="shared" si="726"/>
        <v>207</v>
      </c>
      <c r="AC409">
        <f t="shared" si="727"/>
        <v>208</v>
      </c>
      <c r="AD409">
        <f t="shared" si="728"/>
        <v>209</v>
      </c>
      <c r="AE409">
        <f t="shared" si="729"/>
        <v>210</v>
      </c>
      <c r="AF409">
        <f t="shared" si="730"/>
        <v>211</v>
      </c>
      <c r="AG409">
        <f t="shared" si="731"/>
        <v>212</v>
      </c>
      <c r="AH409">
        <f t="shared" si="732"/>
        <v>213</v>
      </c>
      <c r="AI409">
        <f t="shared" si="733"/>
        <v>214</v>
      </c>
      <c r="AJ409">
        <f t="shared" si="734"/>
        <v>215</v>
      </c>
      <c r="AK409">
        <f t="shared" si="735"/>
        <v>216</v>
      </c>
    </row>
    <row r="410" spans="11:37" x14ac:dyDescent="0.2">
      <c r="K410">
        <f t="shared" si="709"/>
        <v>217</v>
      </c>
      <c r="L410">
        <f t="shared" si="710"/>
        <v>218</v>
      </c>
      <c r="M410">
        <f t="shared" si="711"/>
        <v>219</v>
      </c>
      <c r="N410">
        <f t="shared" si="712"/>
        <v>220</v>
      </c>
      <c r="O410">
        <f t="shared" si="713"/>
        <v>221</v>
      </c>
      <c r="P410">
        <f t="shared" si="714"/>
        <v>222</v>
      </c>
      <c r="Q410">
        <f t="shared" si="715"/>
        <v>223</v>
      </c>
      <c r="R410">
        <f t="shared" si="716"/>
        <v>224</v>
      </c>
      <c r="S410">
        <f t="shared" si="717"/>
        <v>225</v>
      </c>
      <c r="T410">
        <f t="shared" si="718"/>
        <v>226</v>
      </c>
      <c r="U410">
        <f t="shared" si="719"/>
        <v>227</v>
      </c>
      <c r="V410">
        <f t="shared" si="720"/>
        <v>228</v>
      </c>
      <c r="W410">
        <f t="shared" si="721"/>
        <v>229</v>
      </c>
      <c r="X410">
        <f t="shared" si="722"/>
        <v>230</v>
      </c>
      <c r="Y410">
        <f t="shared" si="723"/>
        <v>231</v>
      </c>
      <c r="Z410">
        <f t="shared" si="724"/>
        <v>232</v>
      </c>
      <c r="AA410">
        <f t="shared" si="725"/>
        <v>233</v>
      </c>
      <c r="AB410">
        <f t="shared" si="726"/>
        <v>234</v>
      </c>
      <c r="AC410">
        <f t="shared" si="727"/>
        <v>235</v>
      </c>
      <c r="AD410">
        <f t="shared" si="728"/>
        <v>236</v>
      </c>
      <c r="AE410">
        <f t="shared" si="729"/>
        <v>237</v>
      </c>
      <c r="AF410">
        <f t="shared" si="730"/>
        <v>238</v>
      </c>
      <c r="AG410">
        <f t="shared" si="731"/>
        <v>239</v>
      </c>
      <c r="AH410">
        <f t="shared" si="732"/>
        <v>240</v>
      </c>
      <c r="AI410">
        <f t="shared" si="733"/>
        <v>241</v>
      </c>
      <c r="AJ410">
        <f t="shared" si="734"/>
        <v>242</v>
      </c>
      <c r="AK410">
        <f t="shared" si="735"/>
        <v>243</v>
      </c>
    </row>
    <row r="411" spans="11:37" x14ac:dyDescent="0.2">
      <c r="K411">
        <f t="shared" si="709"/>
        <v>244</v>
      </c>
      <c r="L411">
        <f t="shared" si="710"/>
        <v>245</v>
      </c>
      <c r="M411">
        <f t="shared" si="711"/>
        <v>246</v>
      </c>
      <c r="N411">
        <f t="shared" si="712"/>
        <v>247</v>
      </c>
      <c r="O411">
        <f t="shared" si="713"/>
        <v>248</v>
      </c>
      <c r="P411">
        <f t="shared" si="714"/>
        <v>249</v>
      </c>
      <c r="Q411">
        <f t="shared" si="715"/>
        <v>250</v>
      </c>
      <c r="R411">
        <f t="shared" si="716"/>
        <v>251</v>
      </c>
      <c r="S411">
        <f t="shared" si="717"/>
        <v>252</v>
      </c>
      <c r="T411">
        <f t="shared" si="718"/>
        <v>253</v>
      </c>
      <c r="U411">
        <f t="shared" si="719"/>
        <v>254</v>
      </c>
      <c r="V411">
        <f t="shared" si="720"/>
        <v>255</v>
      </c>
      <c r="W411">
        <f t="shared" si="721"/>
        <v>256</v>
      </c>
      <c r="X411">
        <f t="shared" si="722"/>
        <v>257</v>
      </c>
      <c r="Y411">
        <f t="shared" si="723"/>
        <v>258</v>
      </c>
      <c r="Z411">
        <f t="shared" si="724"/>
        <v>259</v>
      </c>
      <c r="AA411">
        <f t="shared" si="725"/>
        <v>260</v>
      </c>
      <c r="AB411">
        <f t="shared" si="726"/>
        <v>261</v>
      </c>
      <c r="AC411">
        <f t="shared" si="727"/>
        <v>262</v>
      </c>
      <c r="AD411">
        <f t="shared" si="728"/>
        <v>263</v>
      </c>
      <c r="AE411">
        <f t="shared" si="729"/>
        <v>264</v>
      </c>
      <c r="AF411">
        <f t="shared" si="730"/>
        <v>265</v>
      </c>
      <c r="AG411">
        <f t="shared" si="731"/>
        <v>266</v>
      </c>
      <c r="AH411">
        <f t="shared" si="732"/>
        <v>267</v>
      </c>
      <c r="AI411">
        <f t="shared" si="733"/>
        <v>268</v>
      </c>
      <c r="AJ411">
        <f t="shared" si="734"/>
        <v>269</v>
      </c>
      <c r="AK411">
        <f t="shared" si="735"/>
        <v>270</v>
      </c>
    </row>
    <row r="412" spans="11:37" x14ac:dyDescent="0.2">
      <c r="K412">
        <f t="shared" si="709"/>
        <v>271</v>
      </c>
      <c r="L412">
        <f t="shared" si="710"/>
        <v>272</v>
      </c>
      <c r="M412">
        <f t="shared" si="711"/>
        <v>273</v>
      </c>
      <c r="N412">
        <f t="shared" si="712"/>
        <v>274</v>
      </c>
      <c r="O412">
        <f t="shared" si="713"/>
        <v>275</v>
      </c>
      <c r="P412">
        <f t="shared" si="714"/>
        <v>276</v>
      </c>
      <c r="Q412">
        <f t="shared" si="715"/>
        <v>277</v>
      </c>
      <c r="R412">
        <f t="shared" si="716"/>
        <v>278</v>
      </c>
      <c r="S412">
        <f t="shared" si="717"/>
        <v>279</v>
      </c>
      <c r="T412">
        <f t="shared" si="718"/>
        <v>280</v>
      </c>
      <c r="U412">
        <f t="shared" si="719"/>
        <v>281</v>
      </c>
      <c r="V412">
        <f t="shared" si="720"/>
        <v>282</v>
      </c>
      <c r="W412">
        <f t="shared" si="721"/>
        <v>283</v>
      </c>
      <c r="X412">
        <f t="shared" si="722"/>
        <v>284</v>
      </c>
      <c r="Y412">
        <f t="shared" si="723"/>
        <v>285</v>
      </c>
      <c r="Z412">
        <f t="shared" si="724"/>
        <v>286</v>
      </c>
      <c r="AA412">
        <f t="shared" si="725"/>
        <v>287</v>
      </c>
      <c r="AB412">
        <f t="shared" si="726"/>
        <v>288</v>
      </c>
      <c r="AC412">
        <f t="shared" si="727"/>
        <v>289</v>
      </c>
      <c r="AD412">
        <f t="shared" si="728"/>
        <v>290</v>
      </c>
      <c r="AE412">
        <f t="shared" si="729"/>
        <v>291</v>
      </c>
      <c r="AF412">
        <f t="shared" si="730"/>
        <v>292</v>
      </c>
      <c r="AG412">
        <f t="shared" si="731"/>
        <v>293</v>
      </c>
      <c r="AH412">
        <f t="shared" si="732"/>
        <v>294</v>
      </c>
      <c r="AI412">
        <f t="shared" si="733"/>
        <v>295</v>
      </c>
      <c r="AJ412">
        <f t="shared" si="734"/>
        <v>296</v>
      </c>
      <c r="AK412">
        <f t="shared" si="735"/>
        <v>297</v>
      </c>
    </row>
    <row r="413" spans="11:37" x14ac:dyDescent="0.2">
      <c r="K413">
        <f t="shared" si="709"/>
        <v>298</v>
      </c>
      <c r="L413">
        <f t="shared" si="710"/>
        <v>299</v>
      </c>
      <c r="M413">
        <f t="shared" si="711"/>
        <v>300</v>
      </c>
      <c r="N413">
        <f t="shared" si="712"/>
        <v>301</v>
      </c>
      <c r="O413">
        <f t="shared" si="713"/>
        <v>302</v>
      </c>
      <c r="P413">
        <f t="shared" si="714"/>
        <v>303</v>
      </c>
      <c r="Q413">
        <f t="shared" si="715"/>
        <v>304</v>
      </c>
      <c r="R413">
        <f t="shared" si="716"/>
        <v>305</v>
      </c>
      <c r="S413">
        <f t="shared" si="717"/>
        <v>306</v>
      </c>
      <c r="T413">
        <f t="shared" si="718"/>
        <v>307</v>
      </c>
      <c r="U413">
        <f t="shared" si="719"/>
        <v>308</v>
      </c>
      <c r="V413">
        <f t="shared" si="720"/>
        <v>309</v>
      </c>
      <c r="W413">
        <f t="shared" si="721"/>
        <v>310</v>
      </c>
      <c r="X413">
        <f t="shared" si="722"/>
        <v>311</v>
      </c>
      <c r="Y413">
        <f t="shared" si="723"/>
        <v>312</v>
      </c>
      <c r="Z413">
        <f t="shared" si="724"/>
        <v>313</v>
      </c>
      <c r="AA413">
        <f t="shared" si="725"/>
        <v>314</v>
      </c>
      <c r="AB413">
        <f t="shared" si="726"/>
        <v>315</v>
      </c>
      <c r="AC413">
        <f t="shared" si="727"/>
        <v>316</v>
      </c>
      <c r="AD413">
        <f t="shared" si="728"/>
        <v>317</v>
      </c>
      <c r="AE413">
        <f t="shared" si="729"/>
        <v>318</v>
      </c>
      <c r="AF413">
        <f t="shared" si="730"/>
        <v>319</v>
      </c>
      <c r="AG413">
        <f t="shared" si="731"/>
        <v>320</v>
      </c>
      <c r="AH413">
        <f t="shared" si="732"/>
        <v>321</v>
      </c>
      <c r="AI413">
        <f t="shared" si="733"/>
        <v>322</v>
      </c>
      <c r="AJ413">
        <f t="shared" si="734"/>
        <v>323</v>
      </c>
      <c r="AK413">
        <f t="shared" si="735"/>
        <v>324</v>
      </c>
    </row>
    <row r="414" spans="11:37" x14ac:dyDescent="0.2">
      <c r="K414">
        <f t="shared" si="709"/>
        <v>325</v>
      </c>
      <c r="L414">
        <f t="shared" si="710"/>
        <v>326</v>
      </c>
      <c r="M414">
        <f t="shared" si="711"/>
        <v>327</v>
      </c>
      <c r="N414">
        <f t="shared" si="712"/>
        <v>328</v>
      </c>
      <c r="O414">
        <f t="shared" si="713"/>
        <v>329</v>
      </c>
      <c r="P414">
        <f t="shared" si="714"/>
        <v>330</v>
      </c>
      <c r="Q414">
        <f t="shared" si="715"/>
        <v>331</v>
      </c>
      <c r="R414">
        <f t="shared" si="716"/>
        <v>332</v>
      </c>
      <c r="S414">
        <f t="shared" si="717"/>
        <v>333</v>
      </c>
      <c r="T414">
        <f t="shared" si="718"/>
        <v>334</v>
      </c>
      <c r="U414">
        <f t="shared" si="719"/>
        <v>335</v>
      </c>
      <c r="V414">
        <f t="shared" si="720"/>
        <v>336</v>
      </c>
      <c r="W414">
        <f t="shared" si="721"/>
        <v>337</v>
      </c>
      <c r="X414">
        <f t="shared" si="722"/>
        <v>338</v>
      </c>
      <c r="Y414">
        <f t="shared" si="723"/>
        <v>339</v>
      </c>
      <c r="Z414">
        <f t="shared" si="724"/>
        <v>340</v>
      </c>
      <c r="AA414">
        <f t="shared" si="725"/>
        <v>341</v>
      </c>
      <c r="AB414">
        <f t="shared" si="726"/>
        <v>342</v>
      </c>
      <c r="AC414">
        <f t="shared" si="727"/>
        <v>343</v>
      </c>
      <c r="AD414">
        <f t="shared" si="728"/>
        <v>344</v>
      </c>
      <c r="AE414">
        <f t="shared" si="729"/>
        <v>345</v>
      </c>
      <c r="AF414">
        <f t="shared" si="730"/>
        <v>346</v>
      </c>
      <c r="AG414">
        <f t="shared" si="731"/>
        <v>347</v>
      </c>
      <c r="AH414">
        <f t="shared" si="732"/>
        <v>348</v>
      </c>
      <c r="AI414">
        <f t="shared" si="733"/>
        <v>349</v>
      </c>
      <c r="AJ414">
        <f t="shared" si="734"/>
        <v>350</v>
      </c>
      <c r="AK414">
        <f t="shared" si="735"/>
        <v>351</v>
      </c>
    </row>
    <row r="415" spans="11:37" x14ac:dyDescent="0.2">
      <c r="K415">
        <f t="shared" si="709"/>
        <v>352</v>
      </c>
      <c r="L415">
        <f t="shared" si="710"/>
        <v>353</v>
      </c>
      <c r="M415">
        <f t="shared" si="711"/>
        <v>354</v>
      </c>
      <c r="N415">
        <f t="shared" si="712"/>
        <v>355</v>
      </c>
      <c r="O415">
        <f t="shared" si="713"/>
        <v>356</v>
      </c>
      <c r="P415">
        <f t="shared" si="714"/>
        <v>357</v>
      </c>
      <c r="Q415">
        <f t="shared" si="715"/>
        <v>358</v>
      </c>
      <c r="R415">
        <f t="shared" si="716"/>
        <v>359</v>
      </c>
      <c r="S415">
        <f t="shared" si="717"/>
        <v>360</v>
      </c>
      <c r="T415">
        <f t="shared" si="718"/>
        <v>361</v>
      </c>
      <c r="U415">
        <f t="shared" si="719"/>
        <v>362</v>
      </c>
      <c r="V415">
        <f t="shared" si="720"/>
        <v>363</v>
      </c>
      <c r="W415">
        <f t="shared" si="721"/>
        <v>364</v>
      </c>
      <c r="X415">
        <f t="shared" si="722"/>
        <v>365</v>
      </c>
      <c r="Y415">
        <f t="shared" si="723"/>
        <v>366</v>
      </c>
      <c r="Z415">
        <f t="shared" si="724"/>
        <v>367</v>
      </c>
      <c r="AA415">
        <f t="shared" si="725"/>
        <v>368</v>
      </c>
      <c r="AB415">
        <f t="shared" si="726"/>
        <v>369</v>
      </c>
      <c r="AC415">
        <f t="shared" si="727"/>
        <v>370</v>
      </c>
      <c r="AD415">
        <f t="shared" si="728"/>
        <v>371</v>
      </c>
      <c r="AE415">
        <f t="shared" si="729"/>
        <v>372</v>
      </c>
      <c r="AF415">
        <f t="shared" si="730"/>
        <v>373</v>
      </c>
      <c r="AG415">
        <f t="shared" si="731"/>
        <v>374</v>
      </c>
      <c r="AH415">
        <f t="shared" si="732"/>
        <v>375</v>
      </c>
      <c r="AI415">
        <f t="shared" si="733"/>
        <v>376</v>
      </c>
      <c r="AJ415">
        <f t="shared" si="734"/>
        <v>377</v>
      </c>
      <c r="AK415">
        <f t="shared" si="735"/>
        <v>378</v>
      </c>
    </row>
    <row r="416" spans="11:37" x14ac:dyDescent="0.2">
      <c r="K416">
        <f t="shared" si="709"/>
        <v>379</v>
      </c>
      <c r="L416">
        <f t="shared" si="710"/>
        <v>380</v>
      </c>
      <c r="M416">
        <f t="shared" si="711"/>
        <v>381</v>
      </c>
      <c r="N416">
        <f t="shared" si="712"/>
        <v>382</v>
      </c>
      <c r="O416">
        <f t="shared" si="713"/>
        <v>383</v>
      </c>
      <c r="P416">
        <f t="shared" si="714"/>
        <v>384</v>
      </c>
      <c r="Q416">
        <f t="shared" si="715"/>
        <v>385</v>
      </c>
      <c r="R416">
        <f t="shared" si="716"/>
        <v>386</v>
      </c>
      <c r="S416">
        <f t="shared" si="717"/>
        <v>387</v>
      </c>
      <c r="T416">
        <f t="shared" si="718"/>
        <v>388</v>
      </c>
      <c r="U416">
        <f t="shared" si="719"/>
        <v>389</v>
      </c>
      <c r="V416">
        <f t="shared" si="720"/>
        <v>390</v>
      </c>
      <c r="W416">
        <f t="shared" si="721"/>
        <v>391</v>
      </c>
      <c r="X416">
        <f t="shared" si="722"/>
        <v>392</v>
      </c>
      <c r="Y416">
        <f t="shared" si="723"/>
        <v>393</v>
      </c>
      <c r="Z416">
        <f t="shared" si="724"/>
        <v>394</v>
      </c>
      <c r="AA416">
        <f t="shared" si="725"/>
        <v>395</v>
      </c>
      <c r="AB416">
        <f t="shared" si="726"/>
        <v>396</v>
      </c>
      <c r="AC416">
        <f t="shared" si="727"/>
        <v>397</v>
      </c>
      <c r="AD416">
        <f t="shared" si="728"/>
        <v>398</v>
      </c>
      <c r="AE416">
        <f t="shared" si="729"/>
        <v>399</v>
      </c>
      <c r="AF416">
        <f t="shared" si="730"/>
        <v>400</v>
      </c>
      <c r="AG416">
        <f t="shared" si="731"/>
        <v>401</v>
      </c>
      <c r="AH416">
        <f t="shared" si="732"/>
        <v>402</v>
      </c>
      <c r="AI416">
        <f t="shared" si="733"/>
        <v>403</v>
      </c>
      <c r="AJ416">
        <f t="shared" si="734"/>
        <v>404</v>
      </c>
      <c r="AK416">
        <f t="shared" si="735"/>
        <v>405</v>
      </c>
    </row>
    <row r="417" spans="11:37" x14ac:dyDescent="0.2">
      <c r="K417">
        <f t="shared" si="709"/>
        <v>406</v>
      </c>
      <c r="L417">
        <f t="shared" si="710"/>
        <v>407</v>
      </c>
      <c r="M417">
        <f t="shared" si="711"/>
        <v>408</v>
      </c>
      <c r="N417">
        <f t="shared" si="712"/>
        <v>409</v>
      </c>
      <c r="O417">
        <f t="shared" si="713"/>
        <v>410</v>
      </c>
      <c r="P417">
        <f t="shared" si="714"/>
        <v>411</v>
      </c>
      <c r="Q417">
        <f t="shared" si="715"/>
        <v>412</v>
      </c>
      <c r="R417">
        <f t="shared" si="716"/>
        <v>413</v>
      </c>
      <c r="S417">
        <f t="shared" si="717"/>
        <v>414</v>
      </c>
      <c r="T417">
        <f t="shared" si="718"/>
        <v>415</v>
      </c>
      <c r="U417">
        <f t="shared" si="719"/>
        <v>416</v>
      </c>
      <c r="V417">
        <f t="shared" si="720"/>
        <v>417</v>
      </c>
      <c r="W417">
        <f t="shared" si="721"/>
        <v>418</v>
      </c>
      <c r="X417">
        <f t="shared" si="722"/>
        <v>419</v>
      </c>
      <c r="Y417">
        <f t="shared" si="723"/>
        <v>420</v>
      </c>
      <c r="Z417">
        <f t="shared" si="724"/>
        <v>421</v>
      </c>
      <c r="AA417">
        <f t="shared" si="725"/>
        <v>422</v>
      </c>
      <c r="AB417">
        <f t="shared" si="726"/>
        <v>423</v>
      </c>
      <c r="AC417">
        <f t="shared" si="727"/>
        <v>424</v>
      </c>
      <c r="AD417">
        <f t="shared" si="728"/>
        <v>425</v>
      </c>
      <c r="AE417">
        <f t="shared" si="729"/>
        <v>426</v>
      </c>
      <c r="AF417">
        <f t="shared" si="730"/>
        <v>427</v>
      </c>
      <c r="AG417">
        <f t="shared" si="731"/>
        <v>428</v>
      </c>
      <c r="AH417">
        <f t="shared" si="732"/>
        <v>429</v>
      </c>
      <c r="AI417">
        <f t="shared" si="733"/>
        <v>430</v>
      </c>
      <c r="AJ417">
        <f t="shared" si="734"/>
        <v>431</v>
      </c>
      <c r="AK417">
        <f t="shared" si="735"/>
        <v>432</v>
      </c>
    </row>
    <row r="418" spans="11:37" x14ac:dyDescent="0.2">
      <c r="K418">
        <f t="shared" si="709"/>
        <v>433</v>
      </c>
      <c r="L418">
        <f t="shared" si="710"/>
        <v>434</v>
      </c>
      <c r="M418">
        <f t="shared" si="711"/>
        <v>435</v>
      </c>
      <c r="N418">
        <f t="shared" si="712"/>
        <v>436</v>
      </c>
      <c r="O418">
        <f t="shared" si="713"/>
        <v>437</v>
      </c>
      <c r="P418">
        <f t="shared" si="714"/>
        <v>438</v>
      </c>
      <c r="Q418">
        <f t="shared" si="715"/>
        <v>439</v>
      </c>
      <c r="R418">
        <f t="shared" si="716"/>
        <v>440</v>
      </c>
      <c r="S418">
        <f t="shared" si="717"/>
        <v>441</v>
      </c>
      <c r="T418">
        <f t="shared" si="718"/>
        <v>442</v>
      </c>
      <c r="U418">
        <f t="shared" si="719"/>
        <v>443</v>
      </c>
      <c r="V418">
        <f t="shared" si="720"/>
        <v>444</v>
      </c>
      <c r="W418">
        <f t="shared" si="721"/>
        <v>445</v>
      </c>
      <c r="X418">
        <f t="shared" si="722"/>
        <v>446</v>
      </c>
      <c r="Y418">
        <f t="shared" si="723"/>
        <v>447</v>
      </c>
      <c r="Z418">
        <f t="shared" si="724"/>
        <v>448</v>
      </c>
      <c r="AA418">
        <f t="shared" si="725"/>
        <v>449</v>
      </c>
      <c r="AB418">
        <f t="shared" si="726"/>
        <v>450</v>
      </c>
      <c r="AC418">
        <f t="shared" si="727"/>
        <v>451</v>
      </c>
      <c r="AD418">
        <f t="shared" si="728"/>
        <v>452</v>
      </c>
      <c r="AE418">
        <f t="shared" si="729"/>
        <v>453</v>
      </c>
      <c r="AF418">
        <f t="shared" si="730"/>
        <v>454</v>
      </c>
      <c r="AG418">
        <f t="shared" si="731"/>
        <v>455</v>
      </c>
      <c r="AH418">
        <f t="shared" si="732"/>
        <v>456</v>
      </c>
      <c r="AI418">
        <f t="shared" si="733"/>
        <v>457</v>
      </c>
      <c r="AJ418">
        <f t="shared" si="734"/>
        <v>458</v>
      </c>
      <c r="AK418">
        <f t="shared" si="735"/>
        <v>459</v>
      </c>
    </row>
    <row r="419" spans="11:37" x14ac:dyDescent="0.2">
      <c r="K419">
        <f t="shared" si="709"/>
        <v>460</v>
      </c>
      <c r="L419">
        <f t="shared" si="710"/>
        <v>461</v>
      </c>
      <c r="M419">
        <f t="shared" si="711"/>
        <v>462</v>
      </c>
      <c r="N419">
        <f t="shared" si="712"/>
        <v>463</v>
      </c>
      <c r="O419">
        <f t="shared" si="713"/>
        <v>464</v>
      </c>
      <c r="P419">
        <f t="shared" si="714"/>
        <v>465</v>
      </c>
      <c r="Q419">
        <f t="shared" si="715"/>
        <v>466</v>
      </c>
      <c r="R419">
        <f t="shared" si="716"/>
        <v>467</v>
      </c>
      <c r="S419">
        <f t="shared" si="717"/>
        <v>468</v>
      </c>
      <c r="T419">
        <f t="shared" si="718"/>
        <v>469</v>
      </c>
      <c r="U419">
        <f t="shared" si="719"/>
        <v>470</v>
      </c>
      <c r="V419">
        <f t="shared" si="720"/>
        <v>471</v>
      </c>
      <c r="W419">
        <f t="shared" si="721"/>
        <v>472</v>
      </c>
      <c r="X419">
        <f t="shared" si="722"/>
        <v>473</v>
      </c>
      <c r="Y419">
        <f t="shared" si="723"/>
        <v>474</v>
      </c>
      <c r="Z419">
        <f t="shared" si="724"/>
        <v>475</v>
      </c>
      <c r="AA419">
        <f t="shared" si="725"/>
        <v>476</v>
      </c>
      <c r="AB419">
        <f t="shared" si="726"/>
        <v>477</v>
      </c>
      <c r="AC419">
        <f t="shared" si="727"/>
        <v>478</v>
      </c>
      <c r="AD419">
        <f t="shared" si="728"/>
        <v>479</v>
      </c>
      <c r="AE419">
        <f t="shared" si="729"/>
        <v>480</v>
      </c>
      <c r="AF419">
        <f t="shared" si="730"/>
        <v>481</v>
      </c>
      <c r="AG419">
        <f t="shared" si="731"/>
        <v>482</v>
      </c>
      <c r="AH419">
        <f t="shared" si="732"/>
        <v>483</v>
      </c>
      <c r="AI419">
        <f t="shared" si="733"/>
        <v>484</v>
      </c>
      <c r="AJ419">
        <f t="shared" si="734"/>
        <v>485</v>
      </c>
      <c r="AK419">
        <f t="shared" si="735"/>
        <v>486</v>
      </c>
    </row>
    <row r="420" spans="11:37" x14ac:dyDescent="0.2">
      <c r="K420">
        <f t="shared" si="709"/>
        <v>487</v>
      </c>
      <c r="L420">
        <f t="shared" si="710"/>
        <v>488</v>
      </c>
      <c r="M420">
        <f t="shared" si="711"/>
        <v>489</v>
      </c>
      <c r="N420">
        <f t="shared" si="712"/>
        <v>490</v>
      </c>
      <c r="O420">
        <f t="shared" si="713"/>
        <v>491</v>
      </c>
      <c r="P420">
        <f t="shared" si="714"/>
        <v>492</v>
      </c>
      <c r="Q420">
        <f t="shared" si="715"/>
        <v>493</v>
      </c>
      <c r="R420">
        <f t="shared" si="716"/>
        <v>494</v>
      </c>
      <c r="S420">
        <f t="shared" si="717"/>
        <v>495</v>
      </c>
      <c r="T420">
        <f t="shared" si="718"/>
        <v>496</v>
      </c>
      <c r="U420">
        <f t="shared" si="719"/>
        <v>497</v>
      </c>
      <c r="V420">
        <f t="shared" si="720"/>
        <v>498</v>
      </c>
      <c r="W420">
        <f t="shared" si="721"/>
        <v>499</v>
      </c>
      <c r="X420">
        <f t="shared" si="722"/>
        <v>500</v>
      </c>
      <c r="Y420">
        <f t="shared" si="723"/>
        <v>501</v>
      </c>
      <c r="Z420">
        <f t="shared" si="724"/>
        <v>502</v>
      </c>
      <c r="AA420">
        <f t="shared" si="725"/>
        <v>503</v>
      </c>
      <c r="AB420">
        <f t="shared" si="726"/>
        <v>504</v>
      </c>
      <c r="AC420">
        <f t="shared" si="727"/>
        <v>505</v>
      </c>
      <c r="AD420">
        <f t="shared" si="728"/>
        <v>506</v>
      </c>
      <c r="AE420">
        <f t="shared" si="729"/>
        <v>507</v>
      </c>
      <c r="AF420">
        <f t="shared" si="730"/>
        <v>508</v>
      </c>
      <c r="AG420">
        <f t="shared" si="731"/>
        <v>509</v>
      </c>
      <c r="AH420">
        <f t="shared" si="732"/>
        <v>510</v>
      </c>
      <c r="AI420">
        <f t="shared" si="733"/>
        <v>511</v>
      </c>
      <c r="AJ420">
        <f t="shared" si="734"/>
        <v>512</v>
      </c>
      <c r="AK420">
        <f t="shared" si="735"/>
        <v>513</v>
      </c>
    </row>
    <row r="421" spans="11:37" x14ac:dyDescent="0.2">
      <c r="K421">
        <f t="shared" si="709"/>
        <v>514</v>
      </c>
      <c r="L421">
        <f t="shared" si="710"/>
        <v>515</v>
      </c>
      <c r="M421">
        <f t="shared" si="711"/>
        <v>516</v>
      </c>
      <c r="N421">
        <f t="shared" si="712"/>
        <v>517</v>
      </c>
      <c r="O421">
        <f t="shared" si="713"/>
        <v>518</v>
      </c>
      <c r="P421">
        <f t="shared" si="714"/>
        <v>519</v>
      </c>
      <c r="Q421">
        <f t="shared" si="715"/>
        <v>520</v>
      </c>
      <c r="R421">
        <f t="shared" si="716"/>
        <v>521</v>
      </c>
      <c r="S421">
        <f t="shared" si="717"/>
        <v>522</v>
      </c>
      <c r="T421">
        <f t="shared" si="718"/>
        <v>523</v>
      </c>
      <c r="U421">
        <f t="shared" si="719"/>
        <v>524</v>
      </c>
      <c r="V421">
        <f t="shared" si="720"/>
        <v>525</v>
      </c>
      <c r="W421">
        <f t="shared" si="721"/>
        <v>526</v>
      </c>
      <c r="X421">
        <f t="shared" si="722"/>
        <v>527</v>
      </c>
      <c r="Y421">
        <f t="shared" si="723"/>
        <v>528</v>
      </c>
      <c r="Z421">
        <f t="shared" si="724"/>
        <v>529</v>
      </c>
      <c r="AA421">
        <f t="shared" si="725"/>
        <v>530</v>
      </c>
      <c r="AB421">
        <f t="shared" si="726"/>
        <v>531</v>
      </c>
      <c r="AC421">
        <f t="shared" si="727"/>
        <v>532</v>
      </c>
      <c r="AD421">
        <f t="shared" si="728"/>
        <v>533</v>
      </c>
      <c r="AE421">
        <f t="shared" si="729"/>
        <v>534</v>
      </c>
      <c r="AF421">
        <f t="shared" si="730"/>
        <v>535</v>
      </c>
      <c r="AG421">
        <f t="shared" si="731"/>
        <v>536</v>
      </c>
      <c r="AH421">
        <f t="shared" si="732"/>
        <v>537</v>
      </c>
      <c r="AI421">
        <f t="shared" si="733"/>
        <v>538</v>
      </c>
      <c r="AJ421">
        <f t="shared" si="734"/>
        <v>539</v>
      </c>
      <c r="AK421">
        <f t="shared" si="735"/>
        <v>540</v>
      </c>
    </row>
    <row r="422" spans="11:37" x14ac:dyDescent="0.2">
      <c r="K422">
        <f t="shared" si="709"/>
        <v>541</v>
      </c>
      <c r="L422">
        <f t="shared" si="710"/>
        <v>542</v>
      </c>
      <c r="M422">
        <f t="shared" si="711"/>
        <v>543</v>
      </c>
      <c r="N422">
        <f t="shared" si="712"/>
        <v>544</v>
      </c>
      <c r="O422">
        <f t="shared" si="713"/>
        <v>545</v>
      </c>
      <c r="P422">
        <f t="shared" si="714"/>
        <v>546</v>
      </c>
      <c r="Q422">
        <f t="shared" si="715"/>
        <v>547</v>
      </c>
      <c r="R422">
        <f t="shared" si="716"/>
        <v>548</v>
      </c>
      <c r="S422">
        <f t="shared" si="717"/>
        <v>549</v>
      </c>
      <c r="T422">
        <f t="shared" si="718"/>
        <v>550</v>
      </c>
      <c r="U422">
        <f t="shared" si="719"/>
        <v>551</v>
      </c>
      <c r="V422">
        <f t="shared" si="720"/>
        <v>552</v>
      </c>
      <c r="W422">
        <f t="shared" si="721"/>
        <v>553</v>
      </c>
      <c r="X422">
        <f t="shared" si="722"/>
        <v>554</v>
      </c>
      <c r="Y422">
        <f t="shared" si="723"/>
        <v>555</v>
      </c>
      <c r="Z422">
        <f t="shared" si="724"/>
        <v>556</v>
      </c>
      <c r="AA422">
        <f t="shared" si="725"/>
        <v>557</v>
      </c>
      <c r="AB422">
        <f t="shared" si="726"/>
        <v>558</v>
      </c>
      <c r="AC422">
        <f t="shared" si="727"/>
        <v>559</v>
      </c>
      <c r="AD422">
        <f t="shared" si="728"/>
        <v>560</v>
      </c>
      <c r="AE422">
        <f t="shared" si="729"/>
        <v>561</v>
      </c>
      <c r="AF422">
        <f t="shared" si="730"/>
        <v>562</v>
      </c>
      <c r="AG422">
        <f t="shared" si="731"/>
        <v>563</v>
      </c>
      <c r="AH422">
        <f t="shared" si="732"/>
        <v>564</v>
      </c>
      <c r="AI422">
        <f t="shared" si="733"/>
        <v>565</v>
      </c>
      <c r="AJ422">
        <f t="shared" si="734"/>
        <v>566</v>
      </c>
      <c r="AK422">
        <f t="shared" si="735"/>
        <v>567</v>
      </c>
    </row>
    <row r="423" spans="11:37" x14ac:dyDescent="0.2">
      <c r="K423">
        <f t="shared" si="709"/>
        <v>568</v>
      </c>
      <c r="L423">
        <f t="shared" si="710"/>
        <v>569</v>
      </c>
      <c r="M423">
        <f t="shared" si="711"/>
        <v>570</v>
      </c>
      <c r="N423">
        <f t="shared" si="712"/>
        <v>571</v>
      </c>
      <c r="O423">
        <f t="shared" si="713"/>
        <v>572</v>
      </c>
      <c r="P423">
        <f t="shared" si="714"/>
        <v>573</v>
      </c>
      <c r="Q423">
        <f t="shared" si="715"/>
        <v>574</v>
      </c>
      <c r="R423">
        <f t="shared" si="716"/>
        <v>575</v>
      </c>
      <c r="S423">
        <f t="shared" si="717"/>
        <v>576</v>
      </c>
      <c r="T423">
        <f t="shared" si="718"/>
        <v>577</v>
      </c>
      <c r="U423">
        <f t="shared" si="719"/>
        <v>578</v>
      </c>
      <c r="V423">
        <f t="shared" si="720"/>
        <v>579</v>
      </c>
      <c r="W423">
        <f t="shared" si="721"/>
        <v>580</v>
      </c>
      <c r="X423">
        <f t="shared" si="722"/>
        <v>581</v>
      </c>
      <c r="Y423">
        <f t="shared" si="723"/>
        <v>582</v>
      </c>
      <c r="Z423">
        <f t="shared" si="724"/>
        <v>583</v>
      </c>
      <c r="AA423">
        <f t="shared" si="725"/>
        <v>584</v>
      </c>
      <c r="AB423">
        <f t="shared" si="726"/>
        <v>585</v>
      </c>
      <c r="AC423">
        <f t="shared" si="727"/>
        <v>586</v>
      </c>
      <c r="AD423">
        <f t="shared" si="728"/>
        <v>587</v>
      </c>
      <c r="AE423">
        <f t="shared" si="729"/>
        <v>588</v>
      </c>
      <c r="AF423">
        <f t="shared" si="730"/>
        <v>589</v>
      </c>
      <c r="AG423">
        <f t="shared" si="731"/>
        <v>590</v>
      </c>
      <c r="AH423">
        <f t="shared" si="732"/>
        <v>591</v>
      </c>
      <c r="AI423">
        <f t="shared" si="733"/>
        <v>592</v>
      </c>
      <c r="AJ423">
        <f t="shared" si="734"/>
        <v>593</v>
      </c>
      <c r="AK423">
        <f t="shared" si="735"/>
        <v>594</v>
      </c>
    </row>
    <row r="424" spans="11:37" x14ac:dyDescent="0.2">
      <c r="K424">
        <f t="shared" si="709"/>
        <v>595</v>
      </c>
      <c r="L424">
        <f t="shared" si="710"/>
        <v>596</v>
      </c>
      <c r="M424">
        <f t="shared" si="711"/>
        <v>597</v>
      </c>
      <c r="N424">
        <f t="shared" si="712"/>
        <v>598</v>
      </c>
      <c r="O424">
        <f t="shared" si="713"/>
        <v>599</v>
      </c>
      <c r="P424">
        <f t="shared" si="714"/>
        <v>600</v>
      </c>
      <c r="Q424">
        <f t="shared" si="715"/>
        <v>601</v>
      </c>
      <c r="R424">
        <f t="shared" si="716"/>
        <v>602</v>
      </c>
      <c r="S424">
        <f t="shared" si="717"/>
        <v>603</v>
      </c>
      <c r="T424">
        <f t="shared" si="718"/>
        <v>604</v>
      </c>
      <c r="U424">
        <f t="shared" si="719"/>
        <v>605</v>
      </c>
      <c r="V424">
        <f t="shared" si="720"/>
        <v>606</v>
      </c>
      <c r="W424">
        <f t="shared" si="721"/>
        <v>607</v>
      </c>
      <c r="X424">
        <f t="shared" si="722"/>
        <v>608</v>
      </c>
      <c r="Y424">
        <f t="shared" si="723"/>
        <v>609</v>
      </c>
      <c r="Z424">
        <f t="shared" si="724"/>
        <v>610</v>
      </c>
      <c r="AA424">
        <f t="shared" si="725"/>
        <v>611</v>
      </c>
      <c r="AB424">
        <f t="shared" si="726"/>
        <v>612</v>
      </c>
      <c r="AC424">
        <f t="shared" si="727"/>
        <v>613</v>
      </c>
      <c r="AD424">
        <f t="shared" si="728"/>
        <v>614</v>
      </c>
      <c r="AE424">
        <f t="shared" si="729"/>
        <v>615</v>
      </c>
      <c r="AF424">
        <f t="shared" si="730"/>
        <v>616</v>
      </c>
      <c r="AG424">
        <f t="shared" si="731"/>
        <v>617</v>
      </c>
      <c r="AH424">
        <f t="shared" si="732"/>
        <v>618</v>
      </c>
      <c r="AI424">
        <f t="shared" si="733"/>
        <v>619</v>
      </c>
      <c r="AJ424">
        <f t="shared" si="734"/>
        <v>620</v>
      </c>
      <c r="AK424">
        <f t="shared" si="735"/>
        <v>621</v>
      </c>
    </row>
    <row r="425" spans="11:37" x14ac:dyDescent="0.2">
      <c r="K425">
        <f t="shared" si="709"/>
        <v>622</v>
      </c>
      <c r="L425">
        <f t="shared" si="710"/>
        <v>623</v>
      </c>
      <c r="M425">
        <f t="shared" si="711"/>
        <v>624</v>
      </c>
      <c r="N425">
        <f t="shared" si="712"/>
        <v>625</v>
      </c>
      <c r="O425">
        <f t="shared" si="713"/>
        <v>626</v>
      </c>
      <c r="P425">
        <f t="shared" si="714"/>
        <v>627</v>
      </c>
      <c r="Q425">
        <f t="shared" si="715"/>
        <v>628</v>
      </c>
      <c r="R425">
        <f t="shared" si="716"/>
        <v>629</v>
      </c>
      <c r="S425">
        <f t="shared" si="717"/>
        <v>630</v>
      </c>
      <c r="T425">
        <f t="shared" si="718"/>
        <v>631</v>
      </c>
      <c r="U425">
        <f t="shared" si="719"/>
        <v>632</v>
      </c>
      <c r="V425">
        <f t="shared" si="720"/>
        <v>633</v>
      </c>
      <c r="W425">
        <f t="shared" si="721"/>
        <v>634</v>
      </c>
      <c r="X425">
        <f t="shared" si="722"/>
        <v>635</v>
      </c>
      <c r="Y425">
        <f t="shared" si="723"/>
        <v>636</v>
      </c>
      <c r="Z425">
        <f t="shared" si="724"/>
        <v>637</v>
      </c>
      <c r="AA425">
        <f t="shared" si="725"/>
        <v>638</v>
      </c>
      <c r="AB425">
        <f t="shared" si="726"/>
        <v>639</v>
      </c>
      <c r="AC425">
        <f t="shared" si="727"/>
        <v>640</v>
      </c>
      <c r="AD425">
        <f t="shared" si="728"/>
        <v>641</v>
      </c>
      <c r="AE425">
        <f t="shared" si="729"/>
        <v>642</v>
      </c>
      <c r="AF425">
        <f t="shared" si="730"/>
        <v>643</v>
      </c>
      <c r="AG425">
        <f t="shared" si="731"/>
        <v>644</v>
      </c>
      <c r="AH425">
        <f t="shared" si="732"/>
        <v>645</v>
      </c>
      <c r="AI425">
        <f t="shared" si="733"/>
        <v>646</v>
      </c>
      <c r="AJ425">
        <f t="shared" si="734"/>
        <v>647</v>
      </c>
      <c r="AK425">
        <f t="shared" si="735"/>
        <v>648</v>
      </c>
    </row>
    <row r="426" spans="11:37" x14ac:dyDescent="0.2">
      <c r="K426">
        <f t="shared" si="709"/>
        <v>649</v>
      </c>
      <c r="L426">
        <f t="shared" si="710"/>
        <v>650</v>
      </c>
      <c r="M426">
        <f t="shared" si="711"/>
        <v>651</v>
      </c>
      <c r="N426">
        <f t="shared" si="712"/>
        <v>652</v>
      </c>
      <c r="O426">
        <f t="shared" si="713"/>
        <v>653</v>
      </c>
      <c r="P426">
        <f t="shared" si="714"/>
        <v>654</v>
      </c>
      <c r="Q426">
        <f t="shared" si="715"/>
        <v>655</v>
      </c>
      <c r="R426">
        <f t="shared" si="716"/>
        <v>656</v>
      </c>
      <c r="S426">
        <f t="shared" si="717"/>
        <v>657</v>
      </c>
      <c r="T426">
        <f t="shared" si="718"/>
        <v>658</v>
      </c>
      <c r="U426">
        <f t="shared" si="719"/>
        <v>659</v>
      </c>
      <c r="V426">
        <f t="shared" si="720"/>
        <v>660</v>
      </c>
      <c r="W426">
        <f t="shared" si="721"/>
        <v>661</v>
      </c>
      <c r="X426">
        <f t="shared" si="722"/>
        <v>662</v>
      </c>
      <c r="Y426">
        <f t="shared" si="723"/>
        <v>663</v>
      </c>
      <c r="Z426">
        <f t="shared" si="724"/>
        <v>664</v>
      </c>
      <c r="AA426">
        <f t="shared" si="725"/>
        <v>665</v>
      </c>
      <c r="AB426">
        <f t="shared" si="726"/>
        <v>666</v>
      </c>
      <c r="AC426">
        <f t="shared" si="727"/>
        <v>667</v>
      </c>
      <c r="AD426">
        <f t="shared" si="728"/>
        <v>668</v>
      </c>
      <c r="AE426">
        <f t="shared" si="729"/>
        <v>669</v>
      </c>
      <c r="AF426">
        <f t="shared" si="730"/>
        <v>670</v>
      </c>
      <c r="AG426">
        <f t="shared" si="731"/>
        <v>671</v>
      </c>
      <c r="AH426">
        <f t="shared" si="732"/>
        <v>672</v>
      </c>
      <c r="AI426">
        <f t="shared" si="733"/>
        <v>673</v>
      </c>
      <c r="AJ426">
        <f t="shared" si="734"/>
        <v>674</v>
      </c>
      <c r="AK426">
        <f t="shared" si="735"/>
        <v>675</v>
      </c>
    </row>
    <row r="427" spans="11:37" x14ac:dyDescent="0.2">
      <c r="K427">
        <f t="shared" si="709"/>
        <v>676</v>
      </c>
      <c r="L427">
        <f t="shared" si="710"/>
        <v>677</v>
      </c>
      <c r="M427">
        <f t="shared" si="711"/>
        <v>678</v>
      </c>
      <c r="N427">
        <f t="shared" si="712"/>
        <v>679</v>
      </c>
      <c r="O427">
        <f t="shared" si="713"/>
        <v>680</v>
      </c>
      <c r="P427">
        <f t="shared" si="714"/>
        <v>681</v>
      </c>
      <c r="Q427">
        <f t="shared" si="715"/>
        <v>682</v>
      </c>
      <c r="R427">
        <f t="shared" si="716"/>
        <v>683</v>
      </c>
      <c r="S427">
        <f t="shared" si="717"/>
        <v>684</v>
      </c>
      <c r="T427">
        <f t="shared" si="718"/>
        <v>685</v>
      </c>
      <c r="U427">
        <f t="shared" si="719"/>
        <v>686</v>
      </c>
      <c r="V427">
        <f t="shared" si="720"/>
        <v>687</v>
      </c>
      <c r="W427">
        <f t="shared" si="721"/>
        <v>688</v>
      </c>
      <c r="X427">
        <f t="shared" si="722"/>
        <v>689</v>
      </c>
      <c r="Y427">
        <f t="shared" si="723"/>
        <v>690</v>
      </c>
      <c r="Z427">
        <f t="shared" si="724"/>
        <v>691</v>
      </c>
      <c r="AA427">
        <f t="shared" si="725"/>
        <v>692</v>
      </c>
      <c r="AB427">
        <f t="shared" si="726"/>
        <v>693</v>
      </c>
      <c r="AC427">
        <f t="shared" si="727"/>
        <v>694</v>
      </c>
      <c r="AD427">
        <f t="shared" si="728"/>
        <v>695</v>
      </c>
      <c r="AE427">
        <f t="shared" si="729"/>
        <v>696</v>
      </c>
      <c r="AF427">
        <f t="shared" si="730"/>
        <v>697</v>
      </c>
      <c r="AG427">
        <f t="shared" si="731"/>
        <v>698</v>
      </c>
      <c r="AH427">
        <f t="shared" si="732"/>
        <v>699</v>
      </c>
      <c r="AI427">
        <f t="shared" si="733"/>
        <v>700</v>
      </c>
      <c r="AJ427">
        <f t="shared" si="734"/>
        <v>701</v>
      </c>
      <c r="AK427">
        <f t="shared" si="735"/>
        <v>702</v>
      </c>
    </row>
    <row r="428" spans="11:37" x14ac:dyDescent="0.2">
      <c r="K428">
        <f t="shared" si="709"/>
        <v>703</v>
      </c>
      <c r="L428">
        <f t="shared" si="710"/>
        <v>704</v>
      </c>
      <c r="M428">
        <f t="shared" si="711"/>
        <v>705</v>
      </c>
      <c r="N428">
        <f t="shared" si="712"/>
        <v>706</v>
      </c>
      <c r="O428">
        <f t="shared" si="713"/>
        <v>707</v>
      </c>
      <c r="P428">
        <f t="shared" si="714"/>
        <v>708</v>
      </c>
      <c r="Q428">
        <f t="shared" si="715"/>
        <v>709</v>
      </c>
      <c r="R428">
        <f t="shared" si="716"/>
        <v>710</v>
      </c>
      <c r="S428">
        <f t="shared" si="717"/>
        <v>711</v>
      </c>
      <c r="T428">
        <f t="shared" si="718"/>
        <v>712</v>
      </c>
      <c r="U428">
        <f t="shared" si="719"/>
        <v>713</v>
      </c>
      <c r="V428">
        <f t="shared" si="720"/>
        <v>714</v>
      </c>
      <c r="W428">
        <f t="shared" si="721"/>
        <v>715</v>
      </c>
      <c r="X428">
        <f t="shared" si="722"/>
        <v>716</v>
      </c>
      <c r="Y428">
        <f t="shared" si="723"/>
        <v>717</v>
      </c>
      <c r="Z428">
        <f t="shared" si="724"/>
        <v>718</v>
      </c>
      <c r="AA428">
        <f t="shared" si="725"/>
        <v>719</v>
      </c>
      <c r="AB428">
        <f t="shared" si="726"/>
        <v>720</v>
      </c>
      <c r="AC428">
        <f t="shared" si="727"/>
        <v>721</v>
      </c>
      <c r="AD428">
        <f t="shared" si="728"/>
        <v>722</v>
      </c>
      <c r="AE428">
        <f t="shared" si="729"/>
        <v>723</v>
      </c>
      <c r="AF428">
        <f t="shared" si="730"/>
        <v>724</v>
      </c>
      <c r="AG428">
        <f t="shared" si="731"/>
        <v>725</v>
      </c>
      <c r="AH428">
        <f t="shared" si="732"/>
        <v>726</v>
      </c>
      <c r="AI428">
        <f t="shared" si="733"/>
        <v>727</v>
      </c>
      <c r="AJ428">
        <f t="shared" si="734"/>
        <v>728</v>
      </c>
      <c r="AK428">
        <f t="shared" si="735"/>
        <v>729</v>
      </c>
    </row>
    <row r="431" spans="11:37" x14ac:dyDescent="0.2">
      <c r="K431">
        <f>SMALL($K$347:$AK$373,K402)</f>
        <v>1</v>
      </c>
      <c r="L431">
        <f t="shared" ref="L431:AK431" si="736">SMALL($K$347:$AK$373,L402)</f>
        <v>2</v>
      </c>
      <c r="M431">
        <f t="shared" si="736"/>
        <v>3</v>
      </c>
      <c r="N431">
        <f t="shared" si="736"/>
        <v>4</v>
      </c>
      <c r="O431">
        <f t="shared" si="736"/>
        <v>5</v>
      </c>
      <c r="P431">
        <f t="shared" si="736"/>
        <v>6</v>
      </c>
      <c r="Q431">
        <f t="shared" si="736"/>
        <v>7</v>
      </c>
      <c r="R431">
        <f t="shared" si="736"/>
        <v>8</v>
      </c>
      <c r="S431">
        <f t="shared" si="736"/>
        <v>9</v>
      </c>
      <c r="T431">
        <f t="shared" si="736"/>
        <v>10</v>
      </c>
      <c r="U431">
        <f t="shared" si="736"/>
        <v>11</v>
      </c>
      <c r="V431">
        <f t="shared" si="736"/>
        <v>12</v>
      </c>
      <c r="W431">
        <f t="shared" si="736"/>
        <v>13</v>
      </c>
      <c r="X431">
        <f t="shared" si="736"/>
        <v>14</v>
      </c>
      <c r="Y431">
        <f t="shared" si="736"/>
        <v>15</v>
      </c>
      <c r="Z431">
        <f t="shared" si="736"/>
        <v>16</v>
      </c>
      <c r="AA431">
        <f t="shared" si="736"/>
        <v>17</v>
      </c>
      <c r="AB431">
        <f t="shared" si="736"/>
        <v>18</v>
      </c>
      <c r="AC431">
        <f t="shared" si="736"/>
        <v>19</v>
      </c>
      <c r="AD431">
        <f t="shared" si="736"/>
        <v>20</v>
      </c>
      <c r="AE431">
        <f t="shared" si="736"/>
        <v>21</v>
      </c>
      <c r="AF431">
        <f t="shared" si="736"/>
        <v>22</v>
      </c>
      <c r="AG431">
        <f t="shared" si="736"/>
        <v>23</v>
      </c>
      <c r="AH431">
        <f t="shared" si="736"/>
        <v>24</v>
      </c>
      <c r="AI431">
        <f t="shared" si="736"/>
        <v>25</v>
      </c>
      <c r="AJ431">
        <f t="shared" si="736"/>
        <v>26</v>
      </c>
      <c r="AK431">
        <f t="shared" si="736"/>
        <v>27</v>
      </c>
    </row>
    <row r="432" spans="11:37" x14ac:dyDescent="0.2">
      <c r="K432">
        <f t="shared" ref="K432:AK432" si="737">SMALL($K$347:$AK$373,K403)</f>
        <v>28</v>
      </c>
      <c r="L432">
        <f t="shared" si="737"/>
        <v>29</v>
      </c>
      <c r="M432">
        <f t="shared" si="737"/>
        <v>30</v>
      </c>
      <c r="N432">
        <f t="shared" si="737"/>
        <v>31</v>
      </c>
      <c r="O432">
        <f t="shared" si="737"/>
        <v>32</v>
      </c>
      <c r="P432">
        <f t="shared" si="737"/>
        <v>33</v>
      </c>
      <c r="Q432">
        <f t="shared" si="737"/>
        <v>34</v>
      </c>
      <c r="R432">
        <f t="shared" si="737"/>
        <v>35</v>
      </c>
      <c r="S432">
        <f t="shared" si="737"/>
        <v>36</v>
      </c>
      <c r="T432">
        <f t="shared" si="737"/>
        <v>37</v>
      </c>
      <c r="U432">
        <f t="shared" si="737"/>
        <v>38</v>
      </c>
      <c r="V432">
        <f t="shared" si="737"/>
        <v>39</v>
      </c>
      <c r="W432">
        <f t="shared" si="737"/>
        <v>40</v>
      </c>
      <c r="X432">
        <f t="shared" si="737"/>
        <v>41</v>
      </c>
      <c r="Y432">
        <f t="shared" si="737"/>
        <v>42</v>
      </c>
      <c r="Z432">
        <f t="shared" si="737"/>
        <v>43</v>
      </c>
      <c r="AA432">
        <f t="shared" si="737"/>
        <v>44</v>
      </c>
      <c r="AB432">
        <f t="shared" si="737"/>
        <v>45</v>
      </c>
      <c r="AC432">
        <f t="shared" si="737"/>
        <v>46</v>
      </c>
      <c r="AD432">
        <f t="shared" si="737"/>
        <v>47</v>
      </c>
      <c r="AE432">
        <f t="shared" si="737"/>
        <v>48</v>
      </c>
      <c r="AF432">
        <f t="shared" si="737"/>
        <v>49</v>
      </c>
      <c r="AG432">
        <f t="shared" si="737"/>
        <v>50</v>
      </c>
      <c r="AH432">
        <f t="shared" si="737"/>
        <v>51</v>
      </c>
      <c r="AI432">
        <f t="shared" si="737"/>
        <v>52</v>
      </c>
      <c r="AJ432">
        <f t="shared" si="737"/>
        <v>53</v>
      </c>
      <c r="AK432">
        <f t="shared" si="737"/>
        <v>54</v>
      </c>
    </row>
    <row r="433" spans="11:37" x14ac:dyDescent="0.2">
      <c r="K433">
        <f t="shared" ref="K433:AK433" si="738">SMALL($K$347:$AK$373,K404)</f>
        <v>55</v>
      </c>
      <c r="L433">
        <f t="shared" si="738"/>
        <v>56</v>
      </c>
      <c r="M433">
        <f t="shared" si="738"/>
        <v>57</v>
      </c>
      <c r="N433">
        <f t="shared" si="738"/>
        <v>58</v>
      </c>
      <c r="O433">
        <f t="shared" si="738"/>
        <v>59</v>
      </c>
      <c r="P433">
        <f t="shared" si="738"/>
        <v>60</v>
      </c>
      <c r="Q433">
        <f t="shared" si="738"/>
        <v>61</v>
      </c>
      <c r="R433">
        <f t="shared" si="738"/>
        <v>62</v>
      </c>
      <c r="S433">
        <f t="shared" si="738"/>
        <v>63</v>
      </c>
      <c r="T433">
        <f t="shared" si="738"/>
        <v>64</v>
      </c>
      <c r="U433">
        <f t="shared" si="738"/>
        <v>65</v>
      </c>
      <c r="V433">
        <f t="shared" si="738"/>
        <v>66</v>
      </c>
      <c r="W433">
        <f t="shared" si="738"/>
        <v>67</v>
      </c>
      <c r="X433">
        <f t="shared" si="738"/>
        <v>68</v>
      </c>
      <c r="Y433">
        <f t="shared" si="738"/>
        <v>69</v>
      </c>
      <c r="Z433">
        <f t="shared" si="738"/>
        <v>70</v>
      </c>
      <c r="AA433">
        <f t="shared" si="738"/>
        <v>71</v>
      </c>
      <c r="AB433">
        <f t="shared" si="738"/>
        <v>72</v>
      </c>
      <c r="AC433">
        <f t="shared" si="738"/>
        <v>73</v>
      </c>
      <c r="AD433">
        <f t="shared" si="738"/>
        <v>74</v>
      </c>
      <c r="AE433">
        <f t="shared" si="738"/>
        <v>75</v>
      </c>
      <c r="AF433">
        <f t="shared" si="738"/>
        <v>76</v>
      </c>
      <c r="AG433">
        <f t="shared" si="738"/>
        <v>77</v>
      </c>
      <c r="AH433">
        <f t="shared" si="738"/>
        <v>78</v>
      </c>
      <c r="AI433">
        <f t="shared" si="738"/>
        <v>79</v>
      </c>
      <c r="AJ433">
        <f t="shared" si="738"/>
        <v>80</v>
      </c>
      <c r="AK433">
        <f t="shared" si="738"/>
        <v>81</v>
      </c>
    </row>
    <row r="434" spans="11:37" x14ac:dyDescent="0.2">
      <c r="K434">
        <f t="shared" ref="K434:AK434" si="739">SMALL($K$347:$AK$373,K405)</f>
        <v>82</v>
      </c>
      <c r="L434">
        <f t="shared" si="739"/>
        <v>83</v>
      </c>
      <c r="M434">
        <f t="shared" si="739"/>
        <v>84</v>
      </c>
      <c r="N434">
        <f t="shared" si="739"/>
        <v>85</v>
      </c>
      <c r="O434">
        <f t="shared" si="739"/>
        <v>86</v>
      </c>
      <c r="P434">
        <f t="shared" si="739"/>
        <v>87</v>
      </c>
      <c r="Q434">
        <f t="shared" si="739"/>
        <v>88</v>
      </c>
      <c r="R434">
        <f t="shared" si="739"/>
        <v>89</v>
      </c>
      <c r="S434">
        <f t="shared" si="739"/>
        <v>90</v>
      </c>
      <c r="T434">
        <f t="shared" si="739"/>
        <v>91</v>
      </c>
      <c r="U434">
        <f t="shared" si="739"/>
        <v>92</v>
      </c>
      <c r="V434">
        <f t="shared" si="739"/>
        <v>93</v>
      </c>
      <c r="W434">
        <f t="shared" si="739"/>
        <v>94</v>
      </c>
      <c r="X434">
        <f t="shared" si="739"/>
        <v>95</v>
      </c>
      <c r="Y434">
        <f t="shared" si="739"/>
        <v>96</v>
      </c>
      <c r="Z434">
        <f t="shared" si="739"/>
        <v>97</v>
      </c>
      <c r="AA434">
        <f t="shared" si="739"/>
        <v>98</v>
      </c>
      <c r="AB434">
        <f t="shared" si="739"/>
        <v>99</v>
      </c>
      <c r="AC434">
        <f t="shared" si="739"/>
        <v>100</v>
      </c>
      <c r="AD434">
        <f t="shared" si="739"/>
        <v>101</v>
      </c>
      <c r="AE434">
        <f t="shared" si="739"/>
        <v>102</v>
      </c>
      <c r="AF434">
        <f t="shared" si="739"/>
        <v>103</v>
      </c>
      <c r="AG434">
        <f t="shared" si="739"/>
        <v>104</v>
      </c>
      <c r="AH434">
        <f t="shared" si="739"/>
        <v>105</v>
      </c>
      <c r="AI434">
        <f t="shared" si="739"/>
        <v>106</v>
      </c>
      <c r="AJ434">
        <f t="shared" si="739"/>
        <v>107</v>
      </c>
      <c r="AK434">
        <f t="shared" si="739"/>
        <v>108</v>
      </c>
    </row>
    <row r="435" spans="11:37" x14ac:dyDescent="0.2">
      <c r="K435">
        <f t="shared" ref="K435:AK435" si="740">SMALL($K$347:$AK$373,K406)</f>
        <v>109</v>
      </c>
      <c r="L435">
        <f t="shared" si="740"/>
        <v>110</v>
      </c>
      <c r="M435">
        <f t="shared" si="740"/>
        <v>111</v>
      </c>
      <c r="N435">
        <f t="shared" si="740"/>
        <v>112</v>
      </c>
      <c r="O435">
        <f t="shared" si="740"/>
        <v>113</v>
      </c>
      <c r="P435">
        <f t="shared" si="740"/>
        <v>114</v>
      </c>
      <c r="Q435">
        <f t="shared" si="740"/>
        <v>115</v>
      </c>
      <c r="R435">
        <f t="shared" si="740"/>
        <v>116</v>
      </c>
      <c r="S435">
        <f t="shared" si="740"/>
        <v>117</v>
      </c>
      <c r="T435">
        <f t="shared" si="740"/>
        <v>118</v>
      </c>
      <c r="U435">
        <f t="shared" si="740"/>
        <v>119</v>
      </c>
      <c r="V435">
        <f t="shared" si="740"/>
        <v>120</v>
      </c>
      <c r="W435">
        <f t="shared" si="740"/>
        <v>121</v>
      </c>
      <c r="X435">
        <f t="shared" si="740"/>
        <v>122</v>
      </c>
      <c r="Y435">
        <f t="shared" si="740"/>
        <v>123</v>
      </c>
      <c r="Z435">
        <f t="shared" si="740"/>
        <v>124</v>
      </c>
      <c r="AA435">
        <f t="shared" si="740"/>
        <v>125</v>
      </c>
      <c r="AB435">
        <f t="shared" si="740"/>
        <v>126</v>
      </c>
      <c r="AC435">
        <f t="shared" si="740"/>
        <v>127</v>
      </c>
      <c r="AD435">
        <f t="shared" si="740"/>
        <v>128</v>
      </c>
      <c r="AE435">
        <f t="shared" si="740"/>
        <v>129</v>
      </c>
      <c r="AF435">
        <f t="shared" si="740"/>
        <v>130</v>
      </c>
      <c r="AG435">
        <f t="shared" si="740"/>
        <v>131</v>
      </c>
      <c r="AH435">
        <f t="shared" si="740"/>
        <v>132</v>
      </c>
      <c r="AI435">
        <f t="shared" si="740"/>
        <v>133</v>
      </c>
      <c r="AJ435">
        <f t="shared" si="740"/>
        <v>134</v>
      </c>
      <c r="AK435">
        <f t="shared" si="740"/>
        <v>135</v>
      </c>
    </row>
    <row r="436" spans="11:37" x14ac:dyDescent="0.2">
      <c r="K436">
        <f t="shared" ref="K436:AK436" si="741">SMALL($K$347:$AK$373,K407)</f>
        <v>136</v>
      </c>
      <c r="L436">
        <f t="shared" si="741"/>
        <v>137</v>
      </c>
      <c r="M436">
        <f t="shared" si="741"/>
        <v>138</v>
      </c>
      <c r="N436">
        <f t="shared" si="741"/>
        <v>139</v>
      </c>
      <c r="O436">
        <f t="shared" si="741"/>
        <v>140</v>
      </c>
      <c r="P436">
        <f t="shared" si="741"/>
        <v>141</v>
      </c>
      <c r="Q436">
        <f t="shared" si="741"/>
        <v>142</v>
      </c>
      <c r="R436">
        <f t="shared" si="741"/>
        <v>143</v>
      </c>
      <c r="S436">
        <f t="shared" si="741"/>
        <v>144</v>
      </c>
      <c r="T436">
        <f t="shared" si="741"/>
        <v>145</v>
      </c>
      <c r="U436">
        <f t="shared" si="741"/>
        <v>146</v>
      </c>
      <c r="V436">
        <f t="shared" si="741"/>
        <v>147</v>
      </c>
      <c r="W436">
        <f t="shared" si="741"/>
        <v>148</v>
      </c>
      <c r="X436">
        <f t="shared" si="741"/>
        <v>149</v>
      </c>
      <c r="Y436">
        <f t="shared" si="741"/>
        <v>150</v>
      </c>
      <c r="Z436">
        <f t="shared" si="741"/>
        <v>151</v>
      </c>
      <c r="AA436">
        <f t="shared" si="741"/>
        <v>152</v>
      </c>
      <c r="AB436">
        <f t="shared" si="741"/>
        <v>153</v>
      </c>
      <c r="AC436">
        <f t="shared" si="741"/>
        <v>154</v>
      </c>
      <c r="AD436">
        <f t="shared" si="741"/>
        <v>155</v>
      </c>
      <c r="AE436">
        <f t="shared" si="741"/>
        <v>156</v>
      </c>
      <c r="AF436">
        <f t="shared" si="741"/>
        <v>157</v>
      </c>
      <c r="AG436">
        <f t="shared" si="741"/>
        <v>158</v>
      </c>
      <c r="AH436">
        <f t="shared" si="741"/>
        <v>159</v>
      </c>
      <c r="AI436">
        <f t="shared" si="741"/>
        <v>160</v>
      </c>
      <c r="AJ436">
        <f t="shared" si="741"/>
        <v>161</v>
      </c>
      <c r="AK436">
        <f t="shared" si="741"/>
        <v>162</v>
      </c>
    </row>
    <row r="437" spans="11:37" x14ac:dyDescent="0.2">
      <c r="K437">
        <f t="shared" ref="K437:AK437" si="742">SMALL($K$347:$AK$373,K408)</f>
        <v>163</v>
      </c>
      <c r="L437">
        <f t="shared" si="742"/>
        <v>164</v>
      </c>
      <c r="M437">
        <f t="shared" si="742"/>
        <v>165</v>
      </c>
      <c r="N437">
        <f t="shared" si="742"/>
        <v>166</v>
      </c>
      <c r="O437">
        <f t="shared" si="742"/>
        <v>167</v>
      </c>
      <c r="P437">
        <f t="shared" si="742"/>
        <v>168</v>
      </c>
      <c r="Q437">
        <f t="shared" si="742"/>
        <v>169</v>
      </c>
      <c r="R437">
        <f t="shared" si="742"/>
        <v>170</v>
      </c>
      <c r="S437">
        <f t="shared" si="742"/>
        <v>171</v>
      </c>
      <c r="T437">
        <f t="shared" si="742"/>
        <v>172</v>
      </c>
      <c r="U437">
        <f t="shared" si="742"/>
        <v>173</v>
      </c>
      <c r="V437">
        <f t="shared" si="742"/>
        <v>174</v>
      </c>
      <c r="W437">
        <f t="shared" si="742"/>
        <v>175</v>
      </c>
      <c r="X437">
        <f t="shared" si="742"/>
        <v>176</v>
      </c>
      <c r="Y437">
        <f t="shared" si="742"/>
        <v>177</v>
      </c>
      <c r="Z437">
        <f t="shared" si="742"/>
        <v>178</v>
      </c>
      <c r="AA437">
        <f t="shared" si="742"/>
        <v>179</v>
      </c>
      <c r="AB437">
        <f t="shared" si="742"/>
        <v>180</v>
      </c>
      <c r="AC437">
        <f t="shared" si="742"/>
        <v>181</v>
      </c>
      <c r="AD437">
        <f t="shared" si="742"/>
        <v>182</v>
      </c>
      <c r="AE437">
        <f t="shared" si="742"/>
        <v>183</v>
      </c>
      <c r="AF437">
        <f t="shared" si="742"/>
        <v>184</v>
      </c>
      <c r="AG437">
        <f t="shared" si="742"/>
        <v>185</v>
      </c>
      <c r="AH437">
        <f t="shared" si="742"/>
        <v>186</v>
      </c>
      <c r="AI437">
        <f t="shared" si="742"/>
        <v>187</v>
      </c>
      <c r="AJ437">
        <f t="shared" si="742"/>
        <v>188</v>
      </c>
      <c r="AK437">
        <f t="shared" si="742"/>
        <v>189</v>
      </c>
    </row>
    <row r="438" spans="11:37" x14ac:dyDescent="0.2">
      <c r="K438">
        <f t="shared" ref="K438:AK438" si="743">SMALL($K$347:$AK$373,K409)</f>
        <v>190</v>
      </c>
      <c r="L438">
        <f t="shared" si="743"/>
        <v>191</v>
      </c>
      <c r="M438">
        <f t="shared" si="743"/>
        <v>192</v>
      </c>
      <c r="N438">
        <f t="shared" si="743"/>
        <v>193</v>
      </c>
      <c r="O438">
        <f t="shared" si="743"/>
        <v>194</v>
      </c>
      <c r="P438">
        <f t="shared" si="743"/>
        <v>195</v>
      </c>
      <c r="Q438">
        <f t="shared" si="743"/>
        <v>196</v>
      </c>
      <c r="R438">
        <f t="shared" si="743"/>
        <v>197</v>
      </c>
      <c r="S438">
        <f t="shared" si="743"/>
        <v>198</v>
      </c>
      <c r="T438">
        <f t="shared" si="743"/>
        <v>199</v>
      </c>
      <c r="U438">
        <f t="shared" si="743"/>
        <v>200</v>
      </c>
      <c r="V438">
        <f t="shared" si="743"/>
        <v>201</v>
      </c>
      <c r="W438">
        <f t="shared" si="743"/>
        <v>202</v>
      </c>
      <c r="X438">
        <f t="shared" si="743"/>
        <v>203</v>
      </c>
      <c r="Y438">
        <f t="shared" si="743"/>
        <v>204</v>
      </c>
      <c r="Z438">
        <f t="shared" si="743"/>
        <v>205</v>
      </c>
      <c r="AA438">
        <f t="shared" si="743"/>
        <v>206</v>
      </c>
      <c r="AB438">
        <f t="shared" si="743"/>
        <v>207</v>
      </c>
      <c r="AC438">
        <f t="shared" si="743"/>
        <v>208</v>
      </c>
      <c r="AD438">
        <f t="shared" si="743"/>
        <v>209</v>
      </c>
      <c r="AE438">
        <f t="shared" si="743"/>
        <v>210</v>
      </c>
      <c r="AF438">
        <f t="shared" si="743"/>
        <v>211</v>
      </c>
      <c r="AG438">
        <f t="shared" si="743"/>
        <v>212</v>
      </c>
      <c r="AH438">
        <f t="shared" si="743"/>
        <v>213</v>
      </c>
      <c r="AI438">
        <f t="shared" si="743"/>
        <v>214</v>
      </c>
      <c r="AJ438">
        <f t="shared" si="743"/>
        <v>215</v>
      </c>
      <c r="AK438">
        <f t="shared" si="743"/>
        <v>216</v>
      </c>
    </row>
    <row r="439" spans="11:37" x14ac:dyDescent="0.2">
      <c r="K439">
        <f t="shared" ref="K439:AK439" si="744">SMALL($K$347:$AK$373,K410)</f>
        <v>217</v>
      </c>
      <c r="L439">
        <f t="shared" si="744"/>
        <v>218</v>
      </c>
      <c r="M439">
        <f t="shared" si="744"/>
        <v>219</v>
      </c>
      <c r="N439">
        <f t="shared" si="744"/>
        <v>220</v>
      </c>
      <c r="O439">
        <f t="shared" si="744"/>
        <v>221</v>
      </c>
      <c r="P439">
        <f t="shared" si="744"/>
        <v>222</v>
      </c>
      <c r="Q439">
        <f t="shared" si="744"/>
        <v>223</v>
      </c>
      <c r="R439">
        <f t="shared" si="744"/>
        <v>224</v>
      </c>
      <c r="S439">
        <f t="shared" si="744"/>
        <v>225</v>
      </c>
      <c r="T439">
        <f t="shared" si="744"/>
        <v>226</v>
      </c>
      <c r="U439">
        <f t="shared" si="744"/>
        <v>227</v>
      </c>
      <c r="V439">
        <f t="shared" si="744"/>
        <v>228</v>
      </c>
      <c r="W439">
        <f t="shared" si="744"/>
        <v>229</v>
      </c>
      <c r="X439">
        <f t="shared" si="744"/>
        <v>230</v>
      </c>
      <c r="Y439">
        <f t="shared" si="744"/>
        <v>231</v>
      </c>
      <c r="Z439">
        <f t="shared" si="744"/>
        <v>232</v>
      </c>
      <c r="AA439">
        <f t="shared" si="744"/>
        <v>233</v>
      </c>
      <c r="AB439">
        <f t="shared" si="744"/>
        <v>234</v>
      </c>
      <c r="AC439">
        <f t="shared" si="744"/>
        <v>235</v>
      </c>
      <c r="AD439">
        <f t="shared" si="744"/>
        <v>236</v>
      </c>
      <c r="AE439">
        <f t="shared" si="744"/>
        <v>237</v>
      </c>
      <c r="AF439">
        <f t="shared" si="744"/>
        <v>238</v>
      </c>
      <c r="AG439">
        <f t="shared" si="744"/>
        <v>239</v>
      </c>
      <c r="AH439">
        <f t="shared" si="744"/>
        <v>240</v>
      </c>
      <c r="AI439">
        <f t="shared" si="744"/>
        <v>241</v>
      </c>
      <c r="AJ439">
        <f t="shared" si="744"/>
        <v>242</v>
      </c>
      <c r="AK439">
        <f t="shared" si="744"/>
        <v>243</v>
      </c>
    </row>
    <row r="440" spans="11:37" x14ac:dyDescent="0.2">
      <c r="K440">
        <f t="shared" ref="K440:AK440" si="745">SMALL($K$347:$AK$373,K411)</f>
        <v>244</v>
      </c>
      <c r="L440">
        <f t="shared" si="745"/>
        <v>245</v>
      </c>
      <c r="M440">
        <f t="shared" si="745"/>
        <v>246</v>
      </c>
      <c r="N440">
        <f t="shared" si="745"/>
        <v>247</v>
      </c>
      <c r="O440">
        <f t="shared" si="745"/>
        <v>248</v>
      </c>
      <c r="P440">
        <f t="shared" si="745"/>
        <v>249</v>
      </c>
      <c r="Q440">
        <f t="shared" si="745"/>
        <v>250</v>
      </c>
      <c r="R440">
        <f t="shared" si="745"/>
        <v>251</v>
      </c>
      <c r="S440">
        <f t="shared" si="745"/>
        <v>252</v>
      </c>
      <c r="T440">
        <f t="shared" si="745"/>
        <v>253</v>
      </c>
      <c r="U440">
        <f t="shared" si="745"/>
        <v>254</v>
      </c>
      <c r="V440">
        <f t="shared" si="745"/>
        <v>255</v>
      </c>
      <c r="W440">
        <f t="shared" si="745"/>
        <v>256</v>
      </c>
      <c r="X440">
        <f t="shared" si="745"/>
        <v>257</v>
      </c>
      <c r="Y440">
        <f t="shared" si="745"/>
        <v>258</v>
      </c>
      <c r="Z440">
        <f t="shared" si="745"/>
        <v>259</v>
      </c>
      <c r="AA440">
        <f t="shared" si="745"/>
        <v>260</v>
      </c>
      <c r="AB440">
        <f t="shared" si="745"/>
        <v>261</v>
      </c>
      <c r="AC440">
        <f t="shared" si="745"/>
        <v>262</v>
      </c>
      <c r="AD440">
        <f t="shared" si="745"/>
        <v>263</v>
      </c>
      <c r="AE440">
        <f t="shared" si="745"/>
        <v>264</v>
      </c>
      <c r="AF440">
        <f t="shared" si="745"/>
        <v>265</v>
      </c>
      <c r="AG440">
        <f t="shared" si="745"/>
        <v>266</v>
      </c>
      <c r="AH440">
        <f t="shared" si="745"/>
        <v>267</v>
      </c>
      <c r="AI440">
        <f t="shared" si="745"/>
        <v>268</v>
      </c>
      <c r="AJ440">
        <f t="shared" si="745"/>
        <v>269</v>
      </c>
      <c r="AK440">
        <f t="shared" si="745"/>
        <v>270</v>
      </c>
    </row>
    <row r="441" spans="11:37" x14ac:dyDescent="0.2">
      <c r="K441">
        <f t="shared" ref="K441:AK441" si="746">SMALL($K$347:$AK$373,K412)</f>
        <v>271</v>
      </c>
      <c r="L441">
        <f t="shared" si="746"/>
        <v>272</v>
      </c>
      <c r="M441">
        <f t="shared" si="746"/>
        <v>273</v>
      </c>
      <c r="N441">
        <f t="shared" si="746"/>
        <v>274</v>
      </c>
      <c r="O441">
        <f t="shared" si="746"/>
        <v>275</v>
      </c>
      <c r="P441">
        <f t="shared" si="746"/>
        <v>276</v>
      </c>
      <c r="Q441">
        <f t="shared" si="746"/>
        <v>277</v>
      </c>
      <c r="R441">
        <f t="shared" si="746"/>
        <v>278</v>
      </c>
      <c r="S441">
        <f t="shared" si="746"/>
        <v>279</v>
      </c>
      <c r="T441">
        <f t="shared" si="746"/>
        <v>280</v>
      </c>
      <c r="U441">
        <f t="shared" si="746"/>
        <v>281</v>
      </c>
      <c r="V441">
        <f t="shared" si="746"/>
        <v>282</v>
      </c>
      <c r="W441">
        <f t="shared" si="746"/>
        <v>283</v>
      </c>
      <c r="X441">
        <f t="shared" si="746"/>
        <v>284</v>
      </c>
      <c r="Y441">
        <f t="shared" si="746"/>
        <v>285</v>
      </c>
      <c r="Z441">
        <f t="shared" si="746"/>
        <v>286</v>
      </c>
      <c r="AA441">
        <f t="shared" si="746"/>
        <v>287</v>
      </c>
      <c r="AB441">
        <f t="shared" si="746"/>
        <v>288</v>
      </c>
      <c r="AC441">
        <f t="shared" si="746"/>
        <v>289</v>
      </c>
      <c r="AD441">
        <f t="shared" si="746"/>
        <v>290</v>
      </c>
      <c r="AE441">
        <f t="shared" si="746"/>
        <v>291</v>
      </c>
      <c r="AF441">
        <f t="shared" si="746"/>
        <v>292</v>
      </c>
      <c r="AG441">
        <f t="shared" si="746"/>
        <v>293</v>
      </c>
      <c r="AH441">
        <f t="shared" si="746"/>
        <v>294</v>
      </c>
      <c r="AI441">
        <f t="shared" si="746"/>
        <v>295</v>
      </c>
      <c r="AJ441">
        <f t="shared" si="746"/>
        <v>296</v>
      </c>
      <c r="AK441">
        <f t="shared" si="746"/>
        <v>297</v>
      </c>
    </row>
    <row r="442" spans="11:37" x14ac:dyDescent="0.2">
      <c r="K442">
        <f t="shared" ref="K442:AK442" si="747">SMALL($K$347:$AK$373,K413)</f>
        <v>298</v>
      </c>
      <c r="L442">
        <f t="shared" si="747"/>
        <v>299</v>
      </c>
      <c r="M442">
        <f t="shared" si="747"/>
        <v>300</v>
      </c>
      <c r="N442">
        <f t="shared" si="747"/>
        <v>301</v>
      </c>
      <c r="O442">
        <f t="shared" si="747"/>
        <v>302</v>
      </c>
      <c r="P442">
        <f t="shared" si="747"/>
        <v>303</v>
      </c>
      <c r="Q442">
        <f t="shared" si="747"/>
        <v>304</v>
      </c>
      <c r="R442">
        <f t="shared" si="747"/>
        <v>305</v>
      </c>
      <c r="S442">
        <f t="shared" si="747"/>
        <v>306</v>
      </c>
      <c r="T442">
        <f t="shared" si="747"/>
        <v>307</v>
      </c>
      <c r="U442">
        <f t="shared" si="747"/>
        <v>308</v>
      </c>
      <c r="V442">
        <f t="shared" si="747"/>
        <v>309</v>
      </c>
      <c r="W442">
        <f t="shared" si="747"/>
        <v>310</v>
      </c>
      <c r="X442">
        <f t="shared" si="747"/>
        <v>311</v>
      </c>
      <c r="Y442">
        <f t="shared" si="747"/>
        <v>312</v>
      </c>
      <c r="Z442">
        <f t="shared" si="747"/>
        <v>313</v>
      </c>
      <c r="AA442">
        <f t="shared" si="747"/>
        <v>314</v>
      </c>
      <c r="AB442">
        <f t="shared" si="747"/>
        <v>315</v>
      </c>
      <c r="AC442">
        <f t="shared" si="747"/>
        <v>316</v>
      </c>
      <c r="AD442">
        <f t="shared" si="747"/>
        <v>317</v>
      </c>
      <c r="AE442">
        <f t="shared" si="747"/>
        <v>318</v>
      </c>
      <c r="AF442">
        <f t="shared" si="747"/>
        <v>319</v>
      </c>
      <c r="AG442">
        <f t="shared" si="747"/>
        <v>320</v>
      </c>
      <c r="AH442">
        <f t="shared" si="747"/>
        <v>321</v>
      </c>
      <c r="AI442">
        <f t="shared" si="747"/>
        <v>322</v>
      </c>
      <c r="AJ442">
        <f t="shared" si="747"/>
        <v>323</v>
      </c>
      <c r="AK442">
        <f t="shared" si="747"/>
        <v>324</v>
      </c>
    </row>
    <row r="443" spans="11:37" x14ac:dyDescent="0.2">
      <c r="K443">
        <f t="shared" ref="K443:AK443" si="748">SMALL($K$347:$AK$373,K414)</f>
        <v>325</v>
      </c>
      <c r="L443">
        <f t="shared" si="748"/>
        <v>326</v>
      </c>
      <c r="M443">
        <f t="shared" si="748"/>
        <v>327</v>
      </c>
      <c r="N443">
        <f t="shared" si="748"/>
        <v>328</v>
      </c>
      <c r="O443">
        <f t="shared" si="748"/>
        <v>329</v>
      </c>
      <c r="P443">
        <f t="shared" si="748"/>
        <v>330</v>
      </c>
      <c r="Q443">
        <f t="shared" si="748"/>
        <v>331</v>
      </c>
      <c r="R443">
        <f t="shared" si="748"/>
        <v>332</v>
      </c>
      <c r="S443">
        <f t="shared" si="748"/>
        <v>333</v>
      </c>
      <c r="T443">
        <f t="shared" si="748"/>
        <v>334</v>
      </c>
      <c r="U443">
        <f t="shared" si="748"/>
        <v>335</v>
      </c>
      <c r="V443">
        <f t="shared" si="748"/>
        <v>336</v>
      </c>
      <c r="W443">
        <f t="shared" si="748"/>
        <v>337</v>
      </c>
      <c r="X443">
        <f t="shared" si="748"/>
        <v>338</v>
      </c>
      <c r="Y443">
        <f t="shared" si="748"/>
        <v>339</v>
      </c>
      <c r="Z443">
        <f t="shared" si="748"/>
        <v>340</v>
      </c>
      <c r="AA443">
        <f t="shared" si="748"/>
        <v>341</v>
      </c>
      <c r="AB443">
        <f t="shared" si="748"/>
        <v>342</v>
      </c>
      <c r="AC443">
        <f t="shared" si="748"/>
        <v>343</v>
      </c>
      <c r="AD443">
        <f t="shared" si="748"/>
        <v>344</v>
      </c>
      <c r="AE443">
        <f t="shared" si="748"/>
        <v>345</v>
      </c>
      <c r="AF443">
        <f t="shared" si="748"/>
        <v>346</v>
      </c>
      <c r="AG443">
        <f t="shared" si="748"/>
        <v>347</v>
      </c>
      <c r="AH443">
        <f t="shared" si="748"/>
        <v>348</v>
      </c>
      <c r="AI443">
        <f t="shared" si="748"/>
        <v>349</v>
      </c>
      <c r="AJ443">
        <f t="shared" si="748"/>
        <v>350</v>
      </c>
      <c r="AK443">
        <f t="shared" si="748"/>
        <v>351</v>
      </c>
    </row>
    <row r="444" spans="11:37" x14ac:dyDescent="0.2">
      <c r="K444">
        <f t="shared" ref="K444:AK444" si="749">SMALL($K$347:$AK$373,K415)</f>
        <v>352</v>
      </c>
      <c r="L444">
        <f t="shared" si="749"/>
        <v>353</v>
      </c>
      <c r="M444">
        <f t="shared" si="749"/>
        <v>354</v>
      </c>
      <c r="N444">
        <f t="shared" si="749"/>
        <v>355</v>
      </c>
      <c r="O444">
        <f t="shared" si="749"/>
        <v>356</v>
      </c>
      <c r="P444">
        <f t="shared" si="749"/>
        <v>357</v>
      </c>
      <c r="Q444">
        <f t="shared" si="749"/>
        <v>358</v>
      </c>
      <c r="R444">
        <f t="shared" si="749"/>
        <v>359</v>
      </c>
      <c r="S444">
        <f t="shared" si="749"/>
        <v>360</v>
      </c>
      <c r="T444">
        <f t="shared" si="749"/>
        <v>361</v>
      </c>
      <c r="U444">
        <f t="shared" si="749"/>
        <v>362</v>
      </c>
      <c r="V444">
        <f t="shared" si="749"/>
        <v>363</v>
      </c>
      <c r="W444">
        <f t="shared" si="749"/>
        <v>364</v>
      </c>
      <c r="X444">
        <f t="shared" si="749"/>
        <v>365</v>
      </c>
      <c r="Y444">
        <f t="shared" si="749"/>
        <v>366</v>
      </c>
      <c r="Z444">
        <f t="shared" si="749"/>
        <v>367</v>
      </c>
      <c r="AA444">
        <f t="shared" si="749"/>
        <v>368</v>
      </c>
      <c r="AB444">
        <f t="shared" si="749"/>
        <v>369</v>
      </c>
      <c r="AC444">
        <f t="shared" si="749"/>
        <v>370</v>
      </c>
      <c r="AD444">
        <f t="shared" si="749"/>
        <v>371</v>
      </c>
      <c r="AE444">
        <f t="shared" si="749"/>
        <v>372</v>
      </c>
      <c r="AF444">
        <f t="shared" si="749"/>
        <v>373</v>
      </c>
      <c r="AG444">
        <f t="shared" si="749"/>
        <v>374</v>
      </c>
      <c r="AH444">
        <f t="shared" si="749"/>
        <v>375</v>
      </c>
      <c r="AI444">
        <f t="shared" si="749"/>
        <v>376</v>
      </c>
      <c r="AJ444">
        <f t="shared" si="749"/>
        <v>377</v>
      </c>
      <c r="AK444">
        <f t="shared" si="749"/>
        <v>378</v>
      </c>
    </row>
    <row r="445" spans="11:37" x14ac:dyDescent="0.2">
      <c r="K445">
        <f t="shared" ref="K445:AK445" si="750">SMALL($K$347:$AK$373,K416)</f>
        <v>379</v>
      </c>
      <c r="L445">
        <f t="shared" si="750"/>
        <v>380</v>
      </c>
      <c r="M445">
        <f t="shared" si="750"/>
        <v>381</v>
      </c>
      <c r="N445">
        <f t="shared" si="750"/>
        <v>382</v>
      </c>
      <c r="O445">
        <f t="shared" si="750"/>
        <v>383</v>
      </c>
      <c r="P445">
        <f t="shared" si="750"/>
        <v>384</v>
      </c>
      <c r="Q445">
        <f t="shared" si="750"/>
        <v>385</v>
      </c>
      <c r="R445">
        <f t="shared" si="750"/>
        <v>386</v>
      </c>
      <c r="S445">
        <f t="shared" si="750"/>
        <v>387</v>
      </c>
      <c r="T445">
        <f t="shared" si="750"/>
        <v>388</v>
      </c>
      <c r="U445">
        <f t="shared" si="750"/>
        <v>389</v>
      </c>
      <c r="V445">
        <f t="shared" si="750"/>
        <v>390</v>
      </c>
      <c r="W445">
        <f t="shared" si="750"/>
        <v>391</v>
      </c>
      <c r="X445">
        <f t="shared" si="750"/>
        <v>392</v>
      </c>
      <c r="Y445">
        <f t="shared" si="750"/>
        <v>393</v>
      </c>
      <c r="Z445">
        <f t="shared" si="750"/>
        <v>394</v>
      </c>
      <c r="AA445">
        <f t="shared" si="750"/>
        <v>395</v>
      </c>
      <c r="AB445">
        <f t="shared" si="750"/>
        <v>396</v>
      </c>
      <c r="AC445">
        <f t="shared" si="750"/>
        <v>397</v>
      </c>
      <c r="AD445">
        <f t="shared" si="750"/>
        <v>398</v>
      </c>
      <c r="AE445">
        <f t="shared" si="750"/>
        <v>399</v>
      </c>
      <c r="AF445">
        <f t="shared" si="750"/>
        <v>400</v>
      </c>
      <c r="AG445">
        <f t="shared" si="750"/>
        <v>401</v>
      </c>
      <c r="AH445">
        <f t="shared" si="750"/>
        <v>402</v>
      </c>
      <c r="AI445">
        <f t="shared" si="750"/>
        <v>403</v>
      </c>
      <c r="AJ445">
        <f t="shared" si="750"/>
        <v>404</v>
      </c>
      <c r="AK445">
        <f t="shared" si="750"/>
        <v>405</v>
      </c>
    </row>
    <row r="446" spans="11:37" x14ac:dyDescent="0.2">
      <c r="K446">
        <f t="shared" ref="K446:AK446" si="751">SMALL($K$347:$AK$373,K417)</f>
        <v>406</v>
      </c>
      <c r="L446">
        <f t="shared" si="751"/>
        <v>407</v>
      </c>
      <c r="M446">
        <f t="shared" si="751"/>
        <v>408</v>
      </c>
      <c r="N446">
        <f t="shared" si="751"/>
        <v>409</v>
      </c>
      <c r="O446">
        <f t="shared" si="751"/>
        <v>410</v>
      </c>
      <c r="P446">
        <f t="shared" si="751"/>
        <v>411</v>
      </c>
      <c r="Q446">
        <f t="shared" si="751"/>
        <v>412</v>
      </c>
      <c r="R446">
        <f t="shared" si="751"/>
        <v>413</v>
      </c>
      <c r="S446">
        <f t="shared" si="751"/>
        <v>414</v>
      </c>
      <c r="T446">
        <f t="shared" si="751"/>
        <v>415</v>
      </c>
      <c r="U446">
        <f t="shared" si="751"/>
        <v>416</v>
      </c>
      <c r="V446">
        <f t="shared" si="751"/>
        <v>417</v>
      </c>
      <c r="W446">
        <f t="shared" si="751"/>
        <v>418</v>
      </c>
      <c r="X446">
        <f t="shared" si="751"/>
        <v>419</v>
      </c>
      <c r="Y446">
        <f t="shared" si="751"/>
        <v>420</v>
      </c>
      <c r="Z446">
        <f t="shared" si="751"/>
        <v>421</v>
      </c>
      <c r="AA446">
        <f t="shared" si="751"/>
        <v>422</v>
      </c>
      <c r="AB446">
        <f t="shared" si="751"/>
        <v>423</v>
      </c>
      <c r="AC446">
        <f t="shared" si="751"/>
        <v>424</v>
      </c>
      <c r="AD446">
        <f t="shared" si="751"/>
        <v>425</v>
      </c>
      <c r="AE446">
        <f t="shared" si="751"/>
        <v>426</v>
      </c>
      <c r="AF446">
        <f t="shared" si="751"/>
        <v>427</v>
      </c>
      <c r="AG446">
        <f t="shared" si="751"/>
        <v>428</v>
      </c>
      <c r="AH446">
        <f t="shared" si="751"/>
        <v>429</v>
      </c>
      <c r="AI446">
        <f t="shared" si="751"/>
        <v>430</v>
      </c>
      <c r="AJ446">
        <f t="shared" si="751"/>
        <v>431</v>
      </c>
      <c r="AK446">
        <f t="shared" si="751"/>
        <v>432</v>
      </c>
    </row>
    <row r="447" spans="11:37" x14ac:dyDescent="0.2">
      <c r="K447">
        <f t="shared" ref="K447:AK447" si="752">SMALL($K$347:$AK$373,K418)</f>
        <v>433</v>
      </c>
      <c r="L447">
        <f t="shared" si="752"/>
        <v>434</v>
      </c>
      <c r="M447">
        <f t="shared" si="752"/>
        <v>435</v>
      </c>
      <c r="N447">
        <f t="shared" si="752"/>
        <v>436</v>
      </c>
      <c r="O447">
        <f t="shared" si="752"/>
        <v>437</v>
      </c>
      <c r="P447">
        <f t="shared" si="752"/>
        <v>438</v>
      </c>
      <c r="Q447">
        <f t="shared" si="752"/>
        <v>439</v>
      </c>
      <c r="R447">
        <f t="shared" si="752"/>
        <v>440</v>
      </c>
      <c r="S447">
        <f t="shared" si="752"/>
        <v>441</v>
      </c>
      <c r="T447">
        <f t="shared" si="752"/>
        <v>442</v>
      </c>
      <c r="U447">
        <f t="shared" si="752"/>
        <v>443</v>
      </c>
      <c r="V447">
        <f t="shared" si="752"/>
        <v>444</v>
      </c>
      <c r="W447">
        <f t="shared" si="752"/>
        <v>445</v>
      </c>
      <c r="X447">
        <f t="shared" si="752"/>
        <v>446</v>
      </c>
      <c r="Y447">
        <f t="shared" si="752"/>
        <v>447</v>
      </c>
      <c r="Z447">
        <f t="shared" si="752"/>
        <v>448</v>
      </c>
      <c r="AA447">
        <f t="shared" si="752"/>
        <v>449</v>
      </c>
      <c r="AB447">
        <f t="shared" si="752"/>
        <v>450</v>
      </c>
      <c r="AC447">
        <f t="shared" si="752"/>
        <v>451</v>
      </c>
      <c r="AD447">
        <f t="shared" si="752"/>
        <v>452</v>
      </c>
      <c r="AE447">
        <f t="shared" si="752"/>
        <v>453</v>
      </c>
      <c r="AF447">
        <f t="shared" si="752"/>
        <v>454</v>
      </c>
      <c r="AG447">
        <f t="shared" si="752"/>
        <v>455</v>
      </c>
      <c r="AH447">
        <f t="shared" si="752"/>
        <v>456</v>
      </c>
      <c r="AI447">
        <f t="shared" si="752"/>
        <v>457</v>
      </c>
      <c r="AJ447">
        <f t="shared" si="752"/>
        <v>458</v>
      </c>
      <c r="AK447">
        <f t="shared" si="752"/>
        <v>459</v>
      </c>
    </row>
    <row r="448" spans="11:37" x14ac:dyDescent="0.2">
      <c r="K448">
        <f t="shared" ref="K448:AK448" si="753">SMALL($K$347:$AK$373,K419)</f>
        <v>460</v>
      </c>
      <c r="L448">
        <f t="shared" si="753"/>
        <v>461</v>
      </c>
      <c r="M448">
        <f t="shared" si="753"/>
        <v>462</v>
      </c>
      <c r="N448">
        <f t="shared" si="753"/>
        <v>463</v>
      </c>
      <c r="O448">
        <f t="shared" si="753"/>
        <v>464</v>
      </c>
      <c r="P448">
        <f t="shared" si="753"/>
        <v>465</v>
      </c>
      <c r="Q448">
        <f t="shared" si="753"/>
        <v>466</v>
      </c>
      <c r="R448">
        <f t="shared" si="753"/>
        <v>467</v>
      </c>
      <c r="S448">
        <f t="shared" si="753"/>
        <v>468</v>
      </c>
      <c r="T448">
        <f t="shared" si="753"/>
        <v>469</v>
      </c>
      <c r="U448">
        <f t="shared" si="753"/>
        <v>470</v>
      </c>
      <c r="V448">
        <f t="shared" si="753"/>
        <v>471</v>
      </c>
      <c r="W448">
        <f t="shared" si="753"/>
        <v>472</v>
      </c>
      <c r="X448">
        <f t="shared" si="753"/>
        <v>473</v>
      </c>
      <c r="Y448">
        <f t="shared" si="753"/>
        <v>474</v>
      </c>
      <c r="Z448">
        <f t="shared" si="753"/>
        <v>475</v>
      </c>
      <c r="AA448">
        <f t="shared" si="753"/>
        <v>476</v>
      </c>
      <c r="AB448">
        <f t="shared" si="753"/>
        <v>477</v>
      </c>
      <c r="AC448">
        <f t="shared" si="753"/>
        <v>478</v>
      </c>
      <c r="AD448">
        <f t="shared" si="753"/>
        <v>479</v>
      </c>
      <c r="AE448">
        <f t="shared" si="753"/>
        <v>480</v>
      </c>
      <c r="AF448">
        <f t="shared" si="753"/>
        <v>481</v>
      </c>
      <c r="AG448">
        <f t="shared" si="753"/>
        <v>482</v>
      </c>
      <c r="AH448">
        <f t="shared" si="753"/>
        <v>483</v>
      </c>
      <c r="AI448">
        <f t="shared" si="753"/>
        <v>484</v>
      </c>
      <c r="AJ448">
        <f t="shared" si="753"/>
        <v>485</v>
      </c>
      <c r="AK448">
        <f t="shared" si="753"/>
        <v>486</v>
      </c>
    </row>
    <row r="449" spans="11:37" x14ac:dyDescent="0.2">
      <c r="K449">
        <f t="shared" ref="K449:AK449" si="754">SMALL($K$347:$AK$373,K420)</f>
        <v>487</v>
      </c>
      <c r="L449">
        <f t="shared" si="754"/>
        <v>488</v>
      </c>
      <c r="M449">
        <f t="shared" si="754"/>
        <v>489</v>
      </c>
      <c r="N449">
        <f t="shared" si="754"/>
        <v>490</v>
      </c>
      <c r="O449">
        <f t="shared" si="754"/>
        <v>491</v>
      </c>
      <c r="P449">
        <f t="shared" si="754"/>
        <v>492</v>
      </c>
      <c r="Q449">
        <f t="shared" si="754"/>
        <v>493</v>
      </c>
      <c r="R449">
        <f t="shared" si="754"/>
        <v>494</v>
      </c>
      <c r="S449">
        <f t="shared" si="754"/>
        <v>495</v>
      </c>
      <c r="T449">
        <f t="shared" si="754"/>
        <v>496</v>
      </c>
      <c r="U449">
        <f t="shared" si="754"/>
        <v>497</v>
      </c>
      <c r="V449">
        <f t="shared" si="754"/>
        <v>498</v>
      </c>
      <c r="W449">
        <f t="shared" si="754"/>
        <v>499</v>
      </c>
      <c r="X449">
        <f t="shared" si="754"/>
        <v>500</v>
      </c>
      <c r="Y449">
        <f t="shared" si="754"/>
        <v>501</v>
      </c>
      <c r="Z449">
        <f t="shared" si="754"/>
        <v>502</v>
      </c>
      <c r="AA449">
        <f t="shared" si="754"/>
        <v>503</v>
      </c>
      <c r="AB449">
        <f t="shared" si="754"/>
        <v>504</v>
      </c>
      <c r="AC449">
        <f t="shared" si="754"/>
        <v>505</v>
      </c>
      <c r="AD449">
        <f t="shared" si="754"/>
        <v>506</v>
      </c>
      <c r="AE449">
        <f t="shared" si="754"/>
        <v>507</v>
      </c>
      <c r="AF449">
        <f t="shared" si="754"/>
        <v>508</v>
      </c>
      <c r="AG449">
        <f t="shared" si="754"/>
        <v>509</v>
      </c>
      <c r="AH449">
        <f t="shared" si="754"/>
        <v>510</v>
      </c>
      <c r="AI449">
        <f t="shared" si="754"/>
        <v>511</v>
      </c>
      <c r="AJ449">
        <f t="shared" si="754"/>
        <v>512</v>
      </c>
      <c r="AK449">
        <f t="shared" si="754"/>
        <v>513</v>
      </c>
    </row>
    <row r="450" spans="11:37" x14ac:dyDescent="0.2">
      <c r="K450">
        <f t="shared" ref="K450:AK450" si="755">SMALL($K$347:$AK$373,K421)</f>
        <v>514</v>
      </c>
      <c r="L450">
        <f t="shared" si="755"/>
        <v>515</v>
      </c>
      <c r="M450">
        <f t="shared" si="755"/>
        <v>516</v>
      </c>
      <c r="N450">
        <f t="shared" si="755"/>
        <v>517</v>
      </c>
      <c r="O450">
        <f t="shared" si="755"/>
        <v>518</v>
      </c>
      <c r="P450">
        <f t="shared" si="755"/>
        <v>519</v>
      </c>
      <c r="Q450">
        <f t="shared" si="755"/>
        <v>520</v>
      </c>
      <c r="R450">
        <f t="shared" si="755"/>
        <v>521</v>
      </c>
      <c r="S450">
        <f t="shared" si="755"/>
        <v>522</v>
      </c>
      <c r="T450">
        <f t="shared" si="755"/>
        <v>523</v>
      </c>
      <c r="U450">
        <f t="shared" si="755"/>
        <v>524</v>
      </c>
      <c r="V450">
        <f t="shared" si="755"/>
        <v>525</v>
      </c>
      <c r="W450">
        <f t="shared" si="755"/>
        <v>526</v>
      </c>
      <c r="X450">
        <f t="shared" si="755"/>
        <v>527</v>
      </c>
      <c r="Y450">
        <f t="shared" si="755"/>
        <v>528</v>
      </c>
      <c r="Z450">
        <f t="shared" si="755"/>
        <v>529</v>
      </c>
      <c r="AA450">
        <f t="shared" si="755"/>
        <v>530</v>
      </c>
      <c r="AB450">
        <f t="shared" si="755"/>
        <v>531</v>
      </c>
      <c r="AC450">
        <f t="shared" si="755"/>
        <v>532</v>
      </c>
      <c r="AD450">
        <f t="shared" si="755"/>
        <v>533</v>
      </c>
      <c r="AE450">
        <f t="shared" si="755"/>
        <v>534</v>
      </c>
      <c r="AF450">
        <f t="shared" si="755"/>
        <v>535</v>
      </c>
      <c r="AG450">
        <f t="shared" si="755"/>
        <v>536</v>
      </c>
      <c r="AH450">
        <f t="shared" si="755"/>
        <v>537</v>
      </c>
      <c r="AI450">
        <f t="shared" si="755"/>
        <v>538</v>
      </c>
      <c r="AJ450">
        <f t="shared" si="755"/>
        <v>539</v>
      </c>
      <c r="AK450">
        <f t="shared" si="755"/>
        <v>540</v>
      </c>
    </row>
    <row r="451" spans="11:37" x14ac:dyDescent="0.2">
      <c r="K451">
        <f t="shared" ref="K451:AK451" si="756">SMALL($K$347:$AK$373,K422)</f>
        <v>541</v>
      </c>
      <c r="L451">
        <f t="shared" si="756"/>
        <v>542</v>
      </c>
      <c r="M451">
        <f t="shared" si="756"/>
        <v>543</v>
      </c>
      <c r="N451">
        <f t="shared" si="756"/>
        <v>544</v>
      </c>
      <c r="O451">
        <f t="shared" si="756"/>
        <v>545</v>
      </c>
      <c r="P451">
        <f t="shared" si="756"/>
        <v>546</v>
      </c>
      <c r="Q451">
        <f t="shared" si="756"/>
        <v>547</v>
      </c>
      <c r="R451">
        <f t="shared" si="756"/>
        <v>548</v>
      </c>
      <c r="S451">
        <f t="shared" si="756"/>
        <v>549</v>
      </c>
      <c r="T451">
        <f t="shared" si="756"/>
        <v>550</v>
      </c>
      <c r="U451">
        <f t="shared" si="756"/>
        <v>551</v>
      </c>
      <c r="V451">
        <f t="shared" si="756"/>
        <v>552</v>
      </c>
      <c r="W451">
        <f t="shared" si="756"/>
        <v>553</v>
      </c>
      <c r="X451">
        <f t="shared" si="756"/>
        <v>554</v>
      </c>
      <c r="Y451">
        <f t="shared" si="756"/>
        <v>555</v>
      </c>
      <c r="Z451">
        <f t="shared" si="756"/>
        <v>556</v>
      </c>
      <c r="AA451">
        <f t="shared" si="756"/>
        <v>557</v>
      </c>
      <c r="AB451">
        <f t="shared" si="756"/>
        <v>558</v>
      </c>
      <c r="AC451">
        <f t="shared" si="756"/>
        <v>559</v>
      </c>
      <c r="AD451">
        <f t="shared" si="756"/>
        <v>560</v>
      </c>
      <c r="AE451">
        <f t="shared" si="756"/>
        <v>561</v>
      </c>
      <c r="AF451">
        <f t="shared" si="756"/>
        <v>562</v>
      </c>
      <c r="AG451">
        <f t="shared" si="756"/>
        <v>563</v>
      </c>
      <c r="AH451">
        <f t="shared" si="756"/>
        <v>564</v>
      </c>
      <c r="AI451">
        <f t="shared" si="756"/>
        <v>565</v>
      </c>
      <c r="AJ451">
        <f t="shared" si="756"/>
        <v>566</v>
      </c>
      <c r="AK451">
        <f t="shared" si="756"/>
        <v>567</v>
      </c>
    </row>
    <row r="452" spans="11:37" x14ac:dyDescent="0.2">
      <c r="K452">
        <f t="shared" ref="K452:AK452" si="757">SMALL($K$347:$AK$373,K423)</f>
        <v>568</v>
      </c>
      <c r="L452">
        <f t="shared" si="757"/>
        <v>569</v>
      </c>
      <c r="M452">
        <f t="shared" si="757"/>
        <v>570</v>
      </c>
      <c r="N452">
        <f t="shared" si="757"/>
        <v>571</v>
      </c>
      <c r="O452">
        <f t="shared" si="757"/>
        <v>572</v>
      </c>
      <c r="P452">
        <f t="shared" si="757"/>
        <v>573</v>
      </c>
      <c r="Q452">
        <f t="shared" si="757"/>
        <v>574</v>
      </c>
      <c r="R452">
        <f t="shared" si="757"/>
        <v>575</v>
      </c>
      <c r="S452">
        <f t="shared" si="757"/>
        <v>576</v>
      </c>
      <c r="T452">
        <f t="shared" si="757"/>
        <v>577</v>
      </c>
      <c r="U452">
        <f t="shared" si="757"/>
        <v>578</v>
      </c>
      <c r="V452">
        <f t="shared" si="757"/>
        <v>579</v>
      </c>
      <c r="W452">
        <f t="shared" si="757"/>
        <v>580</v>
      </c>
      <c r="X452">
        <f t="shared" si="757"/>
        <v>581</v>
      </c>
      <c r="Y452">
        <f t="shared" si="757"/>
        <v>582</v>
      </c>
      <c r="Z452">
        <f t="shared" si="757"/>
        <v>583</v>
      </c>
      <c r="AA452">
        <f t="shared" si="757"/>
        <v>584</v>
      </c>
      <c r="AB452">
        <f t="shared" si="757"/>
        <v>585</v>
      </c>
      <c r="AC452">
        <f t="shared" si="757"/>
        <v>586</v>
      </c>
      <c r="AD452">
        <f t="shared" si="757"/>
        <v>587</v>
      </c>
      <c r="AE452">
        <f t="shared" si="757"/>
        <v>588</v>
      </c>
      <c r="AF452">
        <f t="shared" si="757"/>
        <v>589</v>
      </c>
      <c r="AG452">
        <f t="shared" si="757"/>
        <v>590</v>
      </c>
      <c r="AH452">
        <f t="shared" si="757"/>
        <v>591</v>
      </c>
      <c r="AI452">
        <f t="shared" si="757"/>
        <v>592</v>
      </c>
      <c r="AJ452">
        <f t="shared" si="757"/>
        <v>593</v>
      </c>
      <c r="AK452">
        <f t="shared" si="757"/>
        <v>594</v>
      </c>
    </row>
    <row r="453" spans="11:37" x14ac:dyDescent="0.2">
      <c r="K453">
        <f t="shared" ref="K453:AK453" si="758">SMALL($K$347:$AK$373,K424)</f>
        <v>595</v>
      </c>
      <c r="L453">
        <f t="shared" si="758"/>
        <v>596</v>
      </c>
      <c r="M453">
        <f t="shared" si="758"/>
        <v>597</v>
      </c>
      <c r="N453">
        <f t="shared" si="758"/>
        <v>598</v>
      </c>
      <c r="O453">
        <f t="shared" si="758"/>
        <v>599</v>
      </c>
      <c r="P453">
        <f t="shared" si="758"/>
        <v>600</v>
      </c>
      <c r="Q453">
        <f t="shared" si="758"/>
        <v>601</v>
      </c>
      <c r="R453">
        <f t="shared" si="758"/>
        <v>602</v>
      </c>
      <c r="S453">
        <f t="shared" si="758"/>
        <v>603</v>
      </c>
      <c r="T453">
        <f t="shared" si="758"/>
        <v>604</v>
      </c>
      <c r="U453">
        <f t="shared" si="758"/>
        <v>605</v>
      </c>
      <c r="V453">
        <f t="shared" si="758"/>
        <v>606</v>
      </c>
      <c r="W453">
        <f t="shared" si="758"/>
        <v>607</v>
      </c>
      <c r="X453">
        <f t="shared" si="758"/>
        <v>608</v>
      </c>
      <c r="Y453">
        <f t="shared" si="758"/>
        <v>609</v>
      </c>
      <c r="Z453">
        <f t="shared" si="758"/>
        <v>610</v>
      </c>
      <c r="AA453">
        <f t="shared" si="758"/>
        <v>611</v>
      </c>
      <c r="AB453">
        <f t="shared" si="758"/>
        <v>612</v>
      </c>
      <c r="AC453">
        <f t="shared" si="758"/>
        <v>613</v>
      </c>
      <c r="AD453">
        <f t="shared" si="758"/>
        <v>614</v>
      </c>
      <c r="AE453">
        <f t="shared" si="758"/>
        <v>615</v>
      </c>
      <c r="AF453">
        <f t="shared" si="758"/>
        <v>616</v>
      </c>
      <c r="AG453">
        <f t="shared" si="758"/>
        <v>617</v>
      </c>
      <c r="AH453">
        <f t="shared" si="758"/>
        <v>618</v>
      </c>
      <c r="AI453">
        <f t="shared" si="758"/>
        <v>619</v>
      </c>
      <c r="AJ453">
        <f t="shared" si="758"/>
        <v>620</v>
      </c>
      <c r="AK453">
        <f t="shared" si="758"/>
        <v>621</v>
      </c>
    </row>
    <row r="454" spans="11:37" x14ac:dyDescent="0.2">
      <c r="K454">
        <f t="shared" ref="K454:AK454" si="759">SMALL($K$347:$AK$373,K425)</f>
        <v>622</v>
      </c>
      <c r="L454">
        <f t="shared" si="759"/>
        <v>623</v>
      </c>
      <c r="M454">
        <f t="shared" si="759"/>
        <v>624</v>
      </c>
      <c r="N454">
        <f t="shared" si="759"/>
        <v>625</v>
      </c>
      <c r="O454">
        <f t="shared" si="759"/>
        <v>626</v>
      </c>
      <c r="P454">
        <f t="shared" si="759"/>
        <v>627</v>
      </c>
      <c r="Q454">
        <f t="shared" si="759"/>
        <v>628</v>
      </c>
      <c r="R454">
        <f t="shared" si="759"/>
        <v>629</v>
      </c>
      <c r="S454">
        <f t="shared" si="759"/>
        <v>630</v>
      </c>
      <c r="T454">
        <f t="shared" si="759"/>
        <v>631</v>
      </c>
      <c r="U454">
        <f t="shared" si="759"/>
        <v>632</v>
      </c>
      <c r="V454">
        <f t="shared" si="759"/>
        <v>633</v>
      </c>
      <c r="W454">
        <f t="shared" si="759"/>
        <v>634</v>
      </c>
      <c r="X454">
        <f t="shared" si="759"/>
        <v>635</v>
      </c>
      <c r="Y454">
        <f t="shared" si="759"/>
        <v>636</v>
      </c>
      <c r="Z454">
        <f t="shared" si="759"/>
        <v>637</v>
      </c>
      <c r="AA454">
        <f t="shared" si="759"/>
        <v>638</v>
      </c>
      <c r="AB454">
        <f t="shared" si="759"/>
        <v>639</v>
      </c>
      <c r="AC454">
        <f t="shared" si="759"/>
        <v>640</v>
      </c>
      <c r="AD454">
        <f t="shared" si="759"/>
        <v>641</v>
      </c>
      <c r="AE454">
        <f t="shared" si="759"/>
        <v>642</v>
      </c>
      <c r="AF454">
        <f t="shared" si="759"/>
        <v>643</v>
      </c>
      <c r="AG454">
        <f t="shared" si="759"/>
        <v>644</v>
      </c>
      <c r="AH454">
        <f t="shared" si="759"/>
        <v>645</v>
      </c>
      <c r="AI454">
        <f t="shared" si="759"/>
        <v>646</v>
      </c>
      <c r="AJ454">
        <f t="shared" si="759"/>
        <v>647</v>
      </c>
      <c r="AK454">
        <f t="shared" si="759"/>
        <v>648</v>
      </c>
    </row>
    <row r="455" spans="11:37" x14ac:dyDescent="0.2">
      <c r="K455">
        <f t="shared" ref="K455:AK455" si="760">SMALL($K$347:$AK$373,K426)</f>
        <v>649</v>
      </c>
      <c r="L455">
        <f t="shared" si="760"/>
        <v>650</v>
      </c>
      <c r="M455">
        <f t="shared" si="760"/>
        <v>651</v>
      </c>
      <c r="N455">
        <f t="shared" si="760"/>
        <v>652</v>
      </c>
      <c r="O455">
        <f t="shared" si="760"/>
        <v>653</v>
      </c>
      <c r="P455">
        <f t="shared" si="760"/>
        <v>654</v>
      </c>
      <c r="Q455">
        <f t="shared" si="760"/>
        <v>655</v>
      </c>
      <c r="R455">
        <f t="shared" si="760"/>
        <v>656</v>
      </c>
      <c r="S455">
        <f t="shared" si="760"/>
        <v>657</v>
      </c>
      <c r="T455">
        <f t="shared" si="760"/>
        <v>658</v>
      </c>
      <c r="U455">
        <f t="shared" si="760"/>
        <v>659</v>
      </c>
      <c r="V455">
        <f t="shared" si="760"/>
        <v>660</v>
      </c>
      <c r="W455">
        <f t="shared" si="760"/>
        <v>661</v>
      </c>
      <c r="X455">
        <f t="shared" si="760"/>
        <v>662</v>
      </c>
      <c r="Y455">
        <f t="shared" si="760"/>
        <v>663</v>
      </c>
      <c r="Z455">
        <f t="shared" si="760"/>
        <v>664</v>
      </c>
      <c r="AA455">
        <f t="shared" si="760"/>
        <v>665</v>
      </c>
      <c r="AB455">
        <f t="shared" si="760"/>
        <v>666</v>
      </c>
      <c r="AC455">
        <f t="shared" si="760"/>
        <v>667</v>
      </c>
      <c r="AD455">
        <f t="shared" si="760"/>
        <v>668</v>
      </c>
      <c r="AE455">
        <f t="shared" si="760"/>
        <v>669</v>
      </c>
      <c r="AF455">
        <f t="shared" si="760"/>
        <v>670</v>
      </c>
      <c r="AG455">
        <f t="shared" si="760"/>
        <v>671</v>
      </c>
      <c r="AH455">
        <f t="shared" si="760"/>
        <v>672</v>
      </c>
      <c r="AI455">
        <f t="shared" si="760"/>
        <v>673</v>
      </c>
      <c r="AJ455">
        <f t="shared" si="760"/>
        <v>674</v>
      </c>
      <c r="AK455">
        <f t="shared" si="760"/>
        <v>675</v>
      </c>
    </row>
    <row r="456" spans="11:37" x14ac:dyDescent="0.2">
      <c r="K456">
        <f>SMALL($K$347:$AK$373,K427)</f>
        <v>676</v>
      </c>
      <c r="L456">
        <f t="shared" ref="L456:AK456" si="761">SMALL($K$347:$AK$373,L427)</f>
        <v>677</v>
      </c>
      <c r="M456">
        <f t="shared" si="761"/>
        <v>678</v>
      </c>
      <c r="N456">
        <f t="shared" si="761"/>
        <v>679</v>
      </c>
      <c r="O456">
        <f t="shared" si="761"/>
        <v>680</v>
      </c>
      <c r="P456">
        <f t="shared" si="761"/>
        <v>681</v>
      </c>
      <c r="Q456">
        <f t="shared" si="761"/>
        <v>682</v>
      </c>
      <c r="R456">
        <f t="shared" si="761"/>
        <v>683</v>
      </c>
      <c r="S456">
        <f t="shared" si="761"/>
        <v>684</v>
      </c>
      <c r="T456">
        <f t="shared" si="761"/>
        <v>685</v>
      </c>
      <c r="U456">
        <f t="shared" si="761"/>
        <v>686</v>
      </c>
      <c r="V456">
        <f t="shared" si="761"/>
        <v>687</v>
      </c>
      <c r="W456">
        <f t="shared" si="761"/>
        <v>688</v>
      </c>
      <c r="X456">
        <f t="shared" si="761"/>
        <v>689</v>
      </c>
      <c r="Y456">
        <f t="shared" si="761"/>
        <v>690</v>
      </c>
      <c r="Z456">
        <f t="shared" si="761"/>
        <v>691</v>
      </c>
      <c r="AA456">
        <f t="shared" si="761"/>
        <v>692</v>
      </c>
      <c r="AB456">
        <f t="shared" si="761"/>
        <v>693</v>
      </c>
      <c r="AC456">
        <f t="shared" si="761"/>
        <v>694</v>
      </c>
      <c r="AD456">
        <f t="shared" si="761"/>
        <v>695</v>
      </c>
      <c r="AE456">
        <f t="shared" si="761"/>
        <v>696</v>
      </c>
      <c r="AF456">
        <f t="shared" si="761"/>
        <v>697</v>
      </c>
      <c r="AG456">
        <f t="shared" si="761"/>
        <v>698</v>
      </c>
      <c r="AH456">
        <f t="shared" si="761"/>
        <v>699</v>
      </c>
      <c r="AI456">
        <f t="shared" si="761"/>
        <v>700</v>
      </c>
      <c r="AJ456">
        <f t="shared" si="761"/>
        <v>701</v>
      </c>
      <c r="AK456">
        <f t="shared" si="761"/>
        <v>702</v>
      </c>
    </row>
    <row r="457" spans="11:37" x14ac:dyDescent="0.2">
      <c r="K457">
        <f t="shared" ref="K457:AK457" si="762">SMALL($K$347:$AK$373,K428)</f>
        <v>703</v>
      </c>
      <c r="L457">
        <f t="shared" si="762"/>
        <v>704</v>
      </c>
      <c r="M457">
        <f t="shared" si="762"/>
        <v>705</v>
      </c>
      <c r="N457">
        <f t="shared" si="762"/>
        <v>706</v>
      </c>
      <c r="O457">
        <f t="shared" si="762"/>
        <v>707</v>
      </c>
      <c r="P457">
        <f t="shared" si="762"/>
        <v>708</v>
      </c>
      <c r="Q457">
        <f t="shared" si="762"/>
        <v>709</v>
      </c>
      <c r="R457">
        <f t="shared" si="762"/>
        <v>710</v>
      </c>
      <c r="S457">
        <f t="shared" si="762"/>
        <v>711</v>
      </c>
      <c r="T457">
        <f t="shared" si="762"/>
        <v>712</v>
      </c>
      <c r="U457">
        <f t="shared" si="762"/>
        <v>713</v>
      </c>
      <c r="V457">
        <f t="shared" si="762"/>
        <v>714</v>
      </c>
      <c r="W457">
        <f t="shared" si="762"/>
        <v>715</v>
      </c>
      <c r="X457">
        <f t="shared" si="762"/>
        <v>716</v>
      </c>
      <c r="Y457">
        <f t="shared" si="762"/>
        <v>717</v>
      </c>
      <c r="Z457">
        <f t="shared" si="762"/>
        <v>718</v>
      </c>
      <c r="AA457">
        <f t="shared" si="762"/>
        <v>719</v>
      </c>
      <c r="AB457">
        <f t="shared" si="762"/>
        <v>720</v>
      </c>
      <c r="AC457">
        <f t="shared" si="762"/>
        <v>721</v>
      </c>
      <c r="AD457">
        <f t="shared" si="762"/>
        <v>722</v>
      </c>
      <c r="AE457">
        <f t="shared" si="762"/>
        <v>723</v>
      </c>
      <c r="AF457">
        <f t="shared" si="762"/>
        <v>724</v>
      </c>
      <c r="AG457">
        <f t="shared" si="762"/>
        <v>725</v>
      </c>
      <c r="AH457">
        <f t="shared" si="762"/>
        <v>726</v>
      </c>
      <c r="AI457">
        <f t="shared" si="762"/>
        <v>727</v>
      </c>
      <c r="AJ457">
        <f t="shared" si="762"/>
        <v>728</v>
      </c>
      <c r="AK457">
        <f t="shared" si="762"/>
        <v>729</v>
      </c>
    </row>
    <row r="460" spans="11:37" x14ac:dyDescent="0.2">
      <c r="K460" s="12">
        <f>K402-K431</f>
        <v>0</v>
      </c>
      <c r="L460" s="12">
        <f t="shared" ref="L460:AK460" si="763">L402-L431</f>
        <v>0</v>
      </c>
      <c r="M460" s="12">
        <f t="shared" si="763"/>
        <v>0</v>
      </c>
      <c r="N460" s="12">
        <f t="shared" si="763"/>
        <v>0</v>
      </c>
      <c r="O460" s="12">
        <f t="shared" si="763"/>
        <v>0</v>
      </c>
      <c r="P460" s="12">
        <f t="shared" si="763"/>
        <v>0</v>
      </c>
      <c r="Q460" s="12">
        <f t="shared" si="763"/>
        <v>0</v>
      </c>
      <c r="R460" s="12">
        <f t="shared" si="763"/>
        <v>0</v>
      </c>
      <c r="S460" s="12">
        <f t="shared" si="763"/>
        <v>0</v>
      </c>
      <c r="T460" s="12">
        <f t="shared" si="763"/>
        <v>0</v>
      </c>
      <c r="U460" s="12">
        <f t="shared" si="763"/>
        <v>0</v>
      </c>
      <c r="V460" s="12">
        <f t="shared" si="763"/>
        <v>0</v>
      </c>
      <c r="W460" s="12">
        <f t="shared" si="763"/>
        <v>0</v>
      </c>
      <c r="X460" s="12">
        <f t="shared" si="763"/>
        <v>0</v>
      </c>
      <c r="Y460" s="12">
        <f t="shared" si="763"/>
        <v>0</v>
      </c>
      <c r="Z460" s="12">
        <f t="shared" si="763"/>
        <v>0</v>
      </c>
      <c r="AA460" s="12">
        <f t="shared" si="763"/>
        <v>0</v>
      </c>
      <c r="AB460" s="12">
        <f t="shared" si="763"/>
        <v>0</v>
      </c>
      <c r="AC460" s="12">
        <f t="shared" si="763"/>
        <v>0</v>
      </c>
      <c r="AD460" s="12">
        <f t="shared" si="763"/>
        <v>0</v>
      </c>
      <c r="AE460" s="12">
        <f t="shared" si="763"/>
        <v>0</v>
      </c>
      <c r="AF460" s="12">
        <f t="shared" si="763"/>
        <v>0</v>
      </c>
      <c r="AG460" s="12">
        <f t="shared" si="763"/>
        <v>0</v>
      </c>
      <c r="AH460" s="12">
        <f t="shared" si="763"/>
        <v>0</v>
      </c>
      <c r="AI460" s="12">
        <f t="shared" si="763"/>
        <v>0</v>
      </c>
      <c r="AJ460" s="12">
        <f t="shared" si="763"/>
        <v>0</v>
      </c>
      <c r="AK460" s="12">
        <f t="shared" si="763"/>
        <v>0</v>
      </c>
    </row>
    <row r="461" spans="11:37" x14ac:dyDescent="0.2">
      <c r="K461" s="12">
        <f t="shared" ref="K461:AK461" si="764">K403-K432</f>
        <v>0</v>
      </c>
      <c r="L461" s="12">
        <f t="shared" si="764"/>
        <v>0</v>
      </c>
      <c r="M461" s="12">
        <f t="shared" si="764"/>
        <v>0</v>
      </c>
      <c r="N461" s="12">
        <f t="shared" si="764"/>
        <v>0</v>
      </c>
      <c r="O461" s="12">
        <f t="shared" si="764"/>
        <v>0</v>
      </c>
      <c r="P461" s="12">
        <f t="shared" si="764"/>
        <v>0</v>
      </c>
      <c r="Q461" s="12">
        <f t="shared" si="764"/>
        <v>0</v>
      </c>
      <c r="R461" s="12">
        <f t="shared" si="764"/>
        <v>0</v>
      </c>
      <c r="S461" s="12">
        <f t="shared" si="764"/>
        <v>0</v>
      </c>
      <c r="T461" s="12">
        <f t="shared" si="764"/>
        <v>0</v>
      </c>
      <c r="U461" s="12">
        <f t="shared" si="764"/>
        <v>0</v>
      </c>
      <c r="V461" s="12">
        <f t="shared" si="764"/>
        <v>0</v>
      </c>
      <c r="W461" s="12">
        <f t="shared" si="764"/>
        <v>0</v>
      </c>
      <c r="X461" s="12">
        <f t="shared" si="764"/>
        <v>0</v>
      </c>
      <c r="Y461" s="12">
        <f t="shared" si="764"/>
        <v>0</v>
      </c>
      <c r="Z461" s="12">
        <f t="shared" si="764"/>
        <v>0</v>
      </c>
      <c r="AA461" s="12">
        <f t="shared" si="764"/>
        <v>0</v>
      </c>
      <c r="AB461" s="12">
        <f t="shared" si="764"/>
        <v>0</v>
      </c>
      <c r="AC461" s="12">
        <f t="shared" si="764"/>
        <v>0</v>
      </c>
      <c r="AD461" s="12">
        <f t="shared" si="764"/>
        <v>0</v>
      </c>
      <c r="AE461" s="12">
        <f t="shared" si="764"/>
        <v>0</v>
      </c>
      <c r="AF461" s="12">
        <f t="shared" si="764"/>
        <v>0</v>
      </c>
      <c r="AG461" s="12">
        <f t="shared" si="764"/>
        <v>0</v>
      </c>
      <c r="AH461" s="12">
        <f t="shared" si="764"/>
        <v>0</v>
      </c>
      <c r="AI461" s="12">
        <f t="shared" si="764"/>
        <v>0</v>
      </c>
      <c r="AJ461" s="12">
        <f t="shared" si="764"/>
        <v>0</v>
      </c>
      <c r="AK461" s="12">
        <f t="shared" si="764"/>
        <v>0</v>
      </c>
    </row>
    <row r="462" spans="11:37" x14ac:dyDescent="0.2">
      <c r="K462" s="12">
        <f t="shared" ref="K462:AK462" si="765">K404-K433</f>
        <v>0</v>
      </c>
      <c r="L462" s="12">
        <f t="shared" si="765"/>
        <v>0</v>
      </c>
      <c r="M462" s="12">
        <f t="shared" si="765"/>
        <v>0</v>
      </c>
      <c r="N462" s="12">
        <f t="shared" si="765"/>
        <v>0</v>
      </c>
      <c r="O462" s="12">
        <f t="shared" si="765"/>
        <v>0</v>
      </c>
      <c r="P462" s="12">
        <f t="shared" si="765"/>
        <v>0</v>
      </c>
      <c r="Q462" s="12">
        <f t="shared" si="765"/>
        <v>0</v>
      </c>
      <c r="R462" s="12">
        <f t="shared" si="765"/>
        <v>0</v>
      </c>
      <c r="S462" s="12">
        <f t="shared" si="765"/>
        <v>0</v>
      </c>
      <c r="T462" s="12">
        <f t="shared" si="765"/>
        <v>0</v>
      </c>
      <c r="U462" s="12">
        <f t="shared" si="765"/>
        <v>0</v>
      </c>
      <c r="V462" s="12">
        <f t="shared" si="765"/>
        <v>0</v>
      </c>
      <c r="W462" s="12">
        <f t="shared" si="765"/>
        <v>0</v>
      </c>
      <c r="X462" s="12">
        <f t="shared" si="765"/>
        <v>0</v>
      </c>
      <c r="Y462" s="12">
        <f t="shared" si="765"/>
        <v>0</v>
      </c>
      <c r="Z462" s="12">
        <f t="shared" si="765"/>
        <v>0</v>
      </c>
      <c r="AA462" s="12">
        <f t="shared" si="765"/>
        <v>0</v>
      </c>
      <c r="AB462" s="12">
        <f t="shared" si="765"/>
        <v>0</v>
      </c>
      <c r="AC462" s="12">
        <f t="shared" si="765"/>
        <v>0</v>
      </c>
      <c r="AD462" s="12">
        <f t="shared" si="765"/>
        <v>0</v>
      </c>
      <c r="AE462" s="12">
        <f t="shared" si="765"/>
        <v>0</v>
      </c>
      <c r="AF462" s="12">
        <f t="shared" si="765"/>
        <v>0</v>
      </c>
      <c r="AG462" s="12">
        <f t="shared" si="765"/>
        <v>0</v>
      </c>
      <c r="AH462" s="12">
        <f t="shared" si="765"/>
        <v>0</v>
      </c>
      <c r="AI462" s="12">
        <f t="shared" si="765"/>
        <v>0</v>
      </c>
      <c r="AJ462" s="12">
        <f t="shared" si="765"/>
        <v>0</v>
      </c>
      <c r="AK462" s="12">
        <f t="shared" si="765"/>
        <v>0</v>
      </c>
    </row>
    <row r="463" spans="11:37" x14ac:dyDescent="0.2">
      <c r="K463" s="12">
        <f t="shared" ref="K463:AK463" si="766">K405-K434</f>
        <v>0</v>
      </c>
      <c r="L463" s="12">
        <f t="shared" si="766"/>
        <v>0</v>
      </c>
      <c r="M463" s="12">
        <f t="shared" si="766"/>
        <v>0</v>
      </c>
      <c r="N463" s="12">
        <f t="shared" si="766"/>
        <v>0</v>
      </c>
      <c r="O463" s="12">
        <f t="shared" si="766"/>
        <v>0</v>
      </c>
      <c r="P463" s="12">
        <f t="shared" si="766"/>
        <v>0</v>
      </c>
      <c r="Q463" s="12">
        <f t="shared" si="766"/>
        <v>0</v>
      </c>
      <c r="R463" s="12">
        <f t="shared" si="766"/>
        <v>0</v>
      </c>
      <c r="S463" s="12">
        <f t="shared" si="766"/>
        <v>0</v>
      </c>
      <c r="T463" s="12">
        <f t="shared" si="766"/>
        <v>0</v>
      </c>
      <c r="U463" s="12">
        <f t="shared" si="766"/>
        <v>0</v>
      </c>
      <c r="V463" s="12">
        <f t="shared" si="766"/>
        <v>0</v>
      </c>
      <c r="W463" s="12">
        <f t="shared" si="766"/>
        <v>0</v>
      </c>
      <c r="X463" s="12">
        <f t="shared" si="766"/>
        <v>0</v>
      </c>
      <c r="Y463" s="12">
        <f t="shared" si="766"/>
        <v>0</v>
      </c>
      <c r="Z463" s="12">
        <f t="shared" si="766"/>
        <v>0</v>
      </c>
      <c r="AA463" s="12">
        <f t="shared" si="766"/>
        <v>0</v>
      </c>
      <c r="AB463" s="12">
        <f t="shared" si="766"/>
        <v>0</v>
      </c>
      <c r="AC463" s="12">
        <f t="shared" si="766"/>
        <v>0</v>
      </c>
      <c r="AD463" s="12">
        <f t="shared" si="766"/>
        <v>0</v>
      </c>
      <c r="AE463" s="12">
        <f t="shared" si="766"/>
        <v>0</v>
      </c>
      <c r="AF463" s="12">
        <f t="shared" si="766"/>
        <v>0</v>
      </c>
      <c r="AG463" s="12">
        <f t="shared" si="766"/>
        <v>0</v>
      </c>
      <c r="AH463" s="12">
        <f t="shared" si="766"/>
        <v>0</v>
      </c>
      <c r="AI463" s="12">
        <f t="shared" si="766"/>
        <v>0</v>
      </c>
      <c r="AJ463" s="12">
        <f t="shared" si="766"/>
        <v>0</v>
      </c>
      <c r="AK463" s="12">
        <f t="shared" si="766"/>
        <v>0</v>
      </c>
    </row>
    <row r="464" spans="11:37" x14ac:dyDescent="0.2">
      <c r="K464" s="12">
        <f t="shared" ref="K464:AK464" si="767">K406-K435</f>
        <v>0</v>
      </c>
      <c r="L464" s="12">
        <f t="shared" si="767"/>
        <v>0</v>
      </c>
      <c r="M464" s="12">
        <f t="shared" si="767"/>
        <v>0</v>
      </c>
      <c r="N464" s="12">
        <f t="shared" si="767"/>
        <v>0</v>
      </c>
      <c r="O464" s="12">
        <f t="shared" si="767"/>
        <v>0</v>
      </c>
      <c r="P464" s="12">
        <f t="shared" si="767"/>
        <v>0</v>
      </c>
      <c r="Q464" s="12">
        <f t="shared" si="767"/>
        <v>0</v>
      </c>
      <c r="R464" s="12">
        <f t="shared" si="767"/>
        <v>0</v>
      </c>
      <c r="S464" s="12">
        <f t="shared" si="767"/>
        <v>0</v>
      </c>
      <c r="T464" s="12">
        <f t="shared" si="767"/>
        <v>0</v>
      </c>
      <c r="U464" s="12">
        <f t="shared" si="767"/>
        <v>0</v>
      </c>
      <c r="V464" s="12">
        <f t="shared" si="767"/>
        <v>0</v>
      </c>
      <c r="W464" s="12">
        <f t="shared" si="767"/>
        <v>0</v>
      </c>
      <c r="X464" s="12">
        <f t="shared" si="767"/>
        <v>0</v>
      </c>
      <c r="Y464" s="12">
        <f t="shared" si="767"/>
        <v>0</v>
      </c>
      <c r="Z464" s="12">
        <f t="shared" si="767"/>
        <v>0</v>
      </c>
      <c r="AA464" s="12">
        <f t="shared" si="767"/>
        <v>0</v>
      </c>
      <c r="AB464" s="12">
        <f t="shared" si="767"/>
        <v>0</v>
      </c>
      <c r="AC464" s="12">
        <f t="shared" si="767"/>
        <v>0</v>
      </c>
      <c r="AD464" s="12">
        <f t="shared" si="767"/>
        <v>0</v>
      </c>
      <c r="AE464" s="12">
        <f t="shared" si="767"/>
        <v>0</v>
      </c>
      <c r="AF464" s="12">
        <f t="shared" si="767"/>
        <v>0</v>
      </c>
      <c r="AG464" s="12">
        <f t="shared" si="767"/>
        <v>0</v>
      </c>
      <c r="AH464" s="12">
        <f t="shared" si="767"/>
        <v>0</v>
      </c>
      <c r="AI464" s="12">
        <f t="shared" si="767"/>
        <v>0</v>
      </c>
      <c r="AJ464" s="12">
        <f t="shared" si="767"/>
        <v>0</v>
      </c>
      <c r="AK464" s="12">
        <f t="shared" si="767"/>
        <v>0</v>
      </c>
    </row>
    <row r="465" spans="11:37" x14ac:dyDescent="0.2">
      <c r="K465" s="12">
        <f t="shared" ref="K465:AK465" si="768">K407-K436</f>
        <v>0</v>
      </c>
      <c r="L465" s="12">
        <f t="shared" si="768"/>
        <v>0</v>
      </c>
      <c r="M465" s="12">
        <f t="shared" si="768"/>
        <v>0</v>
      </c>
      <c r="N465" s="12">
        <f t="shared" si="768"/>
        <v>0</v>
      </c>
      <c r="O465" s="12">
        <f t="shared" si="768"/>
        <v>0</v>
      </c>
      <c r="P465" s="12">
        <f t="shared" si="768"/>
        <v>0</v>
      </c>
      <c r="Q465" s="12">
        <f t="shared" si="768"/>
        <v>0</v>
      </c>
      <c r="R465" s="12">
        <f t="shared" si="768"/>
        <v>0</v>
      </c>
      <c r="S465" s="12">
        <f t="shared" si="768"/>
        <v>0</v>
      </c>
      <c r="T465" s="12">
        <f t="shared" si="768"/>
        <v>0</v>
      </c>
      <c r="U465" s="12">
        <f t="shared" si="768"/>
        <v>0</v>
      </c>
      <c r="V465" s="12">
        <f t="shared" si="768"/>
        <v>0</v>
      </c>
      <c r="W465" s="12">
        <f t="shared" si="768"/>
        <v>0</v>
      </c>
      <c r="X465" s="12">
        <f t="shared" si="768"/>
        <v>0</v>
      </c>
      <c r="Y465" s="12">
        <f t="shared" si="768"/>
        <v>0</v>
      </c>
      <c r="Z465" s="12">
        <f t="shared" si="768"/>
        <v>0</v>
      </c>
      <c r="AA465" s="12">
        <f t="shared" si="768"/>
        <v>0</v>
      </c>
      <c r="AB465" s="12">
        <f t="shared" si="768"/>
        <v>0</v>
      </c>
      <c r="AC465" s="12">
        <f t="shared" si="768"/>
        <v>0</v>
      </c>
      <c r="AD465" s="12">
        <f t="shared" si="768"/>
        <v>0</v>
      </c>
      <c r="AE465" s="12">
        <f t="shared" si="768"/>
        <v>0</v>
      </c>
      <c r="AF465" s="12">
        <f t="shared" si="768"/>
        <v>0</v>
      </c>
      <c r="AG465" s="12">
        <f t="shared" si="768"/>
        <v>0</v>
      </c>
      <c r="AH465" s="12">
        <f t="shared" si="768"/>
        <v>0</v>
      </c>
      <c r="AI465" s="12">
        <f t="shared" si="768"/>
        <v>0</v>
      </c>
      <c r="AJ465" s="12">
        <f t="shared" si="768"/>
        <v>0</v>
      </c>
      <c r="AK465" s="12">
        <f t="shared" si="768"/>
        <v>0</v>
      </c>
    </row>
    <row r="466" spans="11:37" x14ac:dyDescent="0.2">
      <c r="K466" s="12">
        <f t="shared" ref="K466:AK466" si="769">K408-K437</f>
        <v>0</v>
      </c>
      <c r="L466" s="12">
        <f t="shared" si="769"/>
        <v>0</v>
      </c>
      <c r="M466" s="12">
        <f t="shared" si="769"/>
        <v>0</v>
      </c>
      <c r="N466" s="12">
        <f t="shared" si="769"/>
        <v>0</v>
      </c>
      <c r="O466" s="12">
        <f t="shared" si="769"/>
        <v>0</v>
      </c>
      <c r="P466" s="12">
        <f t="shared" si="769"/>
        <v>0</v>
      </c>
      <c r="Q466" s="12">
        <f t="shared" si="769"/>
        <v>0</v>
      </c>
      <c r="R466" s="12">
        <f t="shared" si="769"/>
        <v>0</v>
      </c>
      <c r="S466" s="12">
        <f t="shared" si="769"/>
        <v>0</v>
      </c>
      <c r="T466" s="12">
        <f t="shared" si="769"/>
        <v>0</v>
      </c>
      <c r="U466" s="12">
        <f t="shared" si="769"/>
        <v>0</v>
      </c>
      <c r="V466" s="12">
        <f t="shared" si="769"/>
        <v>0</v>
      </c>
      <c r="W466" s="12">
        <f t="shared" si="769"/>
        <v>0</v>
      </c>
      <c r="X466" s="12">
        <f t="shared" si="769"/>
        <v>0</v>
      </c>
      <c r="Y466" s="12">
        <f t="shared" si="769"/>
        <v>0</v>
      </c>
      <c r="Z466" s="12">
        <f t="shared" si="769"/>
        <v>0</v>
      </c>
      <c r="AA466" s="12">
        <f t="shared" si="769"/>
        <v>0</v>
      </c>
      <c r="AB466" s="12">
        <f t="shared" si="769"/>
        <v>0</v>
      </c>
      <c r="AC466" s="12">
        <f t="shared" si="769"/>
        <v>0</v>
      </c>
      <c r="AD466" s="12">
        <f t="shared" si="769"/>
        <v>0</v>
      </c>
      <c r="AE466" s="12">
        <f t="shared" si="769"/>
        <v>0</v>
      </c>
      <c r="AF466" s="12">
        <f t="shared" si="769"/>
        <v>0</v>
      </c>
      <c r="AG466" s="12">
        <f t="shared" si="769"/>
        <v>0</v>
      </c>
      <c r="AH466" s="12">
        <f t="shared" si="769"/>
        <v>0</v>
      </c>
      <c r="AI466" s="12">
        <f t="shared" si="769"/>
        <v>0</v>
      </c>
      <c r="AJ466" s="12">
        <f t="shared" si="769"/>
        <v>0</v>
      </c>
      <c r="AK466" s="12">
        <f t="shared" si="769"/>
        <v>0</v>
      </c>
    </row>
    <row r="467" spans="11:37" x14ac:dyDescent="0.2">
      <c r="K467" s="12">
        <f t="shared" ref="K467:AK467" si="770">K409-K438</f>
        <v>0</v>
      </c>
      <c r="L467" s="12">
        <f t="shared" si="770"/>
        <v>0</v>
      </c>
      <c r="M467" s="12">
        <f t="shared" si="770"/>
        <v>0</v>
      </c>
      <c r="N467" s="12">
        <f t="shared" si="770"/>
        <v>0</v>
      </c>
      <c r="O467" s="12">
        <f t="shared" si="770"/>
        <v>0</v>
      </c>
      <c r="P467" s="12">
        <f t="shared" si="770"/>
        <v>0</v>
      </c>
      <c r="Q467" s="12">
        <f t="shared" si="770"/>
        <v>0</v>
      </c>
      <c r="R467" s="12">
        <f t="shared" si="770"/>
        <v>0</v>
      </c>
      <c r="S467" s="12">
        <f t="shared" si="770"/>
        <v>0</v>
      </c>
      <c r="T467" s="12">
        <f t="shared" si="770"/>
        <v>0</v>
      </c>
      <c r="U467" s="12">
        <f t="shared" si="770"/>
        <v>0</v>
      </c>
      <c r="V467" s="12">
        <f t="shared" si="770"/>
        <v>0</v>
      </c>
      <c r="W467" s="12">
        <f t="shared" si="770"/>
        <v>0</v>
      </c>
      <c r="X467" s="12">
        <f t="shared" si="770"/>
        <v>0</v>
      </c>
      <c r="Y467" s="12">
        <f t="shared" si="770"/>
        <v>0</v>
      </c>
      <c r="Z467" s="12">
        <f t="shared" si="770"/>
        <v>0</v>
      </c>
      <c r="AA467" s="12">
        <f t="shared" si="770"/>
        <v>0</v>
      </c>
      <c r="AB467" s="12">
        <f t="shared" si="770"/>
        <v>0</v>
      </c>
      <c r="AC467" s="12">
        <f t="shared" si="770"/>
        <v>0</v>
      </c>
      <c r="AD467" s="12">
        <f t="shared" si="770"/>
        <v>0</v>
      </c>
      <c r="AE467" s="12">
        <f t="shared" si="770"/>
        <v>0</v>
      </c>
      <c r="AF467" s="12">
        <f t="shared" si="770"/>
        <v>0</v>
      </c>
      <c r="AG467" s="12">
        <f t="shared" si="770"/>
        <v>0</v>
      </c>
      <c r="AH467" s="12">
        <f t="shared" si="770"/>
        <v>0</v>
      </c>
      <c r="AI467" s="12">
        <f t="shared" si="770"/>
        <v>0</v>
      </c>
      <c r="AJ467" s="12">
        <f t="shared" si="770"/>
        <v>0</v>
      </c>
      <c r="AK467" s="12">
        <f t="shared" si="770"/>
        <v>0</v>
      </c>
    </row>
    <row r="468" spans="11:37" x14ac:dyDescent="0.2">
      <c r="K468" s="12">
        <f t="shared" ref="K468:AK468" si="771">K410-K439</f>
        <v>0</v>
      </c>
      <c r="L468" s="12">
        <f t="shared" si="771"/>
        <v>0</v>
      </c>
      <c r="M468" s="12">
        <f t="shared" si="771"/>
        <v>0</v>
      </c>
      <c r="N468" s="12">
        <f t="shared" si="771"/>
        <v>0</v>
      </c>
      <c r="O468" s="12">
        <f t="shared" si="771"/>
        <v>0</v>
      </c>
      <c r="P468" s="12">
        <f t="shared" si="771"/>
        <v>0</v>
      </c>
      <c r="Q468" s="12">
        <f t="shared" si="771"/>
        <v>0</v>
      </c>
      <c r="R468" s="12">
        <f t="shared" si="771"/>
        <v>0</v>
      </c>
      <c r="S468" s="12">
        <f t="shared" si="771"/>
        <v>0</v>
      </c>
      <c r="T468" s="12">
        <f t="shared" si="771"/>
        <v>0</v>
      </c>
      <c r="U468" s="12">
        <f t="shared" si="771"/>
        <v>0</v>
      </c>
      <c r="V468" s="12">
        <f t="shared" si="771"/>
        <v>0</v>
      </c>
      <c r="W468" s="12">
        <f t="shared" si="771"/>
        <v>0</v>
      </c>
      <c r="X468" s="12">
        <f t="shared" si="771"/>
        <v>0</v>
      </c>
      <c r="Y468" s="12">
        <f t="shared" si="771"/>
        <v>0</v>
      </c>
      <c r="Z468" s="12">
        <f t="shared" si="771"/>
        <v>0</v>
      </c>
      <c r="AA468" s="12">
        <f t="shared" si="771"/>
        <v>0</v>
      </c>
      <c r="AB468" s="12">
        <f t="shared" si="771"/>
        <v>0</v>
      </c>
      <c r="AC468" s="12">
        <f t="shared" si="771"/>
        <v>0</v>
      </c>
      <c r="AD468" s="12">
        <f t="shared" si="771"/>
        <v>0</v>
      </c>
      <c r="AE468" s="12">
        <f t="shared" si="771"/>
        <v>0</v>
      </c>
      <c r="AF468" s="12">
        <f t="shared" si="771"/>
        <v>0</v>
      </c>
      <c r="AG468" s="12">
        <f t="shared" si="771"/>
        <v>0</v>
      </c>
      <c r="AH468" s="12">
        <f t="shared" si="771"/>
        <v>0</v>
      </c>
      <c r="AI468" s="12">
        <f t="shared" si="771"/>
        <v>0</v>
      </c>
      <c r="AJ468" s="12">
        <f t="shared" si="771"/>
        <v>0</v>
      </c>
      <c r="AK468" s="12">
        <f t="shared" si="771"/>
        <v>0</v>
      </c>
    </row>
    <row r="469" spans="11:37" x14ac:dyDescent="0.2">
      <c r="K469" s="12">
        <f t="shared" ref="K469:AK469" si="772">K411-K440</f>
        <v>0</v>
      </c>
      <c r="L469" s="12">
        <f t="shared" si="772"/>
        <v>0</v>
      </c>
      <c r="M469" s="12">
        <f t="shared" si="772"/>
        <v>0</v>
      </c>
      <c r="N469" s="12">
        <f t="shared" si="772"/>
        <v>0</v>
      </c>
      <c r="O469" s="12">
        <f t="shared" si="772"/>
        <v>0</v>
      </c>
      <c r="P469" s="12">
        <f t="shared" si="772"/>
        <v>0</v>
      </c>
      <c r="Q469" s="12">
        <f t="shared" si="772"/>
        <v>0</v>
      </c>
      <c r="R469" s="12">
        <f t="shared" si="772"/>
        <v>0</v>
      </c>
      <c r="S469" s="12">
        <f t="shared" si="772"/>
        <v>0</v>
      </c>
      <c r="T469" s="12">
        <f t="shared" si="772"/>
        <v>0</v>
      </c>
      <c r="U469" s="12">
        <f t="shared" si="772"/>
        <v>0</v>
      </c>
      <c r="V469" s="12">
        <f t="shared" si="772"/>
        <v>0</v>
      </c>
      <c r="W469" s="12">
        <f t="shared" si="772"/>
        <v>0</v>
      </c>
      <c r="X469" s="12">
        <f t="shared" si="772"/>
        <v>0</v>
      </c>
      <c r="Y469" s="12">
        <f t="shared" si="772"/>
        <v>0</v>
      </c>
      <c r="Z469" s="12">
        <f t="shared" si="772"/>
        <v>0</v>
      </c>
      <c r="AA469" s="12">
        <f t="shared" si="772"/>
        <v>0</v>
      </c>
      <c r="AB469" s="12">
        <f t="shared" si="772"/>
        <v>0</v>
      </c>
      <c r="AC469" s="12">
        <f t="shared" si="772"/>
        <v>0</v>
      </c>
      <c r="AD469" s="12">
        <f t="shared" si="772"/>
        <v>0</v>
      </c>
      <c r="AE469" s="12">
        <f t="shared" si="772"/>
        <v>0</v>
      </c>
      <c r="AF469" s="12">
        <f t="shared" si="772"/>
        <v>0</v>
      </c>
      <c r="AG469" s="12">
        <f t="shared" si="772"/>
        <v>0</v>
      </c>
      <c r="AH469" s="12">
        <f t="shared" si="772"/>
        <v>0</v>
      </c>
      <c r="AI469" s="12">
        <f t="shared" si="772"/>
        <v>0</v>
      </c>
      <c r="AJ469" s="12">
        <f t="shared" si="772"/>
        <v>0</v>
      </c>
      <c r="AK469" s="12">
        <f t="shared" si="772"/>
        <v>0</v>
      </c>
    </row>
    <row r="470" spans="11:37" x14ac:dyDescent="0.2">
      <c r="K470" s="12">
        <f t="shared" ref="K470:AK470" si="773">K412-K441</f>
        <v>0</v>
      </c>
      <c r="L470" s="12">
        <f t="shared" si="773"/>
        <v>0</v>
      </c>
      <c r="M470" s="12">
        <f t="shared" si="773"/>
        <v>0</v>
      </c>
      <c r="N470" s="12">
        <f t="shared" si="773"/>
        <v>0</v>
      </c>
      <c r="O470" s="12">
        <f t="shared" si="773"/>
        <v>0</v>
      </c>
      <c r="P470" s="12">
        <f t="shared" si="773"/>
        <v>0</v>
      </c>
      <c r="Q470" s="12">
        <f t="shared" si="773"/>
        <v>0</v>
      </c>
      <c r="R470" s="12">
        <f t="shared" si="773"/>
        <v>0</v>
      </c>
      <c r="S470" s="12">
        <f t="shared" si="773"/>
        <v>0</v>
      </c>
      <c r="T470" s="12">
        <f t="shared" si="773"/>
        <v>0</v>
      </c>
      <c r="U470" s="12">
        <f t="shared" si="773"/>
        <v>0</v>
      </c>
      <c r="V470" s="12">
        <f t="shared" si="773"/>
        <v>0</v>
      </c>
      <c r="W470" s="12">
        <f t="shared" si="773"/>
        <v>0</v>
      </c>
      <c r="X470" s="12">
        <f t="shared" si="773"/>
        <v>0</v>
      </c>
      <c r="Y470" s="12">
        <f t="shared" si="773"/>
        <v>0</v>
      </c>
      <c r="Z470" s="12">
        <f t="shared" si="773"/>
        <v>0</v>
      </c>
      <c r="AA470" s="12">
        <f t="shared" si="773"/>
        <v>0</v>
      </c>
      <c r="AB470" s="12">
        <f t="shared" si="773"/>
        <v>0</v>
      </c>
      <c r="AC470" s="12">
        <f t="shared" si="773"/>
        <v>0</v>
      </c>
      <c r="AD470" s="12">
        <f t="shared" si="773"/>
        <v>0</v>
      </c>
      <c r="AE470" s="12">
        <f t="shared" si="773"/>
        <v>0</v>
      </c>
      <c r="AF470" s="12">
        <f t="shared" si="773"/>
        <v>0</v>
      </c>
      <c r="AG470" s="12">
        <f t="shared" si="773"/>
        <v>0</v>
      </c>
      <c r="AH470" s="12">
        <f t="shared" si="773"/>
        <v>0</v>
      </c>
      <c r="AI470" s="12">
        <f t="shared" si="773"/>
        <v>0</v>
      </c>
      <c r="AJ470" s="12">
        <f t="shared" si="773"/>
        <v>0</v>
      </c>
      <c r="AK470" s="12">
        <f t="shared" si="773"/>
        <v>0</v>
      </c>
    </row>
    <row r="471" spans="11:37" x14ac:dyDescent="0.2">
      <c r="K471" s="12">
        <f t="shared" ref="K471:AK471" si="774">K413-K442</f>
        <v>0</v>
      </c>
      <c r="L471" s="12">
        <f t="shared" si="774"/>
        <v>0</v>
      </c>
      <c r="M471" s="12">
        <f t="shared" si="774"/>
        <v>0</v>
      </c>
      <c r="N471" s="12">
        <f t="shared" si="774"/>
        <v>0</v>
      </c>
      <c r="O471" s="12">
        <f t="shared" si="774"/>
        <v>0</v>
      </c>
      <c r="P471" s="12">
        <f t="shared" si="774"/>
        <v>0</v>
      </c>
      <c r="Q471" s="12">
        <f t="shared" si="774"/>
        <v>0</v>
      </c>
      <c r="R471" s="12">
        <f t="shared" si="774"/>
        <v>0</v>
      </c>
      <c r="S471" s="12">
        <f t="shared" si="774"/>
        <v>0</v>
      </c>
      <c r="T471" s="12">
        <f t="shared" si="774"/>
        <v>0</v>
      </c>
      <c r="U471" s="12">
        <f t="shared" si="774"/>
        <v>0</v>
      </c>
      <c r="V471" s="12">
        <f t="shared" si="774"/>
        <v>0</v>
      </c>
      <c r="W471" s="12">
        <f t="shared" si="774"/>
        <v>0</v>
      </c>
      <c r="X471" s="12">
        <f t="shared" si="774"/>
        <v>0</v>
      </c>
      <c r="Y471" s="12">
        <f t="shared" si="774"/>
        <v>0</v>
      </c>
      <c r="Z471" s="12">
        <f t="shared" si="774"/>
        <v>0</v>
      </c>
      <c r="AA471" s="12">
        <f t="shared" si="774"/>
        <v>0</v>
      </c>
      <c r="AB471" s="12">
        <f t="shared" si="774"/>
        <v>0</v>
      </c>
      <c r="AC471" s="12">
        <f t="shared" si="774"/>
        <v>0</v>
      </c>
      <c r="AD471" s="12">
        <f t="shared" si="774"/>
        <v>0</v>
      </c>
      <c r="AE471" s="12">
        <f t="shared" si="774"/>
        <v>0</v>
      </c>
      <c r="AF471" s="12">
        <f t="shared" si="774"/>
        <v>0</v>
      </c>
      <c r="AG471" s="12">
        <f t="shared" si="774"/>
        <v>0</v>
      </c>
      <c r="AH471" s="12">
        <f t="shared" si="774"/>
        <v>0</v>
      </c>
      <c r="AI471" s="12">
        <f t="shared" si="774"/>
        <v>0</v>
      </c>
      <c r="AJ471" s="12">
        <f t="shared" si="774"/>
        <v>0</v>
      </c>
      <c r="AK471" s="12">
        <f t="shared" si="774"/>
        <v>0</v>
      </c>
    </row>
    <row r="472" spans="11:37" x14ac:dyDescent="0.2">
      <c r="K472" s="12">
        <f t="shared" ref="K472:AK472" si="775">K414-K443</f>
        <v>0</v>
      </c>
      <c r="L472" s="12">
        <f t="shared" si="775"/>
        <v>0</v>
      </c>
      <c r="M472" s="12">
        <f t="shared" si="775"/>
        <v>0</v>
      </c>
      <c r="N472" s="12">
        <f t="shared" si="775"/>
        <v>0</v>
      </c>
      <c r="O472" s="12">
        <f t="shared" si="775"/>
        <v>0</v>
      </c>
      <c r="P472" s="12">
        <f t="shared" si="775"/>
        <v>0</v>
      </c>
      <c r="Q472" s="12">
        <f t="shared" si="775"/>
        <v>0</v>
      </c>
      <c r="R472" s="12">
        <f t="shared" si="775"/>
        <v>0</v>
      </c>
      <c r="S472" s="12">
        <f t="shared" si="775"/>
        <v>0</v>
      </c>
      <c r="T472" s="12">
        <f t="shared" si="775"/>
        <v>0</v>
      </c>
      <c r="U472" s="12">
        <f t="shared" si="775"/>
        <v>0</v>
      </c>
      <c r="V472" s="12">
        <f t="shared" si="775"/>
        <v>0</v>
      </c>
      <c r="W472" s="12">
        <f t="shared" si="775"/>
        <v>0</v>
      </c>
      <c r="X472" s="12">
        <f t="shared" si="775"/>
        <v>0</v>
      </c>
      <c r="Y472" s="12">
        <f t="shared" si="775"/>
        <v>0</v>
      </c>
      <c r="Z472" s="12">
        <f t="shared" si="775"/>
        <v>0</v>
      </c>
      <c r="AA472" s="12">
        <f t="shared" si="775"/>
        <v>0</v>
      </c>
      <c r="AB472" s="12">
        <f t="shared" si="775"/>
        <v>0</v>
      </c>
      <c r="AC472" s="12">
        <f t="shared" si="775"/>
        <v>0</v>
      </c>
      <c r="AD472" s="12">
        <f t="shared" si="775"/>
        <v>0</v>
      </c>
      <c r="AE472" s="12">
        <f t="shared" si="775"/>
        <v>0</v>
      </c>
      <c r="AF472" s="12">
        <f t="shared" si="775"/>
        <v>0</v>
      </c>
      <c r="AG472" s="12">
        <f t="shared" si="775"/>
        <v>0</v>
      </c>
      <c r="AH472" s="12">
        <f t="shared" si="775"/>
        <v>0</v>
      </c>
      <c r="AI472" s="12">
        <f t="shared" si="775"/>
        <v>0</v>
      </c>
      <c r="AJ472" s="12">
        <f t="shared" si="775"/>
        <v>0</v>
      </c>
      <c r="AK472" s="12">
        <f t="shared" si="775"/>
        <v>0</v>
      </c>
    </row>
    <row r="473" spans="11:37" x14ac:dyDescent="0.2">
      <c r="K473" s="12">
        <f t="shared" ref="K473:AK473" si="776">K415-K444</f>
        <v>0</v>
      </c>
      <c r="L473" s="12">
        <f t="shared" si="776"/>
        <v>0</v>
      </c>
      <c r="M473" s="12">
        <f t="shared" si="776"/>
        <v>0</v>
      </c>
      <c r="N473" s="12">
        <f t="shared" si="776"/>
        <v>0</v>
      </c>
      <c r="O473" s="12">
        <f t="shared" si="776"/>
        <v>0</v>
      </c>
      <c r="P473" s="12">
        <f t="shared" si="776"/>
        <v>0</v>
      </c>
      <c r="Q473" s="12">
        <f t="shared" si="776"/>
        <v>0</v>
      </c>
      <c r="R473" s="12">
        <f t="shared" si="776"/>
        <v>0</v>
      </c>
      <c r="S473" s="12">
        <f t="shared" si="776"/>
        <v>0</v>
      </c>
      <c r="T473" s="12">
        <f t="shared" si="776"/>
        <v>0</v>
      </c>
      <c r="U473" s="12">
        <f t="shared" si="776"/>
        <v>0</v>
      </c>
      <c r="V473" s="12">
        <f t="shared" si="776"/>
        <v>0</v>
      </c>
      <c r="W473" s="12">
        <f t="shared" si="776"/>
        <v>0</v>
      </c>
      <c r="X473" s="12">
        <f t="shared" si="776"/>
        <v>0</v>
      </c>
      <c r="Y473" s="12">
        <f t="shared" si="776"/>
        <v>0</v>
      </c>
      <c r="Z473" s="12">
        <f t="shared" si="776"/>
        <v>0</v>
      </c>
      <c r="AA473" s="12">
        <f t="shared" si="776"/>
        <v>0</v>
      </c>
      <c r="AB473" s="12">
        <f t="shared" si="776"/>
        <v>0</v>
      </c>
      <c r="AC473" s="12">
        <f t="shared" si="776"/>
        <v>0</v>
      </c>
      <c r="AD473" s="12">
        <f t="shared" si="776"/>
        <v>0</v>
      </c>
      <c r="AE473" s="12">
        <f t="shared" si="776"/>
        <v>0</v>
      </c>
      <c r="AF473" s="12">
        <f t="shared" si="776"/>
        <v>0</v>
      </c>
      <c r="AG473" s="12">
        <f t="shared" si="776"/>
        <v>0</v>
      </c>
      <c r="AH473" s="12">
        <f t="shared" si="776"/>
        <v>0</v>
      </c>
      <c r="AI473" s="12">
        <f t="shared" si="776"/>
        <v>0</v>
      </c>
      <c r="AJ473" s="12">
        <f t="shared" si="776"/>
        <v>0</v>
      </c>
      <c r="AK473" s="12">
        <f t="shared" si="776"/>
        <v>0</v>
      </c>
    </row>
    <row r="474" spans="11:37" x14ac:dyDescent="0.2">
      <c r="K474" s="12">
        <f t="shared" ref="K474:AK474" si="777">K416-K445</f>
        <v>0</v>
      </c>
      <c r="L474" s="12">
        <f t="shared" si="777"/>
        <v>0</v>
      </c>
      <c r="M474" s="12">
        <f t="shared" si="777"/>
        <v>0</v>
      </c>
      <c r="N474" s="12">
        <f t="shared" si="777"/>
        <v>0</v>
      </c>
      <c r="O474" s="12">
        <f t="shared" si="777"/>
        <v>0</v>
      </c>
      <c r="P474" s="12">
        <f t="shared" si="777"/>
        <v>0</v>
      </c>
      <c r="Q474" s="12">
        <f t="shared" si="777"/>
        <v>0</v>
      </c>
      <c r="R474" s="12">
        <f t="shared" si="777"/>
        <v>0</v>
      </c>
      <c r="S474" s="12">
        <f t="shared" si="777"/>
        <v>0</v>
      </c>
      <c r="T474" s="12">
        <f t="shared" si="777"/>
        <v>0</v>
      </c>
      <c r="U474" s="12">
        <f t="shared" si="777"/>
        <v>0</v>
      </c>
      <c r="V474" s="12">
        <f t="shared" si="777"/>
        <v>0</v>
      </c>
      <c r="W474" s="12">
        <f t="shared" si="777"/>
        <v>0</v>
      </c>
      <c r="X474" s="12">
        <f t="shared" si="777"/>
        <v>0</v>
      </c>
      <c r="Y474" s="12">
        <f t="shared" si="777"/>
        <v>0</v>
      </c>
      <c r="Z474" s="12">
        <f t="shared" si="777"/>
        <v>0</v>
      </c>
      <c r="AA474" s="12">
        <f t="shared" si="777"/>
        <v>0</v>
      </c>
      <c r="AB474" s="12">
        <f t="shared" si="777"/>
        <v>0</v>
      </c>
      <c r="AC474" s="12">
        <f t="shared" si="777"/>
        <v>0</v>
      </c>
      <c r="AD474" s="12">
        <f t="shared" si="777"/>
        <v>0</v>
      </c>
      <c r="AE474" s="12">
        <f t="shared" si="777"/>
        <v>0</v>
      </c>
      <c r="AF474" s="12">
        <f t="shared" si="777"/>
        <v>0</v>
      </c>
      <c r="AG474" s="12">
        <f t="shared" si="777"/>
        <v>0</v>
      </c>
      <c r="AH474" s="12">
        <f t="shared" si="777"/>
        <v>0</v>
      </c>
      <c r="AI474" s="12">
        <f t="shared" si="777"/>
        <v>0</v>
      </c>
      <c r="AJ474" s="12">
        <f t="shared" si="777"/>
        <v>0</v>
      </c>
      <c r="AK474" s="12">
        <f t="shared" si="777"/>
        <v>0</v>
      </c>
    </row>
    <row r="475" spans="11:37" x14ac:dyDescent="0.2">
      <c r="K475" s="12">
        <f t="shared" ref="K475:AK475" si="778">K417-K446</f>
        <v>0</v>
      </c>
      <c r="L475" s="12">
        <f t="shared" si="778"/>
        <v>0</v>
      </c>
      <c r="M475" s="12">
        <f t="shared" si="778"/>
        <v>0</v>
      </c>
      <c r="N475" s="12">
        <f t="shared" si="778"/>
        <v>0</v>
      </c>
      <c r="O475" s="12">
        <f t="shared" si="778"/>
        <v>0</v>
      </c>
      <c r="P475" s="12">
        <f t="shared" si="778"/>
        <v>0</v>
      </c>
      <c r="Q475" s="12">
        <f t="shared" si="778"/>
        <v>0</v>
      </c>
      <c r="R475" s="12">
        <f t="shared" si="778"/>
        <v>0</v>
      </c>
      <c r="S475" s="12">
        <f t="shared" si="778"/>
        <v>0</v>
      </c>
      <c r="T475" s="12">
        <f t="shared" si="778"/>
        <v>0</v>
      </c>
      <c r="U475" s="12">
        <f t="shared" si="778"/>
        <v>0</v>
      </c>
      <c r="V475" s="12">
        <f t="shared" si="778"/>
        <v>0</v>
      </c>
      <c r="W475" s="12">
        <f t="shared" si="778"/>
        <v>0</v>
      </c>
      <c r="X475" s="12">
        <f t="shared" si="778"/>
        <v>0</v>
      </c>
      <c r="Y475" s="12">
        <f t="shared" si="778"/>
        <v>0</v>
      </c>
      <c r="Z475" s="12">
        <f t="shared" si="778"/>
        <v>0</v>
      </c>
      <c r="AA475" s="12">
        <f t="shared" si="778"/>
        <v>0</v>
      </c>
      <c r="AB475" s="12">
        <f t="shared" si="778"/>
        <v>0</v>
      </c>
      <c r="AC475" s="12">
        <f t="shared" si="778"/>
        <v>0</v>
      </c>
      <c r="AD475" s="12">
        <f t="shared" si="778"/>
        <v>0</v>
      </c>
      <c r="AE475" s="12">
        <f t="shared" si="778"/>
        <v>0</v>
      </c>
      <c r="AF475" s="12">
        <f t="shared" si="778"/>
        <v>0</v>
      </c>
      <c r="AG475" s="12">
        <f t="shared" si="778"/>
        <v>0</v>
      </c>
      <c r="AH475" s="12">
        <f t="shared" si="778"/>
        <v>0</v>
      </c>
      <c r="AI475" s="12">
        <f t="shared" si="778"/>
        <v>0</v>
      </c>
      <c r="AJ475" s="12">
        <f t="shared" si="778"/>
        <v>0</v>
      </c>
      <c r="AK475" s="12">
        <f t="shared" si="778"/>
        <v>0</v>
      </c>
    </row>
    <row r="476" spans="11:37" x14ac:dyDescent="0.2">
      <c r="K476" s="12">
        <f t="shared" ref="K476:AK476" si="779">K418-K447</f>
        <v>0</v>
      </c>
      <c r="L476" s="12">
        <f t="shared" si="779"/>
        <v>0</v>
      </c>
      <c r="M476" s="12">
        <f t="shared" si="779"/>
        <v>0</v>
      </c>
      <c r="N476" s="12">
        <f t="shared" si="779"/>
        <v>0</v>
      </c>
      <c r="O476" s="12">
        <f t="shared" si="779"/>
        <v>0</v>
      </c>
      <c r="P476" s="12">
        <f t="shared" si="779"/>
        <v>0</v>
      </c>
      <c r="Q476" s="12">
        <f t="shared" si="779"/>
        <v>0</v>
      </c>
      <c r="R476" s="12">
        <f t="shared" si="779"/>
        <v>0</v>
      </c>
      <c r="S476" s="12">
        <f t="shared" si="779"/>
        <v>0</v>
      </c>
      <c r="T476" s="12">
        <f t="shared" si="779"/>
        <v>0</v>
      </c>
      <c r="U476" s="12">
        <f t="shared" si="779"/>
        <v>0</v>
      </c>
      <c r="V476" s="12">
        <f t="shared" si="779"/>
        <v>0</v>
      </c>
      <c r="W476" s="12">
        <f t="shared" si="779"/>
        <v>0</v>
      </c>
      <c r="X476" s="12">
        <f t="shared" si="779"/>
        <v>0</v>
      </c>
      <c r="Y476" s="12">
        <f t="shared" si="779"/>
        <v>0</v>
      </c>
      <c r="Z476" s="12">
        <f t="shared" si="779"/>
        <v>0</v>
      </c>
      <c r="AA476" s="12">
        <f t="shared" si="779"/>
        <v>0</v>
      </c>
      <c r="AB476" s="12">
        <f t="shared" si="779"/>
        <v>0</v>
      </c>
      <c r="AC476" s="12">
        <f t="shared" si="779"/>
        <v>0</v>
      </c>
      <c r="AD476" s="12">
        <f t="shared" si="779"/>
        <v>0</v>
      </c>
      <c r="AE476" s="12">
        <f t="shared" si="779"/>
        <v>0</v>
      </c>
      <c r="AF476" s="12">
        <f t="shared" si="779"/>
        <v>0</v>
      </c>
      <c r="AG476" s="12">
        <f t="shared" si="779"/>
        <v>0</v>
      </c>
      <c r="AH476" s="12">
        <f t="shared" si="779"/>
        <v>0</v>
      </c>
      <c r="AI476" s="12">
        <f t="shared" si="779"/>
        <v>0</v>
      </c>
      <c r="AJ476" s="12">
        <f t="shared" si="779"/>
        <v>0</v>
      </c>
      <c r="AK476" s="12">
        <f t="shared" si="779"/>
        <v>0</v>
      </c>
    </row>
    <row r="477" spans="11:37" x14ac:dyDescent="0.2">
      <c r="K477" s="12">
        <f t="shared" ref="K477:AK477" si="780">K419-K448</f>
        <v>0</v>
      </c>
      <c r="L477" s="12">
        <f t="shared" si="780"/>
        <v>0</v>
      </c>
      <c r="M477" s="12">
        <f t="shared" si="780"/>
        <v>0</v>
      </c>
      <c r="N477" s="12">
        <f t="shared" si="780"/>
        <v>0</v>
      </c>
      <c r="O477" s="12">
        <f t="shared" si="780"/>
        <v>0</v>
      </c>
      <c r="P477" s="12">
        <f t="shared" si="780"/>
        <v>0</v>
      </c>
      <c r="Q477" s="12">
        <f t="shared" si="780"/>
        <v>0</v>
      </c>
      <c r="R477" s="12">
        <f t="shared" si="780"/>
        <v>0</v>
      </c>
      <c r="S477" s="12">
        <f t="shared" si="780"/>
        <v>0</v>
      </c>
      <c r="T477" s="12">
        <f t="shared" si="780"/>
        <v>0</v>
      </c>
      <c r="U477" s="12">
        <f t="shared" si="780"/>
        <v>0</v>
      </c>
      <c r="V477" s="12">
        <f t="shared" si="780"/>
        <v>0</v>
      </c>
      <c r="W477" s="12">
        <f t="shared" si="780"/>
        <v>0</v>
      </c>
      <c r="X477" s="12">
        <f t="shared" si="780"/>
        <v>0</v>
      </c>
      <c r="Y477" s="12">
        <f t="shared" si="780"/>
        <v>0</v>
      </c>
      <c r="Z477" s="12">
        <f t="shared" si="780"/>
        <v>0</v>
      </c>
      <c r="AA477" s="12">
        <f t="shared" si="780"/>
        <v>0</v>
      </c>
      <c r="AB477" s="12">
        <f t="shared" si="780"/>
        <v>0</v>
      </c>
      <c r="AC477" s="12">
        <f t="shared" si="780"/>
        <v>0</v>
      </c>
      <c r="AD477" s="12">
        <f t="shared" si="780"/>
        <v>0</v>
      </c>
      <c r="AE477" s="12">
        <f t="shared" si="780"/>
        <v>0</v>
      </c>
      <c r="AF477" s="12">
        <f t="shared" si="780"/>
        <v>0</v>
      </c>
      <c r="AG477" s="12">
        <f t="shared" si="780"/>
        <v>0</v>
      </c>
      <c r="AH477" s="12">
        <f t="shared" si="780"/>
        <v>0</v>
      </c>
      <c r="AI477" s="12">
        <f t="shared" si="780"/>
        <v>0</v>
      </c>
      <c r="AJ477" s="12">
        <f t="shared" si="780"/>
        <v>0</v>
      </c>
      <c r="AK477" s="12">
        <f t="shared" si="780"/>
        <v>0</v>
      </c>
    </row>
    <row r="478" spans="11:37" x14ac:dyDescent="0.2">
      <c r="K478" s="12">
        <f t="shared" ref="K478:AK478" si="781">K420-K449</f>
        <v>0</v>
      </c>
      <c r="L478" s="12">
        <f t="shared" si="781"/>
        <v>0</v>
      </c>
      <c r="M478" s="12">
        <f t="shared" si="781"/>
        <v>0</v>
      </c>
      <c r="N478" s="12">
        <f t="shared" si="781"/>
        <v>0</v>
      </c>
      <c r="O478" s="12">
        <f t="shared" si="781"/>
        <v>0</v>
      </c>
      <c r="P478" s="12">
        <f t="shared" si="781"/>
        <v>0</v>
      </c>
      <c r="Q478" s="12">
        <f t="shared" si="781"/>
        <v>0</v>
      </c>
      <c r="R478" s="12">
        <f t="shared" si="781"/>
        <v>0</v>
      </c>
      <c r="S478" s="12">
        <f t="shared" si="781"/>
        <v>0</v>
      </c>
      <c r="T478" s="12">
        <f t="shared" si="781"/>
        <v>0</v>
      </c>
      <c r="U478" s="12">
        <f t="shared" si="781"/>
        <v>0</v>
      </c>
      <c r="V478" s="12">
        <f t="shared" si="781"/>
        <v>0</v>
      </c>
      <c r="W478" s="12">
        <f t="shared" si="781"/>
        <v>0</v>
      </c>
      <c r="X478" s="12">
        <f t="shared" si="781"/>
        <v>0</v>
      </c>
      <c r="Y478" s="12">
        <f t="shared" si="781"/>
        <v>0</v>
      </c>
      <c r="Z478" s="12">
        <f t="shared" si="781"/>
        <v>0</v>
      </c>
      <c r="AA478" s="12">
        <f t="shared" si="781"/>
        <v>0</v>
      </c>
      <c r="AB478" s="12">
        <f t="shared" si="781"/>
        <v>0</v>
      </c>
      <c r="AC478" s="12">
        <f t="shared" si="781"/>
        <v>0</v>
      </c>
      <c r="AD478" s="12">
        <f t="shared" si="781"/>
        <v>0</v>
      </c>
      <c r="AE478" s="12">
        <f t="shared" si="781"/>
        <v>0</v>
      </c>
      <c r="AF478" s="12">
        <f t="shared" si="781"/>
        <v>0</v>
      </c>
      <c r="AG478" s="12">
        <f t="shared" si="781"/>
        <v>0</v>
      </c>
      <c r="AH478" s="12">
        <f t="shared" si="781"/>
        <v>0</v>
      </c>
      <c r="AI478" s="12">
        <f t="shared" si="781"/>
        <v>0</v>
      </c>
      <c r="AJ478" s="12">
        <f t="shared" si="781"/>
        <v>0</v>
      </c>
      <c r="AK478" s="12">
        <f t="shared" si="781"/>
        <v>0</v>
      </c>
    </row>
    <row r="479" spans="11:37" x14ac:dyDescent="0.2">
      <c r="K479" s="12">
        <f t="shared" ref="K479:AK479" si="782">K421-K450</f>
        <v>0</v>
      </c>
      <c r="L479" s="12">
        <f t="shared" si="782"/>
        <v>0</v>
      </c>
      <c r="M479" s="12">
        <f t="shared" si="782"/>
        <v>0</v>
      </c>
      <c r="N479" s="12">
        <f t="shared" si="782"/>
        <v>0</v>
      </c>
      <c r="O479" s="12">
        <f t="shared" si="782"/>
        <v>0</v>
      </c>
      <c r="P479" s="12">
        <f t="shared" si="782"/>
        <v>0</v>
      </c>
      <c r="Q479" s="12">
        <f t="shared" si="782"/>
        <v>0</v>
      </c>
      <c r="R479" s="12">
        <f t="shared" si="782"/>
        <v>0</v>
      </c>
      <c r="S479" s="12">
        <f t="shared" si="782"/>
        <v>0</v>
      </c>
      <c r="T479" s="12">
        <f t="shared" si="782"/>
        <v>0</v>
      </c>
      <c r="U479" s="12">
        <f t="shared" si="782"/>
        <v>0</v>
      </c>
      <c r="V479" s="12">
        <f t="shared" si="782"/>
        <v>0</v>
      </c>
      <c r="W479" s="12">
        <f t="shared" si="782"/>
        <v>0</v>
      </c>
      <c r="X479" s="12">
        <f t="shared" si="782"/>
        <v>0</v>
      </c>
      <c r="Y479" s="12">
        <f t="shared" si="782"/>
        <v>0</v>
      </c>
      <c r="Z479" s="12">
        <f t="shared" si="782"/>
        <v>0</v>
      </c>
      <c r="AA479" s="12">
        <f t="shared" si="782"/>
        <v>0</v>
      </c>
      <c r="AB479" s="12">
        <f t="shared" si="782"/>
        <v>0</v>
      </c>
      <c r="AC479" s="12">
        <f t="shared" si="782"/>
        <v>0</v>
      </c>
      <c r="AD479" s="12">
        <f t="shared" si="782"/>
        <v>0</v>
      </c>
      <c r="AE479" s="12">
        <f t="shared" si="782"/>
        <v>0</v>
      </c>
      <c r="AF479" s="12">
        <f t="shared" si="782"/>
        <v>0</v>
      </c>
      <c r="AG479" s="12">
        <f t="shared" si="782"/>
        <v>0</v>
      </c>
      <c r="AH479" s="12">
        <f t="shared" si="782"/>
        <v>0</v>
      </c>
      <c r="AI479" s="12">
        <f t="shared" si="782"/>
        <v>0</v>
      </c>
      <c r="AJ479" s="12">
        <f t="shared" si="782"/>
        <v>0</v>
      </c>
      <c r="AK479" s="12">
        <f t="shared" si="782"/>
        <v>0</v>
      </c>
    </row>
    <row r="480" spans="11:37" x14ac:dyDescent="0.2">
      <c r="K480" s="12">
        <f t="shared" ref="K480:AK480" si="783">K422-K451</f>
        <v>0</v>
      </c>
      <c r="L480" s="12">
        <f t="shared" si="783"/>
        <v>0</v>
      </c>
      <c r="M480" s="12">
        <f t="shared" si="783"/>
        <v>0</v>
      </c>
      <c r="N480" s="12">
        <f t="shared" si="783"/>
        <v>0</v>
      </c>
      <c r="O480" s="12">
        <f t="shared" si="783"/>
        <v>0</v>
      </c>
      <c r="P480" s="12">
        <f t="shared" si="783"/>
        <v>0</v>
      </c>
      <c r="Q480" s="12">
        <f t="shared" si="783"/>
        <v>0</v>
      </c>
      <c r="R480" s="12">
        <f t="shared" si="783"/>
        <v>0</v>
      </c>
      <c r="S480" s="12">
        <f t="shared" si="783"/>
        <v>0</v>
      </c>
      <c r="T480" s="12">
        <f t="shared" si="783"/>
        <v>0</v>
      </c>
      <c r="U480" s="12">
        <f t="shared" si="783"/>
        <v>0</v>
      </c>
      <c r="V480" s="12">
        <f t="shared" si="783"/>
        <v>0</v>
      </c>
      <c r="W480" s="12">
        <f t="shared" si="783"/>
        <v>0</v>
      </c>
      <c r="X480" s="12">
        <f t="shared" si="783"/>
        <v>0</v>
      </c>
      <c r="Y480" s="12">
        <f t="shared" si="783"/>
        <v>0</v>
      </c>
      <c r="Z480" s="12">
        <f t="shared" si="783"/>
        <v>0</v>
      </c>
      <c r="AA480" s="12">
        <f t="shared" si="783"/>
        <v>0</v>
      </c>
      <c r="AB480" s="12">
        <f t="shared" si="783"/>
        <v>0</v>
      </c>
      <c r="AC480" s="12">
        <f t="shared" si="783"/>
        <v>0</v>
      </c>
      <c r="AD480" s="12">
        <f t="shared" si="783"/>
        <v>0</v>
      </c>
      <c r="AE480" s="12">
        <f t="shared" si="783"/>
        <v>0</v>
      </c>
      <c r="AF480" s="12">
        <f t="shared" si="783"/>
        <v>0</v>
      </c>
      <c r="AG480" s="12">
        <f t="shared" si="783"/>
        <v>0</v>
      </c>
      <c r="AH480" s="12">
        <f t="shared" si="783"/>
        <v>0</v>
      </c>
      <c r="AI480" s="12">
        <f t="shared" si="783"/>
        <v>0</v>
      </c>
      <c r="AJ480" s="12">
        <f t="shared" si="783"/>
        <v>0</v>
      </c>
      <c r="AK480" s="12">
        <f t="shared" si="783"/>
        <v>0</v>
      </c>
    </row>
    <row r="481" spans="11:37" x14ac:dyDescent="0.2">
      <c r="K481" s="12">
        <f t="shared" ref="K481:AK481" si="784">K423-K452</f>
        <v>0</v>
      </c>
      <c r="L481" s="12">
        <f t="shared" si="784"/>
        <v>0</v>
      </c>
      <c r="M481" s="12">
        <f t="shared" si="784"/>
        <v>0</v>
      </c>
      <c r="N481" s="12">
        <f t="shared" si="784"/>
        <v>0</v>
      </c>
      <c r="O481" s="12">
        <f t="shared" si="784"/>
        <v>0</v>
      </c>
      <c r="P481" s="12">
        <f t="shared" si="784"/>
        <v>0</v>
      </c>
      <c r="Q481" s="12">
        <f t="shared" si="784"/>
        <v>0</v>
      </c>
      <c r="R481" s="12">
        <f t="shared" si="784"/>
        <v>0</v>
      </c>
      <c r="S481" s="12">
        <f t="shared" si="784"/>
        <v>0</v>
      </c>
      <c r="T481" s="12">
        <f t="shared" si="784"/>
        <v>0</v>
      </c>
      <c r="U481" s="12">
        <f t="shared" si="784"/>
        <v>0</v>
      </c>
      <c r="V481" s="12">
        <f t="shared" si="784"/>
        <v>0</v>
      </c>
      <c r="W481" s="12">
        <f t="shared" si="784"/>
        <v>0</v>
      </c>
      <c r="X481" s="12">
        <f t="shared" si="784"/>
        <v>0</v>
      </c>
      <c r="Y481" s="12">
        <f t="shared" si="784"/>
        <v>0</v>
      </c>
      <c r="Z481" s="12">
        <f t="shared" si="784"/>
        <v>0</v>
      </c>
      <c r="AA481" s="12">
        <f t="shared" si="784"/>
        <v>0</v>
      </c>
      <c r="AB481" s="12">
        <f t="shared" si="784"/>
        <v>0</v>
      </c>
      <c r="AC481" s="12">
        <f t="shared" si="784"/>
        <v>0</v>
      </c>
      <c r="AD481" s="12">
        <f t="shared" si="784"/>
        <v>0</v>
      </c>
      <c r="AE481" s="12">
        <f t="shared" si="784"/>
        <v>0</v>
      </c>
      <c r="AF481" s="12">
        <f t="shared" si="784"/>
        <v>0</v>
      </c>
      <c r="AG481" s="12">
        <f t="shared" si="784"/>
        <v>0</v>
      </c>
      <c r="AH481" s="12">
        <f t="shared" si="784"/>
        <v>0</v>
      </c>
      <c r="AI481" s="12">
        <f t="shared" si="784"/>
        <v>0</v>
      </c>
      <c r="AJ481" s="12">
        <f t="shared" si="784"/>
        <v>0</v>
      </c>
      <c r="AK481" s="12">
        <f t="shared" si="784"/>
        <v>0</v>
      </c>
    </row>
    <row r="482" spans="11:37" x14ac:dyDescent="0.2">
      <c r="K482" s="12">
        <f t="shared" ref="K482:AK482" si="785">K424-K453</f>
        <v>0</v>
      </c>
      <c r="L482" s="12">
        <f t="shared" si="785"/>
        <v>0</v>
      </c>
      <c r="M482" s="12">
        <f t="shared" si="785"/>
        <v>0</v>
      </c>
      <c r="N482" s="12">
        <f t="shared" si="785"/>
        <v>0</v>
      </c>
      <c r="O482" s="12">
        <f t="shared" si="785"/>
        <v>0</v>
      </c>
      <c r="P482" s="12">
        <f t="shared" si="785"/>
        <v>0</v>
      </c>
      <c r="Q482" s="12">
        <f t="shared" si="785"/>
        <v>0</v>
      </c>
      <c r="R482" s="12">
        <f t="shared" si="785"/>
        <v>0</v>
      </c>
      <c r="S482" s="12">
        <f t="shared" si="785"/>
        <v>0</v>
      </c>
      <c r="T482" s="12">
        <f t="shared" si="785"/>
        <v>0</v>
      </c>
      <c r="U482" s="12">
        <f t="shared" si="785"/>
        <v>0</v>
      </c>
      <c r="V482" s="12">
        <f t="shared" si="785"/>
        <v>0</v>
      </c>
      <c r="W482" s="12">
        <f t="shared" si="785"/>
        <v>0</v>
      </c>
      <c r="X482" s="12">
        <f t="shared" si="785"/>
        <v>0</v>
      </c>
      <c r="Y482" s="12">
        <f t="shared" si="785"/>
        <v>0</v>
      </c>
      <c r="Z482" s="12">
        <f t="shared" si="785"/>
        <v>0</v>
      </c>
      <c r="AA482" s="12">
        <f t="shared" si="785"/>
        <v>0</v>
      </c>
      <c r="AB482" s="12">
        <f t="shared" si="785"/>
        <v>0</v>
      </c>
      <c r="AC482" s="12">
        <f t="shared" si="785"/>
        <v>0</v>
      </c>
      <c r="AD482" s="12">
        <f t="shared" si="785"/>
        <v>0</v>
      </c>
      <c r="AE482" s="12">
        <f t="shared" si="785"/>
        <v>0</v>
      </c>
      <c r="AF482" s="12">
        <f t="shared" si="785"/>
        <v>0</v>
      </c>
      <c r="AG482" s="12">
        <f t="shared" si="785"/>
        <v>0</v>
      </c>
      <c r="AH482" s="12">
        <f t="shared" si="785"/>
        <v>0</v>
      </c>
      <c r="AI482" s="12">
        <f t="shared" si="785"/>
        <v>0</v>
      </c>
      <c r="AJ482" s="12">
        <f t="shared" si="785"/>
        <v>0</v>
      </c>
      <c r="AK482" s="12">
        <f t="shared" si="785"/>
        <v>0</v>
      </c>
    </row>
    <row r="483" spans="11:37" x14ac:dyDescent="0.2">
      <c r="K483" s="12">
        <f t="shared" ref="K483:AJ483" si="786">K425-K454</f>
        <v>0</v>
      </c>
      <c r="L483" s="12">
        <f t="shared" si="786"/>
        <v>0</v>
      </c>
      <c r="M483" s="12">
        <f t="shared" si="786"/>
        <v>0</v>
      </c>
      <c r="N483" s="12">
        <f t="shared" si="786"/>
        <v>0</v>
      </c>
      <c r="O483" s="12">
        <f t="shared" si="786"/>
        <v>0</v>
      </c>
      <c r="P483" s="12">
        <f t="shared" si="786"/>
        <v>0</v>
      </c>
      <c r="Q483" s="12">
        <f t="shared" si="786"/>
        <v>0</v>
      </c>
      <c r="R483" s="12">
        <f t="shared" si="786"/>
        <v>0</v>
      </c>
      <c r="S483" s="12">
        <f t="shared" si="786"/>
        <v>0</v>
      </c>
      <c r="T483" s="12">
        <f t="shared" si="786"/>
        <v>0</v>
      </c>
      <c r="U483" s="12">
        <f t="shared" si="786"/>
        <v>0</v>
      </c>
      <c r="V483" s="12">
        <f t="shared" si="786"/>
        <v>0</v>
      </c>
      <c r="W483" s="12">
        <f t="shared" si="786"/>
        <v>0</v>
      </c>
      <c r="X483" s="12">
        <f t="shared" si="786"/>
        <v>0</v>
      </c>
      <c r="Y483" s="12">
        <f t="shared" si="786"/>
        <v>0</v>
      </c>
      <c r="Z483" s="12">
        <f t="shared" si="786"/>
        <v>0</v>
      </c>
      <c r="AA483" s="12">
        <f t="shared" si="786"/>
        <v>0</v>
      </c>
      <c r="AB483" s="12">
        <f t="shared" si="786"/>
        <v>0</v>
      </c>
      <c r="AC483" s="12">
        <f t="shared" si="786"/>
        <v>0</v>
      </c>
      <c r="AD483" s="12">
        <f t="shared" si="786"/>
        <v>0</v>
      </c>
      <c r="AE483" s="12">
        <f t="shared" si="786"/>
        <v>0</v>
      </c>
      <c r="AF483" s="12">
        <f t="shared" si="786"/>
        <v>0</v>
      </c>
      <c r="AG483" s="12">
        <f t="shared" si="786"/>
        <v>0</v>
      </c>
      <c r="AH483" s="12">
        <f t="shared" si="786"/>
        <v>0</v>
      </c>
      <c r="AI483" s="12">
        <f t="shared" si="786"/>
        <v>0</v>
      </c>
      <c r="AJ483" s="12">
        <f t="shared" si="786"/>
        <v>0</v>
      </c>
      <c r="AK483" s="12">
        <f>AK425-AK454</f>
        <v>0</v>
      </c>
    </row>
    <row r="484" spans="11:37" x14ac:dyDescent="0.2">
      <c r="K484" s="12">
        <f t="shared" ref="K484:AK484" si="787">K426-K455</f>
        <v>0</v>
      </c>
      <c r="L484" s="12">
        <f t="shared" si="787"/>
        <v>0</v>
      </c>
      <c r="M484" s="12">
        <f t="shared" si="787"/>
        <v>0</v>
      </c>
      <c r="N484" s="12">
        <f t="shared" si="787"/>
        <v>0</v>
      </c>
      <c r="O484" s="12">
        <f t="shared" si="787"/>
        <v>0</v>
      </c>
      <c r="P484" s="12">
        <f t="shared" si="787"/>
        <v>0</v>
      </c>
      <c r="Q484" s="12">
        <f t="shared" si="787"/>
        <v>0</v>
      </c>
      <c r="R484" s="12">
        <f t="shared" si="787"/>
        <v>0</v>
      </c>
      <c r="S484" s="12">
        <f t="shared" si="787"/>
        <v>0</v>
      </c>
      <c r="T484" s="12">
        <f t="shared" si="787"/>
        <v>0</v>
      </c>
      <c r="U484" s="12">
        <f t="shared" si="787"/>
        <v>0</v>
      </c>
      <c r="V484" s="12">
        <f t="shared" si="787"/>
        <v>0</v>
      </c>
      <c r="W484" s="12">
        <f t="shared" si="787"/>
        <v>0</v>
      </c>
      <c r="X484" s="12">
        <f t="shared" si="787"/>
        <v>0</v>
      </c>
      <c r="Y484" s="12">
        <f t="shared" si="787"/>
        <v>0</v>
      </c>
      <c r="Z484" s="12">
        <f t="shared" si="787"/>
        <v>0</v>
      </c>
      <c r="AA484" s="12">
        <f t="shared" si="787"/>
        <v>0</v>
      </c>
      <c r="AB484" s="12">
        <f t="shared" si="787"/>
        <v>0</v>
      </c>
      <c r="AC484" s="12">
        <f t="shared" si="787"/>
        <v>0</v>
      </c>
      <c r="AD484" s="12">
        <f t="shared" si="787"/>
        <v>0</v>
      </c>
      <c r="AE484" s="12">
        <f t="shared" si="787"/>
        <v>0</v>
      </c>
      <c r="AF484" s="12">
        <f t="shared" si="787"/>
        <v>0</v>
      </c>
      <c r="AG484" s="12">
        <f t="shared" si="787"/>
        <v>0</v>
      </c>
      <c r="AH484" s="12">
        <f t="shared" si="787"/>
        <v>0</v>
      </c>
      <c r="AI484" s="12">
        <f t="shared" si="787"/>
        <v>0</v>
      </c>
      <c r="AJ484" s="12">
        <f t="shared" si="787"/>
        <v>0</v>
      </c>
      <c r="AK484" s="12">
        <f t="shared" si="787"/>
        <v>0</v>
      </c>
    </row>
    <row r="485" spans="11:37" x14ac:dyDescent="0.2">
      <c r="K485" s="12">
        <f t="shared" ref="K485:AK485" si="788">K427-K456</f>
        <v>0</v>
      </c>
      <c r="L485" s="12">
        <f t="shared" si="788"/>
        <v>0</v>
      </c>
      <c r="M485" s="12">
        <f t="shared" si="788"/>
        <v>0</v>
      </c>
      <c r="N485" s="12">
        <f t="shared" si="788"/>
        <v>0</v>
      </c>
      <c r="O485" s="12">
        <f t="shared" si="788"/>
        <v>0</v>
      </c>
      <c r="P485" s="12">
        <f t="shared" si="788"/>
        <v>0</v>
      </c>
      <c r="Q485" s="12">
        <f t="shared" si="788"/>
        <v>0</v>
      </c>
      <c r="R485" s="12">
        <f t="shared" si="788"/>
        <v>0</v>
      </c>
      <c r="S485" s="12">
        <f t="shared" si="788"/>
        <v>0</v>
      </c>
      <c r="T485" s="12">
        <f t="shared" si="788"/>
        <v>0</v>
      </c>
      <c r="U485" s="12">
        <f t="shared" si="788"/>
        <v>0</v>
      </c>
      <c r="V485" s="12">
        <f t="shared" si="788"/>
        <v>0</v>
      </c>
      <c r="W485" s="12">
        <f t="shared" si="788"/>
        <v>0</v>
      </c>
      <c r="X485" s="12">
        <f t="shared" si="788"/>
        <v>0</v>
      </c>
      <c r="Y485" s="12">
        <f t="shared" si="788"/>
        <v>0</v>
      </c>
      <c r="Z485" s="12">
        <f t="shared" si="788"/>
        <v>0</v>
      </c>
      <c r="AA485" s="12">
        <f t="shared" si="788"/>
        <v>0</v>
      </c>
      <c r="AB485" s="12">
        <f t="shared" si="788"/>
        <v>0</v>
      </c>
      <c r="AC485" s="12">
        <f t="shared" si="788"/>
        <v>0</v>
      </c>
      <c r="AD485" s="12">
        <f t="shared" si="788"/>
        <v>0</v>
      </c>
      <c r="AE485" s="12">
        <f t="shared" si="788"/>
        <v>0</v>
      </c>
      <c r="AF485" s="12">
        <f t="shared" si="788"/>
        <v>0</v>
      </c>
      <c r="AG485" s="12">
        <f t="shared" si="788"/>
        <v>0</v>
      </c>
      <c r="AH485" s="12">
        <f t="shared" si="788"/>
        <v>0</v>
      </c>
      <c r="AI485" s="12">
        <f t="shared" si="788"/>
        <v>0</v>
      </c>
      <c r="AJ485" s="12">
        <f t="shared" si="788"/>
        <v>0</v>
      </c>
      <c r="AK485" s="12">
        <f t="shared" si="788"/>
        <v>0</v>
      </c>
    </row>
    <row r="486" spans="11:37" x14ac:dyDescent="0.2">
      <c r="K486" s="12">
        <f t="shared" ref="K486:AJ486" si="789">K428-K457</f>
        <v>0</v>
      </c>
      <c r="L486" s="12">
        <f t="shared" si="789"/>
        <v>0</v>
      </c>
      <c r="M486" s="12">
        <f t="shared" si="789"/>
        <v>0</v>
      </c>
      <c r="N486" s="12">
        <f t="shared" si="789"/>
        <v>0</v>
      </c>
      <c r="O486" s="12">
        <f t="shared" si="789"/>
        <v>0</v>
      </c>
      <c r="P486" s="12">
        <f t="shared" si="789"/>
        <v>0</v>
      </c>
      <c r="Q486" s="12">
        <f t="shared" si="789"/>
        <v>0</v>
      </c>
      <c r="R486" s="12">
        <f t="shared" si="789"/>
        <v>0</v>
      </c>
      <c r="S486" s="12">
        <f t="shared" si="789"/>
        <v>0</v>
      </c>
      <c r="T486" s="12">
        <f t="shared" si="789"/>
        <v>0</v>
      </c>
      <c r="U486" s="12">
        <f t="shared" si="789"/>
        <v>0</v>
      </c>
      <c r="V486" s="12">
        <f t="shared" si="789"/>
        <v>0</v>
      </c>
      <c r="W486" s="12">
        <f t="shared" si="789"/>
        <v>0</v>
      </c>
      <c r="X486" s="12">
        <f t="shared" si="789"/>
        <v>0</v>
      </c>
      <c r="Y486" s="12">
        <f t="shared" si="789"/>
        <v>0</v>
      </c>
      <c r="Z486" s="12">
        <f t="shared" si="789"/>
        <v>0</v>
      </c>
      <c r="AA486" s="12">
        <f t="shared" si="789"/>
        <v>0</v>
      </c>
      <c r="AB486" s="12">
        <f t="shared" si="789"/>
        <v>0</v>
      </c>
      <c r="AC486" s="12">
        <f t="shared" si="789"/>
        <v>0</v>
      </c>
      <c r="AD486" s="12">
        <f t="shared" si="789"/>
        <v>0</v>
      </c>
      <c r="AE486" s="12">
        <f t="shared" si="789"/>
        <v>0</v>
      </c>
      <c r="AF486" s="12">
        <f t="shared" si="789"/>
        <v>0</v>
      </c>
      <c r="AG486" s="12">
        <f t="shared" si="789"/>
        <v>0</v>
      </c>
      <c r="AH486" s="12">
        <f t="shared" si="789"/>
        <v>0</v>
      </c>
      <c r="AI486" s="12">
        <f t="shared" si="789"/>
        <v>0</v>
      </c>
      <c r="AJ486" s="12">
        <f t="shared" si="789"/>
        <v>0</v>
      </c>
      <c r="AK486" s="12">
        <f>AK428-AK457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Composite, Prop. (1) a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2020-01-21T17:31:57Z</dcterms:created>
  <dcterms:modified xsi:type="dcterms:W3CDTF">2021-02-25T19:39:04Z</dcterms:modified>
</cp:coreProperties>
</file>