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eest perfect 28x28 in 30x3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4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9" width="4.00390625" style="0" customWidth="1"/>
    <col min="10" max="11" width="4.00390625" style="0" bestFit="1" customWidth="1"/>
    <col min="12" max="23" width="4.00390625" style="0" customWidth="1"/>
    <col min="24" max="24" width="4.00390625" style="0" bestFit="1" customWidth="1"/>
    <col min="25" max="36" width="4.00390625" style="0" customWidth="1"/>
    <col min="37" max="37" width="4.00390625" style="0" bestFit="1" customWidth="1"/>
    <col min="38" max="40" width="4.00390625" style="0" customWidth="1"/>
    <col min="41" max="42" width="4.00390625" style="0" bestFit="1" customWidth="1"/>
    <col min="43" max="45" width="4.00390625" style="0" customWidth="1"/>
    <col min="46" max="47" width="4.00390625" style="0" bestFit="1" customWidth="1"/>
    <col min="48" max="72" width="4.00390625" style="0" customWidth="1"/>
    <col min="73" max="76" width="4.00390625" style="0" bestFit="1" customWidth="1"/>
    <col min="77" max="80" width="4.00390625" style="0" customWidth="1"/>
  </cols>
  <sheetData>
    <row r="1" spans="11:38" ht="12.75">
      <c r="K1" s="5">
        <v>15</v>
      </c>
      <c r="L1" s="6">
        <v>774</v>
      </c>
      <c r="M1" s="6">
        <v>108</v>
      </c>
      <c r="N1" s="6">
        <v>673</v>
      </c>
      <c r="O1" s="6">
        <v>111</v>
      </c>
      <c r="P1" s="6">
        <v>678</v>
      </c>
      <c r="Q1" s="6">
        <v>12</v>
      </c>
      <c r="R1" s="6">
        <v>769</v>
      </c>
      <c r="S1" s="6">
        <v>31</v>
      </c>
      <c r="T1" s="6">
        <v>758</v>
      </c>
      <c r="U1" s="6">
        <v>92</v>
      </c>
      <c r="V1" s="6">
        <v>689</v>
      </c>
      <c r="W1" s="6">
        <v>95</v>
      </c>
      <c r="X1" s="6">
        <v>694</v>
      </c>
      <c r="Y1" s="6">
        <v>28</v>
      </c>
      <c r="Z1" s="6">
        <v>753</v>
      </c>
      <c r="AA1" s="6">
        <v>47</v>
      </c>
      <c r="AB1" s="6">
        <v>742</v>
      </c>
      <c r="AC1" s="6">
        <v>76</v>
      </c>
      <c r="AD1" s="6">
        <v>705</v>
      </c>
      <c r="AE1" s="6">
        <v>79</v>
      </c>
      <c r="AF1" s="6">
        <v>710</v>
      </c>
      <c r="AG1" s="6">
        <v>44</v>
      </c>
      <c r="AH1" s="6">
        <v>737</v>
      </c>
      <c r="AI1" s="6">
        <v>63</v>
      </c>
      <c r="AJ1" s="6">
        <v>726</v>
      </c>
      <c r="AK1" s="6">
        <v>60</v>
      </c>
      <c r="AL1" s="7">
        <v>721</v>
      </c>
    </row>
    <row r="2" spans="11:38" ht="12.75">
      <c r="K2" s="9">
        <v>772</v>
      </c>
      <c r="L2" s="19">
        <v>9</v>
      </c>
      <c r="M2" s="19">
        <v>679</v>
      </c>
      <c r="N2" s="19">
        <v>110</v>
      </c>
      <c r="O2" s="19">
        <v>676</v>
      </c>
      <c r="P2" s="19">
        <v>105</v>
      </c>
      <c r="Q2" s="19">
        <v>775</v>
      </c>
      <c r="R2" s="19">
        <v>14</v>
      </c>
      <c r="S2" s="19">
        <v>756</v>
      </c>
      <c r="T2" s="19">
        <v>25</v>
      </c>
      <c r="U2" s="19">
        <v>695</v>
      </c>
      <c r="V2" s="19">
        <v>94</v>
      </c>
      <c r="W2" s="19">
        <v>692</v>
      </c>
      <c r="X2" s="19">
        <v>89</v>
      </c>
      <c r="Y2" s="19">
        <v>759</v>
      </c>
      <c r="Z2" s="19">
        <v>30</v>
      </c>
      <c r="AA2" s="19">
        <v>740</v>
      </c>
      <c r="AB2" s="19">
        <v>41</v>
      </c>
      <c r="AC2" s="19">
        <v>711</v>
      </c>
      <c r="AD2" s="19">
        <v>78</v>
      </c>
      <c r="AE2" s="19">
        <v>708</v>
      </c>
      <c r="AF2" s="19">
        <v>73</v>
      </c>
      <c r="AG2" s="19">
        <v>743</v>
      </c>
      <c r="AH2" s="19">
        <v>46</v>
      </c>
      <c r="AI2" s="19">
        <v>724</v>
      </c>
      <c r="AJ2" s="19">
        <v>57</v>
      </c>
      <c r="AK2" s="19">
        <v>727</v>
      </c>
      <c r="AL2" s="11">
        <v>62</v>
      </c>
    </row>
    <row r="3" spans="11:38" ht="12.75">
      <c r="K3" s="9">
        <v>677</v>
      </c>
      <c r="L3" s="19">
        <v>112</v>
      </c>
      <c r="M3" s="19">
        <v>770</v>
      </c>
      <c r="N3" s="19">
        <v>11</v>
      </c>
      <c r="O3" s="19">
        <v>773</v>
      </c>
      <c r="P3" s="19">
        <v>16</v>
      </c>
      <c r="Q3" s="19">
        <v>674</v>
      </c>
      <c r="R3" s="19">
        <v>107</v>
      </c>
      <c r="S3" s="19">
        <v>693</v>
      </c>
      <c r="T3" s="19">
        <v>96</v>
      </c>
      <c r="U3" s="19">
        <v>754</v>
      </c>
      <c r="V3" s="19">
        <v>27</v>
      </c>
      <c r="W3" s="19">
        <v>757</v>
      </c>
      <c r="X3" s="19">
        <v>32</v>
      </c>
      <c r="Y3" s="19">
        <v>690</v>
      </c>
      <c r="Z3" s="19">
        <v>91</v>
      </c>
      <c r="AA3" s="19">
        <v>709</v>
      </c>
      <c r="AB3" s="19">
        <v>80</v>
      </c>
      <c r="AC3" s="19">
        <v>738</v>
      </c>
      <c r="AD3" s="19">
        <v>43</v>
      </c>
      <c r="AE3" s="19">
        <v>741</v>
      </c>
      <c r="AF3" s="19">
        <v>48</v>
      </c>
      <c r="AG3" s="19">
        <v>706</v>
      </c>
      <c r="AH3" s="19">
        <v>75</v>
      </c>
      <c r="AI3" s="19">
        <v>725</v>
      </c>
      <c r="AJ3" s="19">
        <v>64</v>
      </c>
      <c r="AK3" s="19">
        <v>722</v>
      </c>
      <c r="AL3" s="11">
        <v>59</v>
      </c>
    </row>
    <row r="4" spans="11:38" ht="12.75">
      <c r="K4" s="9">
        <v>106</v>
      </c>
      <c r="L4" s="19">
        <v>675</v>
      </c>
      <c r="M4" s="19">
        <v>13</v>
      </c>
      <c r="N4" s="19">
        <v>776</v>
      </c>
      <c r="O4" s="19">
        <v>10</v>
      </c>
      <c r="P4" s="19">
        <v>771</v>
      </c>
      <c r="Q4" s="19">
        <v>109</v>
      </c>
      <c r="R4" s="19">
        <v>680</v>
      </c>
      <c r="S4" s="19">
        <v>90</v>
      </c>
      <c r="T4" s="19">
        <v>691</v>
      </c>
      <c r="U4" s="19">
        <v>29</v>
      </c>
      <c r="V4" s="19">
        <v>760</v>
      </c>
      <c r="W4" s="19">
        <v>26</v>
      </c>
      <c r="X4" s="19">
        <v>755</v>
      </c>
      <c r="Y4" s="19">
        <v>93</v>
      </c>
      <c r="Z4" s="19">
        <v>696</v>
      </c>
      <c r="AA4" s="19">
        <v>74</v>
      </c>
      <c r="AB4" s="19">
        <v>707</v>
      </c>
      <c r="AC4" s="19">
        <v>45</v>
      </c>
      <c r="AD4" s="19">
        <v>744</v>
      </c>
      <c r="AE4" s="19">
        <v>42</v>
      </c>
      <c r="AF4" s="19">
        <v>739</v>
      </c>
      <c r="AG4" s="19">
        <v>77</v>
      </c>
      <c r="AH4" s="19">
        <v>712</v>
      </c>
      <c r="AI4" s="19">
        <v>58</v>
      </c>
      <c r="AJ4" s="19">
        <v>723</v>
      </c>
      <c r="AK4" s="19">
        <v>61</v>
      </c>
      <c r="AL4" s="11">
        <v>728</v>
      </c>
    </row>
    <row r="5" spans="11:38" ht="12.75">
      <c r="K5" s="9">
        <v>687</v>
      </c>
      <c r="L5" s="19">
        <v>102</v>
      </c>
      <c r="M5" s="19">
        <v>780</v>
      </c>
      <c r="N5" s="19">
        <v>1</v>
      </c>
      <c r="O5" s="19">
        <v>783</v>
      </c>
      <c r="P5" s="19">
        <v>6</v>
      </c>
      <c r="Q5" s="19">
        <v>684</v>
      </c>
      <c r="R5" s="19">
        <v>97</v>
      </c>
      <c r="S5" s="19">
        <v>703</v>
      </c>
      <c r="T5" s="19">
        <v>86</v>
      </c>
      <c r="U5" s="19">
        <v>764</v>
      </c>
      <c r="V5" s="19">
        <v>17</v>
      </c>
      <c r="W5" s="19">
        <v>767</v>
      </c>
      <c r="X5" s="19">
        <v>22</v>
      </c>
      <c r="Y5" s="19">
        <v>700</v>
      </c>
      <c r="Z5" s="19">
        <v>81</v>
      </c>
      <c r="AA5" s="19">
        <v>719</v>
      </c>
      <c r="AB5" s="19">
        <v>70</v>
      </c>
      <c r="AC5" s="19">
        <v>748</v>
      </c>
      <c r="AD5" s="19">
        <v>33</v>
      </c>
      <c r="AE5" s="19">
        <v>751</v>
      </c>
      <c r="AF5" s="19">
        <v>38</v>
      </c>
      <c r="AG5" s="19">
        <v>716</v>
      </c>
      <c r="AH5" s="19">
        <v>65</v>
      </c>
      <c r="AI5" s="19">
        <v>735</v>
      </c>
      <c r="AJ5" s="19">
        <v>54</v>
      </c>
      <c r="AK5" s="19">
        <v>732</v>
      </c>
      <c r="AL5" s="11">
        <v>49</v>
      </c>
    </row>
    <row r="6" spans="11:38" ht="12.75">
      <c r="K6" s="9">
        <v>100</v>
      </c>
      <c r="L6" s="19">
        <v>681</v>
      </c>
      <c r="M6" s="19">
        <v>7</v>
      </c>
      <c r="N6" s="19">
        <v>782</v>
      </c>
      <c r="O6" s="19">
        <v>4</v>
      </c>
      <c r="P6" s="19">
        <v>777</v>
      </c>
      <c r="Q6" s="19">
        <v>103</v>
      </c>
      <c r="R6" s="19">
        <v>686</v>
      </c>
      <c r="S6" s="19">
        <v>84</v>
      </c>
      <c r="T6" s="19">
        <v>697</v>
      </c>
      <c r="U6" s="19">
        <v>23</v>
      </c>
      <c r="V6" s="19">
        <v>766</v>
      </c>
      <c r="W6" s="19">
        <v>20</v>
      </c>
      <c r="X6" s="19">
        <v>761</v>
      </c>
      <c r="Y6" s="19">
        <v>87</v>
      </c>
      <c r="Z6" s="19">
        <v>702</v>
      </c>
      <c r="AA6" s="19">
        <v>68</v>
      </c>
      <c r="AB6" s="19">
        <v>713</v>
      </c>
      <c r="AC6" s="19">
        <v>39</v>
      </c>
      <c r="AD6" s="19">
        <v>750</v>
      </c>
      <c r="AE6" s="19">
        <v>36</v>
      </c>
      <c r="AF6" s="19">
        <v>745</v>
      </c>
      <c r="AG6" s="19">
        <v>71</v>
      </c>
      <c r="AH6" s="19">
        <v>718</v>
      </c>
      <c r="AI6" s="19">
        <v>52</v>
      </c>
      <c r="AJ6" s="19">
        <v>729</v>
      </c>
      <c r="AK6" s="19">
        <v>55</v>
      </c>
      <c r="AL6" s="11">
        <v>734</v>
      </c>
    </row>
    <row r="7" spans="11:38" ht="12.75">
      <c r="K7" s="9">
        <v>5</v>
      </c>
      <c r="L7" s="19">
        <v>784</v>
      </c>
      <c r="M7" s="19">
        <v>98</v>
      </c>
      <c r="N7" s="19">
        <v>683</v>
      </c>
      <c r="O7" s="19">
        <v>101</v>
      </c>
      <c r="P7" s="19">
        <v>688</v>
      </c>
      <c r="Q7" s="19">
        <v>2</v>
      </c>
      <c r="R7" s="19">
        <v>779</v>
      </c>
      <c r="S7" s="19">
        <v>21</v>
      </c>
      <c r="T7" s="19">
        <v>768</v>
      </c>
      <c r="U7" s="19">
        <v>82</v>
      </c>
      <c r="V7" s="19">
        <v>699</v>
      </c>
      <c r="W7" s="19">
        <v>85</v>
      </c>
      <c r="X7" s="19">
        <v>704</v>
      </c>
      <c r="Y7" s="19">
        <v>18</v>
      </c>
      <c r="Z7" s="19">
        <v>763</v>
      </c>
      <c r="AA7" s="19">
        <v>37</v>
      </c>
      <c r="AB7" s="19">
        <v>752</v>
      </c>
      <c r="AC7" s="19">
        <v>66</v>
      </c>
      <c r="AD7" s="19">
        <v>715</v>
      </c>
      <c r="AE7" s="19">
        <v>69</v>
      </c>
      <c r="AF7" s="19">
        <v>720</v>
      </c>
      <c r="AG7" s="19">
        <v>34</v>
      </c>
      <c r="AH7" s="19">
        <v>747</v>
      </c>
      <c r="AI7" s="19">
        <v>53</v>
      </c>
      <c r="AJ7" s="19">
        <v>736</v>
      </c>
      <c r="AK7" s="19">
        <v>50</v>
      </c>
      <c r="AL7" s="11">
        <v>731</v>
      </c>
    </row>
    <row r="8" spans="11:38" ht="12.75">
      <c r="K8" s="9">
        <v>778</v>
      </c>
      <c r="L8" s="19">
        <v>3</v>
      </c>
      <c r="M8" s="19">
        <v>685</v>
      </c>
      <c r="N8" s="19">
        <v>104</v>
      </c>
      <c r="O8" s="19">
        <v>682</v>
      </c>
      <c r="P8" s="19">
        <v>99</v>
      </c>
      <c r="Q8" s="19">
        <v>781</v>
      </c>
      <c r="R8" s="19">
        <v>8</v>
      </c>
      <c r="S8" s="19">
        <v>762</v>
      </c>
      <c r="T8" s="19">
        <v>19</v>
      </c>
      <c r="U8" s="19">
        <v>701</v>
      </c>
      <c r="V8" s="19">
        <v>88</v>
      </c>
      <c r="W8" s="19">
        <v>698</v>
      </c>
      <c r="X8" s="19">
        <v>83</v>
      </c>
      <c r="Y8" s="19">
        <v>765</v>
      </c>
      <c r="Z8" s="19">
        <v>24</v>
      </c>
      <c r="AA8" s="19">
        <v>746</v>
      </c>
      <c r="AB8" s="19">
        <v>35</v>
      </c>
      <c r="AC8" s="19">
        <v>717</v>
      </c>
      <c r="AD8" s="19">
        <v>72</v>
      </c>
      <c r="AE8" s="19">
        <v>714</v>
      </c>
      <c r="AF8" s="19">
        <v>67</v>
      </c>
      <c r="AG8" s="19">
        <v>749</v>
      </c>
      <c r="AH8" s="19">
        <v>40</v>
      </c>
      <c r="AI8" s="19">
        <v>730</v>
      </c>
      <c r="AJ8" s="19">
        <v>51</v>
      </c>
      <c r="AK8" s="19">
        <v>733</v>
      </c>
      <c r="AL8" s="11">
        <v>56</v>
      </c>
    </row>
    <row r="9" spans="11:38" ht="12.75">
      <c r="K9" s="9">
        <v>127</v>
      </c>
      <c r="L9" s="19">
        <v>662</v>
      </c>
      <c r="M9" s="19">
        <v>220</v>
      </c>
      <c r="N9" s="19">
        <v>561</v>
      </c>
      <c r="O9" s="19">
        <v>223</v>
      </c>
      <c r="P9" s="19">
        <v>566</v>
      </c>
      <c r="Q9" s="19">
        <v>124</v>
      </c>
      <c r="R9" s="19">
        <v>657</v>
      </c>
      <c r="S9" s="19">
        <v>143</v>
      </c>
      <c r="T9" s="19">
        <v>646</v>
      </c>
      <c r="U9" s="19">
        <v>204</v>
      </c>
      <c r="V9" s="19">
        <v>577</v>
      </c>
      <c r="W9" s="19">
        <v>207</v>
      </c>
      <c r="X9" s="19">
        <v>582</v>
      </c>
      <c r="Y9" s="19">
        <v>140</v>
      </c>
      <c r="Z9" s="19">
        <v>641</v>
      </c>
      <c r="AA9" s="19">
        <v>159</v>
      </c>
      <c r="AB9" s="19">
        <v>630</v>
      </c>
      <c r="AC9" s="19">
        <v>188</v>
      </c>
      <c r="AD9" s="19">
        <v>593</v>
      </c>
      <c r="AE9" s="19">
        <v>191</v>
      </c>
      <c r="AF9" s="19">
        <v>598</v>
      </c>
      <c r="AG9" s="19">
        <v>156</v>
      </c>
      <c r="AH9" s="19">
        <v>625</v>
      </c>
      <c r="AI9" s="19">
        <v>175</v>
      </c>
      <c r="AJ9" s="19">
        <v>614</v>
      </c>
      <c r="AK9" s="19">
        <v>172</v>
      </c>
      <c r="AL9" s="11">
        <v>609</v>
      </c>
    </row>
    <row r="10" spans="11:38" ht="12.75">
      <c r="K10" s="9">
        <v>660</v>
      </c>
      <c r="L10" s="19">
        <v>121</v>
      </c>
      <c r="M10" s="19">
        <v>567</v>
      </c>
      <c r="N10" s="19">
        <v>222</v>
      </c>
      <c r="O10" s="19">
        <v>564</v>
      </c>
      <c r="P10" s="19">
        <v>217</v>
      </c>
      <c r="Q10" s="19">
        <v>663</v>
      </c>
      <c r="R10" s="19">
        <v>126</v>
      </c>
      <c r="S10" s="19">
        <v>644</v>
      </c>
      <c r="T10" s="19">
        <v>137</v>
      </c>
      <c r="U10" s="19">
        <v>583</v>
      </c>
      <c r="V10" s="19">
        <v>206</v>
      </c>
      <c r="W10" s="19">
        <v>580</v>
      </c>
      <c r="X10" s="19">
        <v>201</v>
      </c>
      <c r="Y10" s="19">
        <v>647</v>
      </c>
      <c r="Z10" s="19">
        <v>142</v>
      </c>
      <c r="AA10" s="19">
        <v>628</v>
      </c>
      <c r="AB10" s="19">
        <v>153</v>
      </c>
      <c r="AC10" s="19">
        <v>599</v>
      </c>
      <c r="AD10" s="19">
        <v>190</v>
      </c>
      <c r="AE10" s="19">
        <v>596</v>
      </c>
      <c r="AF10" s="19">
        <v>185</v>
      </c>
      <c r="AG10" s="19">
        <v>631</v>
      </c>
      <c r="AH10" s="19">
        <v>158</v>
      </c>
      <c r="AI10" s="19">
        <v>612</v>
      </c>
      <c r="AJ10" s="19">
        <v>169</v>
      </c>
      <c r="AK10" s="19">
        <v>615</v>
      </c>
      <c r="AL10" s="11">
        <v>174</v>
      </c>
    </row>
    <row r="11" spans="11:38" ht="12.75">
      <c r="K11" s="9">
        <v>565</v>
      </c>
      <c r="L11" s="19">
        <v>224</v>
      </c>
      <c r="M11" s="19">
        <v>658</v>
      </c>
      <c r="N11" s="19">
        <v>123</v>
      </c>
      <c r="O11" s="19">
        <v>661</v>
      </c>
      <c r="P11" s="19">
        <v>128</v>
      </c>
      <c r="Q11" s="19">
        <v>562</v>
      </c>
      <c r="R11" s="19">
        <v>219</v>
      </c>
      <c r="S11" s="19">
        <v>581</v>
      </c>
      <c r="T11" s="19">
        <v>208</v>
      </c>
      <c r="U11" s="19">
        <v>642</v>
      </c>
      <c r="V11" s="19">
        <v>139</v>
      </c>
      <c r="W11" s="19">
        <v>645</v>
      </c>
      <c r="X11" s="19">
        <v>144</v>
      </c>
      <c r="Y11" s="19">
        <v>578</v>
      </c>
      <c r="Z11" s="19">
        <v>203</v>
      </c>
      <c r="AA11" s="19">
        <v>597</v>
      </c>
      <c r="AB11" s="19">
        <v>192</v>
      </c>
      <c r="AC11" s="19">
        <v>626</v>
      </c>
      <c r="AD11" s="19">
        <v>155</v>
      </c>
      <c r="AE11" s="19">
        <v>629</v>
      </c>
      <c r="AF11" s="19">
        <v>160</v>
      </c>
      <c r="AG11" s="19">
        <v>594</v>
      </c>
      <c r="AH11" s="19">
        <v>187</v>
      </c>
      <c r="AI11" s="19">
        <v>613</v>
      </c>
      <c r="AJ11" s="19">
        <v>176</v>
      </c>
      <c r="AK11" s="19">
        <v>610</v>
      </c>
      <c r="AL11" s="11">
        <v>171</v>
      </c>
    </row>
    <row r="12" spans="11:38" ht="12.75">
      <c r="K12" s="9">
        <v>218</v>
      </c>
      <c r="L12" s="19">
        <v>563</v>
      </c>
      <c r="M12" s="19">
        <v>125</v>
      </c>
      <c r="N12" s="19">
        <v>664</v>
      </c>
      <c r="O12" s="19">
        <v>122</v>
      </c>
      <c r="P12" s="19">
        <v>659</v>
      </c>
      <c r="Q12" s="19">
        <v>221</v>
      </c>
      <c r="R12" s="19">
        <v>568</v>
      </c>
      <c r="S12" s="19">
        <v>202</v>
      </c>
      <c r="T12" s="19">
        <v>579</v>
      </c>
      <c r="U12" s="19">
        <v>141</v>
      </c>
      <c r="V12" s="19">
        <v>648</v>
      </c>
      <c r="W12" s="19">
        <v>138</v>
      </c>
      <c r="X12" s="19">
        <v>643</v>
      </c>
      <c r="Y12" s="19">
        <v>205</v>
      </c>
      <c r="Z12" s="19">
        <v>584</v>
      </c>
      <c r="AA12" s="19">
        <v>186</v>
      </c>
      <c r="AB12" s="19">
        <v>595</v>
      </c>
      <c r="AC12" s="19">
        <v>157</v>
      </c>
      <c r="AD12" s="19">
        <v>632</v>
      </c>
      <c r="AE12" s="19">
        <v>154</v>
      </c>
      <c r="AF12" s="19">
        <v>627</v>
      </c>
      <c r="AG12" s="19">
        <v>189</v>
      </c>
      <c r="AH12" s="19">
        <v>600</v>
      </c>
      <c r="AI12" s="19">
        <v>170</v>
      </c>
      <c r="AJ12" s="19">
        <v>611</v>
      </c>
      <c r="AK12" s="19">
        <v>173</v>
      </c>
      <c r="AL12" s="11">
        <v>616</v>
      </c>
    </row>
    <row r="13" spans="11:38" ht="12.75">
      <c r="K13" s="9">
        <v>575</v>
      </c>
      <c r="L13" s="19">
        <v>214</v>
      </c>
      <c r="M13" s="19">
        <v>668</v>
      </c>
      <c r="N13" s="19">
        <v>113</v>
      </c>
      <c r="O13" s="19">
        <v>671</v>
      </c>
      <c r="P13" s="19">
        <v>118</v>
      </c>
      <c r="Q13" s="19">
        <v>572</v>
      </c>
      <c r="R13" s="19">
        <v>209</v>
      </c>
      <c r="S13" s="19">
        <v>591</v>
      </c>
      <c r="T13" s="19">
        <v>198</v>
      </c>
      <c r="U13" s="19">
        <v>652</v>
      </c>
      <c r="V13" s="19">
        <v>129</v>
      </c>
      <c r="W13" s="19">
        <v>655</v>
      </c>
      <c r="X13" s="19">
        <v>134</v>
      </c>
      <c r="Y13" s="19">
        <v>588</v>
      </c>
      <c r="Z13" s="19">
        <v>193</v>
      </c>
      <c r="AA13" s="19">
        <v>607</v>
      </c>
      <c r="AB13" s="19">
        <v>182</v>
      </c>
      <c r="AC13" s="19">
        <v>636</v>
      </c>
      <c r="AD13" s="19">
        <v>145</v>
      </c>
      <c r="AE13" s="19">
        <v>639</v>
      </c>
      <c r="AF13" s="19">
        <v>150</v>
      </c>
      <c r="AG13" s="19">
        <v>604</v>
      </c>
      <c r="AH13" s="19">
        <v>177</v>
      </c>
      <c r="AI13" s="19">
        <v>623</v>
      </c>
      <c r="AJ13" s="19">
        <v>166</v>
      </c>
      <c r="AK13" s="19">
        <v>620</v>
      </c>
      <c r="AL13" s="11">
        <v>161</v>
      </c>
    </row>
    <row r="14" spans="11:38" ht="12.75">
      <c r="K14" s="9">
        <v>212</v>
      </c>
      <c r="L14" s="19">
        <v>569</v>
      </c>
      <c r="M14" s="19">
        <v>119</v>
      </c>
      <c r="N14" s="19">
        <v>670</v>
      </c>
      <c r="O14" s="19">
        <v>116</v>
      </c>
      <c r="P14" s="19">
        <v>665</v>
      </c>
      <c r="Q14" s="19">
        <v>215</v>
      </c>
      <c r="R14" s="19">
        <v>574</v>
      </c>
      <c r="S14" s="19">
        <v>196</v>
      </c>
      <c r="T14" s="19">
        <v>585</v>
      </c>
      <c r="U14" s="19">
        <v>135</v>
      </c>
      <c r="V14" s="19">
        <v>654</v>
      </c>
      <c r="W14" s="19">
        <v>132</v>
      </c>
      <c r="X14" s="19">
        <v>649</v>
      </c>
      <c r="Y14" s="19">
        <v>199</v>
      </c>
      <c r="Z14" s="19">
        <v>590</v>
      </c>
      <c r="AA14" s="19">
        <v>180</v>
      </c>
      <c r="AB14" s="19">
        <v>601</v>
      </c>
      <c r="AC14" s="19">
        <v>151</v>
      </c>
      <c r="AD14" s="19">
        <v>638</v>
      </c>
      <c r="AE14" s="19">
        <v>148</v>
      </c>
      <c r="AF14" s="19">
        <v>633</v>
      </c>
      <c r="AG14" s="19">
        <v>183</v>
      </c>
      <c r="AH14" s="19">
        <v>606</v>
      </c>
      <c r="AI14" s="19">
        <v>164</v>
      </c>
      <c r="AJ14" s="19">
        <v>617</v>
      </c>
      <c r="AK14" s="19">
        <v>167</v>
      </c>
      <c r="AL14" s="11">
        <v>622</v>
      </c>
    </row>
    <row r="15" spans="11:38" ht="12.75">
      <c r="K15" s="9">
        <v>117</v>
      </c>
      <c r="L15" s="19">
        <v>672</v>
      </c>
      <c r="M15" s="19">
        <v>210</v>
      </c>
      <c r="N15" s="19">
        <v>571</v>
      </c>
      <c r="O15" s="19">
        <v>213</v>
      </c>
      <c r="P15" s="19">
        <v>576</v>
      </c>
      <c r="Q15" s="19">
        <v>114</v>
      </c>
      <c r="R15" s="19">
        <v>667</v>
      </c>
      <c r="S15" s="19">
        <v>133</v>
      </c>
      <c r="T15" s="19">
        <v>656</v>
      </c>
      <c r="U15" s="19">
        <v>194</v>
      </c>
      <c r="V15" s="19">
        <v>587</v>
      </c>
      <c r="W15" s="19">
        <v>197</v>
      </c>
      <c r="X15" s="19">
        <v>592</v>
      </c>
      <c r="Y15" s="19">
        <v>130</v>
      </c>
      <c r="Z15" s="19">
        <v>651</v>
      </c>
      <c r="AA15" s="19">
        <v>149</v>
      </c>
      <c r="AB15" s="19">
        <v>640</v>
      </c>
      <c r="AC15" s="19">
        <v>178</v>
      </c>
      <c r="AD15" s="19">
        <v>603</v>
      </c>
      <c r="AE15" s="19">
        <v>181</v>
      </c>
      <c r="AF15" s="19">
        <v>608</v>
      </c>
      <c r="AG15" s="19">
        <v>146</v>
      </c>
      <c r="AH15" s="19">
        <v>635</v>
      </c>
      <c r="AI15" s="19">
        <v>165</v>
      </c>
      <c r="AJ15" s="19">
        <v>624</v>
      </c>
      <c r="AK15" s="19">
        <v>162</v>
      </c>
      <c r="AL15" s="11">
        <v>619</v>
      </c>
    </row>
    <row r="16" spans="11:38" ht="12.75">
      <c r="K16" s="9">
        <v>666</v>
      </c>
      <c r="L16" s="19">
        <v>115</v>
      </c>
      <c r="M16" s="19">
        <v>573</v>
      </c>
      <c r="N16" s="19">
        <v>216</v>
      </c>
      <c r="O16" s="19">
        <v>570</v>
      </c>
      <c r="P16" s="19">
        <v>211</v>
      </c>
      <c r="Q16" s="19">
        <v>669</v>
      </c>
      <c r="R16" s="19">
        <v>120</v>
      </c>
      <c r="S16" s="19">
        <v>650</v>
      </c>
      <c r="T16" s="19">
        <v>131</v>
      </c>
      <c r="U16" s="19">
        <v>589</v>
      </c>
      <c r="V16" s="19">
        <v>200</v>
      </c>
      <c r="W16" s="19">
        <v>586</v>
      </c>
      <c r="X16" s="19">
        <v>195</v>
      </c>
      <c r="Y16" s="19">
        <v>653</v>
      </c>
      <c r="Z16" s="19">
        <v>136</v>
      </c>
      <c r="AA16" s="19">
        <v>634</v>
      </c>
      <c r="AB16" s="19">
        <v>147</v>
      </c>
      <c r="AC16" s="19">
        <v>605</v>
      </c>
      <c r="AD16" s="19">
        <v>184</v>
      </c>
      <c r="AE16" s="19">
        <v>602</v>
      </c>
      <c r="AF16" s="19">
        <v>179</v>
      </c>
      <c r="AG16" s="19">
        <v>637</v>
      </c>
      <c r="AH16" s="19">
        <v>152</v>
      </c>
      <c r="AI16" s="19">
        <v>618</v>
      </c>
      <c r="AJ16" s="19">
        <v>163</v>
      </c>
      <c r="AK16" s="19">
        <v>621</v>
      </c>
      <c r="AL16" s="11">
        <v>168</v>
      </c>
    </row>
    <row r="17" spans="11:38" ht="12.75">
      <c r="K17" s="9">
        <v>239</v>
      </c>
      <c r="L17" s="19">
        <v>550</v>
      </c>
      <c r="M17" s="19">
        <v>332</v>
      </c>
      <c r="N17" s="19">
        <v>449</v>
      </c>
      <c r="O17" s="19">
        <v>335</v>
      </c>
      <c r="P17" s="19">
        <v>454</v>
      </c>
      <c r="Q17" s="19">
        <v>236</v>
      </c>
      <c r="R17" s="19">
        <v>545</v>
      </c>
      <c r="S17" s="19">
        <v>255</v>
      </c>
      <c r="T17" s="19">
        <v>534</v>
      </c>
      <c r="U17" s="19">
        <v>316</v>
      </c>
      <c r="V17" s="19">
        <v>465</v>
      </c>
      <c r="W17" s="19">
        <v>319</v>
      </c>
      <c r="X17" s="19">
        <v>470</v>
      </c>
      <c r="Y17" s="19">
        <v>252</v>
      </c>
      <c r="Z17" s="19">
        <v>529</v>
      </c>
      <c r="AA17" s="19">
        <v>271</v>
      </c>
      <c r="AB17" s="19">
        <v>518</v>
      </c>
      <c r="AC17" s="19">
        <v>300</v>
      </c>
      <c r="AD17" s="19">
        <v>481</v>
      </c>
      <c r="AE17" s="19">
        <v>303</v>
      </c>
      <c r="AF17" s="19">
        <v>486</v>
      </c>
      <c r="AG17" s="19">
        <v>268</v>
      </c>
      <c r="AH17" s="19">
        <v>513</v>
      </c>
      <c r="AI17" s="19">
        <v>287</v>
      </c>
      <c r="AJ17" s="19">
        <v>502</v>
      </c>
      <c r="AK17" s="19">
        <v>284</v>
      </c>
      <c r="AL17" s="11">
        <v>497</v>
      </c>
    </row>
    <row r="18" spans="11:38" ht="12.75">
      <c r="K18" s="9">
        <v>548</v>
      </c>
      <c r="L18" s="19">
        <v>233</v>
      </c>
      <c r="M18" s="19">
        <v>455</v>
      </c>
      <c r="N18" s="19">
        <v>334</v>
      </c>
      <c r="O18" s="19">
        <v>452</v>
      </c>
      <c r="P18" s="19">
        <v>329</v>
      </c>
      <c r="Q18" s="19">
        <v>551</v>
      </c>
      <c r="R18" s="19">
        <v>238</v>
      </c>
      <c r="S18" s="19">
        <v>532</v>
      </c>
      <c r="T18" s="19">
        <v>249</v>
      </c>
      <c r="U18" s="19">
        <v>471</v>
      </c>
      <c r="V18" s="19">
        <v>318</v>
      </c>
      <c r="W18" s="19">
        <v>468</v>
      </c>
      <c r="X18" s="19">
        <v>313</v>
      </c>
      <c r="Y18" s="19">
        <v>535</v>
      </c>
      <c r="Z18" s="19">
        <v>254</v>
      </c>
      <c r="AA18" s="19">
        <v>516</v>
      </c>
      <c r="AB18" s="19">
        <v>265</v>
      </c>
      <c r="AC18" s="19">
        <v>487</v>
      </c>
      <c r="AD18" s="19">
        <v>302</v>
      </c>
      <c r="AE18" s="19">
        <v>484</v>
      </c>
      <c r="AF18" s="19">
        <v>297</v>
      </c>
      <c r="AG18" s="19">
        <v>519</v>
      </c>
      <c r="AH18" s="19">
        <v>270</v>
      </c>
      <c r="AI18" s="19">
        <v>500</v>
      </c>
      <c r="AJ18" s="19">
        <v>281</v>
      </c>
      <c r="AK18" s="19">
        <v>503</v>
      </c>
      <c r="AL18" s="11">
        <v>286</v>
      </c>
    </row>
    <row r="19" spans="11:38" ht="12.75">
      <c r="K19" s="9">
        <v>453</v>
      </c>
      <c r="L19" s="19">
        <v>336</v>
      </c>
      <c r="M19" s="19">
        <v>546</v>
      </c>
      <c r="N19" s="19">
        <v>235</v>
      </c>
      <c r="O19" s="19">
        <v>549</v>
      </c>
      <c r="P19" s="19">
        <v>240</v>
      </c>
      <c r="Q19" s="19">
        <v>450</v>
      </c>
      <c r="R19" s="19">
        <v>331</v>
      </c>
      <c r="S19" s="19">
        <v>469</v>
      </c>
      <c r="T19" s="19">
        <v>320</v>
      </c>
      <c r="U19" s="19">
        <v>530</v>
      </c>
      <c r="V19" s="19">
        <v>251</v>
      </c>
      <c r="W19" s="19">
        <v>533</v>
      </c>
      <c r="X19" s="19">
        <v>256</v>
      </c>
      <c r="Y19" s="19">
        <v>466</v>
      </c>
      <c r="Z19" s="19">
        <v>315</v>
      </c>
      <c r="AA19" s="19">
        <v>485</v>
      </c>
      <c r="AB19" s="19">
        <v>304</v>
      </c>
      <c r="AC19" s="19">
        <v>514</v>
      </c>
      <c r="AD19" s="19">
        <v>267</v>
      </c>
      <c r="AE19" s="19">
        <v>517</v>
      </c>
      <c r="AF19" s="19">
        <v>272</v>
      </c>
      <c r="AG19" s="19">
        <v>482</v>
      </c>
      <c r="AH19" s="19">
        <v>299</v>
      </c>
      <c r="AI19" s="19">
        <v>501</v>
      </c>
      <c r="AJ19" s="19">
        <v>288</v>
      </c>
      <c r="AK19" s="19">
        <v>498</v>
      </c>
      <c r="AL19" s="11">
        <v>283</v>
      </c>
    </row>
    <row r="20" spans="11:38" ht="12.75">
      <c r="K20" s="9">
        <v>330</v>
      </c>
      <c r="L20" s="19">
        <v>451</v>
      </c>
      <c r="M20" s="19">
        <v>237</v>
      </c>
      <c r="N20" s="19">
        <v>552</v>
      </c>
      <c r="O20" s="19">
        <v>234</v>
      </c>
      <c r="P20" s="19">
        <v>547</v>
      </c>
      <c r="Q20" s="19">
        <v>333</v>
      </c>
      <c r="R20" s="19">
        <v>456</v>
      </c>
      <c r="S20" s="19">
        <v>314</v>
      </c>
      <c r="T20" s="19">
        <v>467</v>
      </c>
      <c r="U20" s="19">
        <v>253</v>
      </c>
      <c r="V20" s="19">
        <v>536</v>
      </c>
      <c r="W20" s="19">
        <v>250</v>
      </c>
      <c r="X20" s="19">
        <v>531</v>
      </c>
      <c r="Y20" s="19">
        <v>317</v>
      </c>
      <c r="Z20" s="19">
        <v>472</v>
      </c>
      <c r="AA20" s="19">
        <v>298</v>
      </c>
      <c r="AB20" s="19">
        <v>483</v>
      </c>
      <c r="AC20" s="19">
        <v>269</v>
      </c>
      <c r="AD20" s="19">
        <v>520</v>
      </c>
      <c r="AE20" s="19">
        <v>266</v>
      </c>
      <c r="AF20" s="19">
        <v>515</v>
      </c>
      <c r="AG20" s="19">
        <v>301</v>
      </c>
      <c r="AH20" s="19">
        <v>488</v>
      </c>
      <c r="AI20" s="19">
        <v>282</v>
      </c>
      <c r="AJ20" s="19">
        <v>499</v>
      </c>
      <c r="AK20" s="19">
        <v>285</v>
      </c>
      <c r="AL20" s="11">
        <v>504</v>
      </c>
    </row>
    <row r="21" spans="11:38" ht="12.75">
      <c r="K21" s="9">
        <v>463</v>
      </c>
      <c r="L21" s="19">
        <v>326</v>
      </c>
      <c r="M21" s="19">
        <v>556</v>
      </c>
      <c r="N21" s="19">
        <v>225</v>
      </c>
      <c r="O21" s="19">
        <v>559</v>
      </c>
      <c r="P21" s="19">
        <v>230</v>
      </c>
      <c r="Q21" s="19">
        <v>460</v>
      </c>
      <c r="R21" s="19">
        <v>321</v>
      </c>
      <c r="S21" s="19">
        <v>479</v>
      </c>
      <c r="T21" s="19">
        <v>310</v>
      </c>
      <c r="U21" s="19">
        <v>540</v>
      </c>
      <c r="V21" s="19">
        <v>241</v>
      </c>
      <c r="W21" s="19">
        <v>543</v>
      </c>
      <c r="X21" s="19">
        <v>246</v>
      </c>
      <c r="Y21" s="19">
        <v>476</v>
      </c>
      <c r="Z21" s="19">
        <v>305</v>
      </c>
      <c r="AA21" s="19">
        <v>495</v>
      </c>
      <c r="AB21" s="19">
        <v>294</v>
      </c>
      <c r="AC21" s="19">
        <v>524</v>
      </c>
      <c r="AD21" s="19">
        <v>257</v>
      </c>
      <c r="AE21" s="19">
        <v>527</v>
      </c>
      <c r="AF21" s="19">
        <v>262</v>
      </c>
      <c r="AG21" s="19">
        <v>492</v>
      </c>
      <c r="AH21" s="19">
        <v>289</v>
      </c>
      <c r="AI21" s="19">
        <v>511</v>
      </c>
      <c r="AJ21" s="19">
        <v>278</v>
      </c>
      <c r="AK21" s="19">
        <v>508</v>
      </c>
      <c r="AL21" s="11">
        <v>273</v>
      </c>
    </row>
    <row r="22" spans="11:38" ht="12.75">
      <c r="K22" s="9">
        <v>324</v>
      </c>
      <c r="L22" s="19">
        <v>457</v>
      </c>
      <c r="M22" s="19">
        <v>231</v>
      </c>
      <c r="N22" s="19">
        <v>558</v>
      </c>
      <c r="O22" s="19">
        <v>228</v>
      </c>
      <c r="P22" s="19">
        <v>553</v>
      </c>
      <c r="Q22" s="19">
        <v>327</v>
      </c>
      <c r="R22" s="19">
        <v>462</v>
      </c>
      <c r="S22" s="19">
        <v>308</v>
      </c>
      <c r="T22" s="19">
        <v>473</v>
      </c>
      <c r="U22" s="19">
        <v>247</v>
      </c>
      <c r="V22" s="19">
        <v>542</v>
      </c>
      <c r="W22" s="19">
        <v>244</v>
      </c>
      <c r="X22" s="19">
        <v>537</v>
      </c>
      <c r="Y22" s="19">
        <v>311</v>
      </c>
      <c r="Z22" s="19">
        <v>478</v>
      </c>
      <c r="AA22" s="19">
        <v>292</v>
      </c>
      <c r="AB22" s="19">
        <v>489</v>
      </c>
      <c r="AC22" s="19">
        <v>263</v>
      </c>
      <c r="AD22" s="19">
        <v>526</v>
      </c>
      <c r="AE22" s="19">
        <v>260</v>
      </c>
      <c r="AF22" s="19">
        <v>521</v>
      </c>
      <c r="AG22" s="19">
        <v>295</v>
      </c>
      <c r="AH22" s="19">
        <v>494</v>
      </c>
      <c r="AI22" s="19">
        <v>276</v>
      </c>
      <c r="AJ22" s="19">
        <v>505</v>
      </c>
      <c r="AK22" s="19">
        <v>279</v>
      </c>
      <c r="AL22" s="11">
        <v>510</v>
      </c>
    </row>
    <row r="23" spans="11:38" ht="12.75">
      <c r="K23" s="9">
        <v>229</v>
      </c>
      <c r="L23" s="19">
        <v>560</v>
      </c>
      <c r="M23" s="19">
        <v>322</v>
      </c>
      <c r="N23" s="19">
        <v>459</v>
      </c>
      <c r="O23" s="19">
        <v>325</v>
      </c>
      <c r="P23" s="19">
        <v>464</v>
      </c>
      <c r="Q23" s="19">
        <v>226</v>
      </c>
      <c r="R23" s="19">
        <v>555</v>
      </c>
      <c r="S23" s="19">
        <v>245</v>
      </c>
      <c r="T23" s="19">
        <v>544</v>
      </c>
      <c r="U23" s="19">
        <v>306</v>
      </c>
      <c r="V23" s="19">
        <v>475</v>
      </c>
      <c r="W23" s="19">
        <v>309</v>
      </c>
      <c r="X23" s="19">
        <v>480</v>
      </c>
      <c r="Y23" s="19">
        <v>242</v>
      </c>
      <c r="Z23" s="19">
        <v>539</v>
      </c>
      <c r="AA23" s="19">
        <v>261</v>
      </c>
      <c r="AB23" s="19">
        <v>528</v>
      </c>
      <c r="AC23" s="19">
        <v>290</v>
      </c>
      <c r="AD23" s="19">
        <v>491</v>
      </c>
      <c r="AE23" s="19">
        <v>293</v>
      </c>
      <c r="AF23" s="19">
        <v>496</v>
      </c>
      <c r="AG23" s="19">
        <v>258</v>
      </c>
      <c r="AH23" s="19">
        <v>523</v>
      </c>
      <c r="AI23" s="19">
        <v>277</v>
      </c>
      <c r="AJ23" s="19">
        <v>512</v>
      </c>
      <c r="AK23" s="19">
        <v>274</v>
      </c>
      <c r="AL23" s="11">
        <v>507</v>
      </c>
    </row>
    <row r="24" spans="11:38" ht="12.75">
      <c r="K24" s="9">
        <v>554</v>
      </c>
      <c r="L24" s="19">
        <v>227</v>
      </c>
      <c r="M24" s="19">
        <v>461</v>
      </c>
      <c r="N24" s="19">
        <v>328</v>
      </c>
      <c r="O24" s="19">
        <v>458</v>
      </c>
      <c r="P24" s="19">
        <v>323</v>
      </c>
      <c r="Q24" s="19">
        <v>557</v>
      </c>
      <c r="R24" s="19">
        <v>232</v>
      </c>
      <c r="S24" s="19">
        <v>538</v>
      </c>
      <c r="T24" s="19">
        <v>243</v>
      </c>
      <c r="U24" s="19">
        <v>477</v>
      </c>
      <c r="V24" s="19">
        <v>312</v>
      </c>
      <c r="W24" s="19">
        <v>474</v>
      </c>
      <c r="X24" s="19">
        <v>307</v>
      </c>
      <c r="Y24" s="19">
        <v>541</v>
      </c>
      <c r="Z24" s="19">
        <v>248</v>
      </c>
      <c r="AA24" s="19">
        <v>522</v>
      </c>
      <c r="AB24" s="19">
        <v>259</v>
      </c>
      <c r="AC24" s="19">
        <v>493</v>
      </c>
      <c r="AD24" s="19">
        <v>296</v>
      </c>
      <c r="AE24" s="19">
        <v>490</v>
      </c>
      <c r="AF24" s="19">
        <v>291</v>
      </c>
      <c r="AG24" s="19">
        <v>525</v>
      </c>
      <c r="AH24" s="19">
        <v>264</v>
      </c>
      <c r="AI24" s="19">
        <v>506</v>
      </c>
      <c r="AJ24" s="19">
        <v>275</v>
      </c>
      <c r="AK24" s="19">
        <v>509</v>
      </c>
      <c r="AL24" s="11">
        <v>280</v>
      </c>
    </row>
    <row r="25" spans="11:38" ht="12.75">
      <c r="K25" s="9">
        <v>351</v>
      </c>
      <c r="L25" s="19">
        <v>438</v>
      </c>
      <c r="M25" s="19">
        <v>444</v>
      </c>
      <c r="N25" s="19">
        <v>337</v>
      </c>
      <c r="O25" s="19">
        <v>447</v>
      </c>
      <c r="P25" s="19">
        <v>342</v>
      </c>
      <c r="Q25" s="19">
        <v>348</v>
      </c>
      <c r="R25" s="19">
        <v>433</v>
      </c>
      <c r="S25" s="19">
        <v>367</v>
      </c>
      <c r="T25" s="19">
        <v>422</v>
      </c>
      <c r="U25" s="19">
        <v>428</v>
      </c>
      <c r="V25" s="19">
        <v>353</v>
      </c>
      <c r="W25" s="19">
        <v>431</v>
      </c>
      <c r="X25" s="19">
        <v>358</v>
      </c>
      <c r="Y25" s="19">
        <v>364</v>
      </c>
      <c r="Z25" s="19">
        <v>417</v>
      </c>
      <c r="AA25" s="19">
        <v>383</v>
      </c>
      <c r="AB25" s="19">
        <v>406</v>
      </c>
      <c r="AC25" s="19">
        <v>412</v>
      </c>
      <c r="AD25" s="19">
        <v>369</v>
      </c>
      <c r="AE25" s="19">
        <v>415</v>
      </c>
      <c r="AF25" s="19">
        <v>374</v>
      </c>
      <c r="AG25" s="19">
        <v>380</v>
      </c>
      <c r="AH25" s="19">
        <v>401</v>
      </c>
      <c r="AI25" s="19">
        <v>399</v>
      </c>
      <c r="AJ25" s="19">
        <v>390</v>
      </c>
      <c r="AK25" s="19">
        <v>396</v>
      </c>
      <c r="AL25" s="11">
        <v>385</v>
      </c>
    </row>
    <row r="26" spans="11:38" ht="12.75">
      <c r="K26" s="9">
        <v>436</v>
      </c>
      <c r="L26" s="19">
        <v>345</v>
      </c>
      <c r="M26" s="19">
        <v>343</v>
      </c>
      <c r="N26" s="19">
        <v>446</v>
      </c>
      <c r="O26" s="19">
        <v>340</v>
      </c>
      <c r="P26" s="19">
        <v>441</v>
      </c>
      <c r="Q26" s="19">
        <v>439</v>
      </c>
      <c r="R26" s="19">
        <v>350</v>
      </c>
      <c r="S26" s="19">
        <v>420</v>
      </c>
      <c r="T26" s="19">
        <v>361</v>
      </c>
      <c r="U26" s="19">
        <v>359</v>
      </c>
      <c r="V26" s="19">
        <v>430</v>
      </c>
      <c r="W26" s="19">
        <v>356</v>
      </c>
      <c r="X26" s="19">
        <v>425</v>
      </c>
      <c r="Y26" s="19">
        <v>423</v>
      </c>
      <c r="Z26" s="19">
        <v>366</v>
      </c>
      <c r="AA26" s="19">
        <v>404</v>
      </c>
      <c r="AB26" s="19">
        <v>377</v>
      </c>
      <c r="AC26" s="19">
        <v>375</v>
      </c>
      <c r="AD26" s="19">
        <v>414</v>
      </c>
      <c r="AE26" s="19">
        <v>372</v>
      </c>
      <c r="AF26" s="19">
        <v>409</v>
      </c>
      <c r="AG26" s="19">
        <v>407</v>
      </c>
      <c r="AH26" s="19">
        <v>382</v>
      </c>
      <c r="AI26" s="19">
        <v>388</v>
      </c>
      <c r="AJ26" s="19">
        <v>393</v>
      </c>
      <c r="AK26" s="19">
        <v>391</v>
      </c>
      <c r="AL26" s="11">
        <v>398</v>
      </c>
    </row>
    <row r="27" spans="11:38" ht="12.75">
      <c r="K27" s="35">
        <v>341</v>
      </c>
      <c r="L27" s="34">
        <v>448</v>
      </c>
      <c r="M27" s="34">
        <v>434</v>
      </c>
      <c r="N27" s="34">
        <v>347</v>
      </c>
      <c r="O27" s="34">
        <v>437</v>
      </c>
      <c r="P27" s="34">
        <v>352</v>
      </c>
      <c r="Q27" s="34">
        <v>338</v>
      </c>
      <c r="R27" s="34">
        <v>443</v>
      </c>
      <c r="S27" s="34">
        <v>357</v>
      </c>
      <c r="T27" s="34">
        <v>432</v>
      </c>
      <c r="U27" s="34">
        <v>418</v>
      </c>
      <c r="V27" s="34">
        <v>363</v>
      </c>
      <c r="W27" s="34">
        <v>421</v>
      </c>
      <c r="X27" s="34">
        <v>368</v>
      </c>
      <c r="Y27" s="34">
        <v>354</v>
      </c>
      <c r="Z27" s="34">
        <v>427</v>
      </c>
      <c r="AA27" s="34">
        <v>373</v>
      </c>
      <c r="AB27" s="34">
        <v>416</v>
      </c>
      <c r="AC27" s="34">
        <v>402</v>
      </c>
      <c r="AD27" s="34">
        <v>379</v>
      </c>
      <c r="AE27" s="34">
        <v>405</v>
      </c>
      <c r="AF27" s="34">
        <v>384</v>
      </c>
      <c r="AG27" s="34">
        <v>370</v>
      </c>
      <c r="AH27" s="34">
        <v>411</v>
      </c>
      <c r="AI27" s="34">
        <v>389</v>
      </c>
      <c r="AJ27" s="34">
        <v>400</v>
      </c>
      <c r="AK27" s="34">
        <v>386</v>
      </c>
      <c r="AL27" s="36">
        <v>395</v>
      </c>
    </row>
    <row r="28" spans="11:38" ht="13.5" thickBot="1">
      <c r="K28" s="37">
        <v>442</v>
      </c>
      <c r="L28" s="38">
        <v>339</v>
      </c>
      <c r="M28" s="38">
        <v>349</v>
      </c>
      <c r="N28" s="38">
        <v>440</v>
      </c>
      <c r="O28" s="38">
        <v>346</v>
      </c>
      <c r="P28" s="38">
        <v>435</v>
      </c>
      <c r="Q28" s="38">
        <v>445</v>
      </c>
      <c r="R28" s="38">
        <v>344</v>
      </c>
      <c r="S28" s="38">
        <v>426</v>
      </c>
      <c r="T28" s="38">
        <v>355</v>
      </c>
      <c r="U28" s="38">
        <v>365</v>
      </c>
      <c r="V28" s="38">
        <v>424</v>
      </c>
      <c r="W28" s="38">
        <v>362</v>
      </c>
      <c r="X28" s="38">
        <v>419</v>
      </c>
      <c r="Y28" s="38">
        <v>429</v>
      </c>
      <c r="Z28" s="38">
        <v>360</v>
      </c>
      <c r="AA28" s="38">
        <v>410</v>
      </c>
      <c r="AB28" s="38">
        <v>371</v>
      </c>
      <c r="AC28" s="38">
        <v>381</v>
      </c>
      <c r="AD28" s="38">
        <v>408</v>
      </c>
      <c r="AE28" s="38">
        <v>378</v>
      </c>
      <c r="AF28" s="38">
        <v>403</v>
      </c>
      <c r="AG28" s="38">
        <v>413</v>
      </c>
      <c r="AH28" s="38">
        <v>376</v>
      </c>
      <c r="AI28" s="38">
        <v>394</v>
      </c>
      <c r="AJ28" s="38">
        <v>387</v>
      </c>
      <c r="AK28" s="38">
        <v>397</v>
      </c>
      <c r="AL28" s="39">
        <v>392</v>
      </c>
    </row>
    <row r="29" spans="11:38" ht="12.75"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1:38" ht="12.75"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0:39" ht="12.75">
      <c r="J31" s="46">
        <f>SUM(J34:J63)</f>
        <v>13515</v>
      </c>
      <c r="K31" s="46">
        <f>SUM(K34:K63)</f>
        <v>13515</v>
      </c>
      <c r="L31" s="46">
        <f aca="true" t="shared" si="0" ref="L31:AM31">SUM(L34:L63)</f>
        <v>13515</v>
      </c>
      <c r="M31" s="46">
        <f t="shared" si="0"/>
        <v>13515</v>
      </c>
      <c r="N31" s="46">
        <f t="shared" si="0"/>
        <v>13515</v>
      </c>
      <c r="O31" s="46">
        <f t="shared" si="0"/>
        <v>13515</v>
      </c>
      <c r="P31" s="46">
        <f t="shared" si="0"/>
        <v>13515</v>
      </c>
      <c r="Q31" s="46">
        <f t="shared" si="0"/>
        <v>13515</v>
      </c>
      <c r="R31" s="46">
        <f t="shared" si="0"/>
        <v>13515</v>
      </c>
      <c r="S31" s="46">
        <f t="shared" si="0"/>
        <v>13515</v>
      </c>
      <c r="T31" s="46">
        <f t="shared" si="0"/>
        <v>13515</v>
      </c>
      <c r="U31" s="46">
        <f t="shared" si="0"/>
        <v>13515</v>
      </c>
      <c r="V31" s="46">
        <f t="shared" si="0"/>
        <v>13515</v>
      </c>
      <c r="W31" s="46">
        <f t="shared" si="0"/>
        <v>13515</v>
      </c>
      <c r="X31" s="46">
        <f t="shared" si="0"/>
        <v>13515</v>
      </c>
      <c r="Y31" s="46">
        <f t="shared" si="0"/>
        <v>13515</v>
      </c>
      <c r="Z31" s="46">
        <f t="shared" si="0"/>
        <v>13515</v>
      </c>
      <c r="AA31" s="46">
        <f t="shared" si="0"/>
        <v>13515</v>
      </c>
      <c r="AB31" s="46">
        <f t="shared" si="0"/>
        <v>13515</v>
      </c>
      <c r="AC31" s="46">
        <f t="shared" si="0"/>
        <v>13515</v>
      </c>
      <c r="AD31" s="46">
        <f t="shared" si="0"/>
        <v>13515</v>
      </c>
      <c r="AE31" s="46">
        <f t="shared" si="0"/>
        <v>13515</v>
      </c>
      <c r="AF31" s="46">
        <f t="shared" si="0"/>
        <v>13515</v>
      </c>
      <c r="AG31" s="46">
        <f t="shared" si="0"/>
        <v>13515</v>
      </c>
      <c r="AH31" s="46">
        <f t="shared" si="0"/>
        <v>13515</v>
      </c>
      <c r="AI31" s="46">
        <f t="shared" si="0"/>
        <v>13515</v>
      </c>
      <c r="AJ31" s="46">
        <f t="shared" si="0"/>
        <v>13515</v>
      </c>
      <c r="AK31" s="46">
        <f t="shared" si="0"/>
        <v>13515</v>
      </c>
      <c r="AL31" s="46">
        <f t="shared" si="0"/>
        <v>13515</v>
      </c>
      <c r="AM31" s="46">
        <f t="shared" si="0"/>
        <v>13515</v>
      </c>
    </row>
    <row r="32" spans="8:41" ht="12.75">
      <c r="H32" s="46">
        <f>J34+K35+L36+M37+N38+O39+P40+Q41+R42+S43+T44+U45+V46+W47+X48+Y49+Z50+AA51+AB52+AC53+AD54+AE55+AF56+AG57+AH58+AI59+AJ60+AK61+AL62+AM63</f>
        <v>13515</v>
      </c>
      <c r="K32" s="46">
        <f>SUM(K35:K62)</f>
        <v>12614</v>
      </c>
      <c r="L32" s="46">
        <f aca="true" t="shared" si="1" ref="L32:AL32">SUM(L35:L62)</f>
        <v>12614</v>
      </c>
      <c r="M32" s="46">
        <f t="shared" si="1"/>
        <v>12614</v>
      </c>
      <c r="N32" s="46">
        <f t="shared" si="1"/>
        <v>12614</v>
      </c>
      <c r="O32" s="46">
        <f t="shared" si="1"/>
        <v>12614</v>
      </c>
      <c r="P32" s="46">
        <f t="shared" si="1"/>
        <v>12614</v>
      </c>
      <c r="Q32" s="46">
        <f t="shared" si="1"/>
        <v>12614</v>
      </c>
      <c r="R32" s="46">
        <f t="shared" si="1"/>
        <v>12614</v>
      </c>
      <c r="S32" s="46">
        <f t="shared" si="1"/>
        <v>12614</v>
      </c>
      <c r="T32" s="46">
        <f t="shared" si="1"/>
        <v>12614</v>
      </c>
      <c r="U32" s="46">
        <f t="shared" si="1"/>
        <v>12614</v>
      </c>
      <c r="V32" s="46">
        <f t="shared" si="1"/>
        <v>12614</v>
      </c>
      <c r="W32" s="46">
        <f t="shared" si="1"/>
        <v>12614</v>
      </c>
      <c r="X32" s="46">
        <f t="shared" si="1"/>
        <v>12614</v>
      </c>
      <c r="Y32" s="46">
        <f t="shared" si="1"/>
        <v>12614</v>
      </c>
      <c r="Z32" s="46">
        <f t="shared" si="1"/>
        <v>12614</v>
      </c>
      <c r="AA32" s="46">
        <f t="shared" si="1"/>
        <v>12614</v>
      </c>
      <c r="AB32" s="46">
        <f t="shared" si="1"/>
        <v>12614</v>
      </c>
      <c r="AC32" s="46">
        <f t="shared" si="1"/>
        <v>12614</v>
      </c>
      <c r="AD32" s="46">
        <f t="shared" si="1"/>
        <v>12614</v>
      </c>
      <c r="AE32" s="46">
        <f t="shared" si="1"/>
        <v>12614</v>
      </c>
      <c r="AF32" s="46">
        <f t="shared" si="1"/>
        <v>12614</v>
      </c>
      <c r="AG32" s="46">
        <f t="shared" si="1"/>
        <v>12614</v>
      </c>
      <c r="AH32" s="46">
        <f t="shared" si="1"/>
        <v>12614</v>
      </c>
      <c r="AI32" s="46">
        <f t="shared" si="1"/>
        <v>12614</v>
      </c>
      <c r="AJ32" s="46">
        <f t="shared" si="1"/>
        <v>12614</v>
      </c>
      <c r="AK32" s="46">
        <f t="shared" si="1"/>
        <v>12614</v>
      </c>
      <c r="AL32" s="46">
        <f t="shared" si="1"/>
        <v>12614</v>
      </c>
      <c r="AM32" s="33"/>
      <c r="AO32" s="42"/>
    </row>
    <row r="33" spans="9:40" ht="13.5" thickBot="1">
      <c r="I33" s="46">
        <f>K35+L36+M37+N38+O39+P40+Q41+R42+S43+T44+U45+V46+W47+X48+Y49+Z50+AA51+AB52+AC53+AD54+AE55+AF56+AG57+AH58+AI59+AJ60+AK61+AL62</f>
        <v>12614</v>
      </c>
      <c r="AN33" s="42"/>
    </row>
    <row r="34" spans="7:79" ht="13.5" thickBot="1">
      <c r="G34" s="46">
        <f>SUM(J34:AM34)</f>
        <v>13515</v>
      </c>
      <c r="J34" s="1">
        <f aca="true" t="shared" si="2" ref="J34:AM34">IF(AU34&gt;0,AU34,-(-901-AU34))</f>
        <v>24</v>
      </c>
      <c r="K34" s="2">
        <f t="shared" si="2"/>
        <v>2</v>
      </c>
      <c r="L34" s="2">
        <f t="shared" si="2"/>
        <v>9</v>
      </c>
      <c r="M34" s="2">
        <f t="shared" si="2"/>
        <v>16</v>
      </c>
      <c r="N34" s="2">
        <f t="shared" si="2"/>
        <v>20</v>
      </c>
      <c r="O34" s="2">
        <f t="shared" si="2"/>
        <v>27</v>
      </c>
      <c r="P34" s="2">
        <f t="shared" si="2"/>
        <v>30</v>
      </c>
      <c r="Q34" s="2">
        <f t="shared" si="2"/>
        <v>33</v>
      </c>
      <c r="R34" s="2">
        <f t="shared" si="2"/>
        <v>36</v>
      </c>
      <c r="S34" s="2">
        <f t="shared" si="2"/>
        <v>39</v>
      </c>
      <c r="T34" s="2">
        <f t="shared" si="2"/>
        <v>40</v>
      </c>
      <c r="U34" s="2">
        <f t="shared" si="2"/>
        <v>41</v>
      </c>
      <c r="V34" s="2">
        <f t="shared" si="2"/>
        <v>45</v>
      </c>
      <c r="W34" s="2">
        <f t="shared" si="2"/>
        <v>53</v>
      </c>
      <c r="X34" s="2">
        <f t="shared" si="2"/>
        <v>895</v>
      </c>
      <c r="Y34" s="2">
        <f t="shared" si="2"/>
        <v>893</v>
      </c>
      <c r="Z34" s="2">
        <f t="shared" si="2"/>
        <v>891</v>
      </c>
      <c r="AA34" s="2">
        <f t="shared" si="2"/>
        <v>889</v>
      </c>
      <c r="AB34" s="2">
        <f t="shared" si="2"/>
        <v>884</v>
      </c>
      <c r="AC34" s="2">
        <f t="shared" si="2"/>
        <v>883</v>
      </c>
      <c r="AD34" s="2">
        <f t="shared" si="2"/>
        <v>880</v>
      </c>
      <c r="AE34" s="2">
        <f t="shared" si="2"/>
        <v>875</v>
      </c>
      <c r="AF34" s="2">
        <f t="shared" si="2"/>
        <v>869</v>
      </c>
      <c r="AG34" s="2">
        <f t="shared" si="2"/>
        <v>863</v>
      </c>
      <c r="AH34" s="2">
        <f t="shared" si="2"/>
        <v>857</v>
      </c>
      <c r="AI34" s="2">
        <f t="shared" si="2"/>
        <v>854</v>
      </c>
      <c r="AJ34" s="2">
        <f t="shared" si="2"/>
        <v>850</v>
      </c>
      <c r="AK34" s="2">
        <f t="shared" si="2"/>
        <v>847</v>
      </c>
      <c r="AL34" s="2">
        <f t="shared" si="2"/>
        <v>845</v>
      </c>
      <c r="AM34" s="3">
        <f t="shared" si="2"/>
        <v>25</v>
      </c>
      <c r="AU34" s="1">
        <v>24</v>
      </c>
      <c r="AV34" s="2">
        <v>2</v>
      </c>
      <c r="AW34" s="2">
        <v>9</v>
      </c>
      <c r="AX34" s="2">
        <v>16</v>
      </c>
      <c r="AY34" s="2">
        <v>20</v>
      </c>
      <c r="AZ34" s="2">
        <v>27</v>
      </c>
      <c r="BA34" s="2">
        <v>30</v>
      </c>
      <c r="BB34" s="2">
        <v>33</v>
      </c>
      <c r="BC34" s="2">
        <v>36</v>
      </c>
      <c r="BD34" s="2">
        <v>39</v>
      </c>
      <c r="BE34" s="2">
        <v>40</v>
      </c>
      <c r="BF34" s="2">
        <v>41</v>
      </c>
      <c r="BG34" s="2">
        <v>45</v>
      </c>
      <c r="BH34" s="2">
        <v>53</v>
      </c>
      <c r="BI34" s="2">
        <v>-6</v>
      </c>
      <c r="BJ34" s="2">
        <v>-8</v>
      </c>
      <c r="BK34" s="2">
        <v>-10</v>
      </c>
      <c r="BL34" s="2">
        <v>-12</v>
      </c>
      <c r="BM34" s="2">
        <v>-17</v>
      </c>
      <c r="BN34" s="2">
        <v>-18</v>
      </c>
      <c r="BO34" s="2">
        <v>-21</v>
      </c>
      <c r="BP34" s="2">
        <v>-26</v>
      </c>
      <c r="BQ34" s="2">
        <v>-32</v>
      </c>
      <c r="BR34" s="2">
        <v>-38</v>
      </c>
      <c r="BS34" s="2">
        <v>-44</v>
      </c>
      <c r="BT34" s="2">
        <v>-47</v>
      </c>
      <c r="BU34" s="2">
        <v>-51</v>
      </c>
      <c r="BV34" s="2">
        <v>-54</v>
      </c>
      <c r="BW34" s="2">
        <v>-56</v>
      </c>
      <c r="BX34" s="3">
        <v>25</v>
      </c>
      <c r="BY34" s="18"/>
      <c r="BZ34" s="18"/>
      <c r="CA34" s="18"/>
    </row>
    <row r="35" spans="7:79" ht="12.75">
      <c r="G35" s="46">
        <f>SUM(J35:AM35)</f>
        <v>13515</v>
      </c>
      <c r="H35" s="46">
        <f>SUM(K35:AL35)</f>
        <v>12614</v>
      </c>
      <c r="J35" s="4">
        <f aca="true" t="shared" si="3" ref="J35:J62">IF(AU35&gt;0,AU35,-(-901-AU35))</f>
        <v>898</v>
      </c>
      <c r="K35" s="5">
        <f>K1+58</f>
        <v>73</v>
      </c>
      <c r="L35" s="6">
        <f aca="true" t="shared" si="4" ref="L35:AL35">L1+58</f>
        <v>832</v>
      </c>
      <c r="M35" s="6">
        <f t="shared" si="4"/>
        <v>166</v>
      </c>
      <c r="N35" s="6">
        <f t="shared" si="4"/>
        <v>731</v>
      </c>
      <c r="O35" s="6">
        <f t="shared" si="4"/>
        <v>169</v>
      </c>
      <c r="P35" s="6">
        <f t="shared" si="4"/>
        <v>736</v>
      </c>
      <c r="Q35" s="6">
        <f t="shared" si="4"/>
        <v>70</v>
      </c>
      <c r="R35" s="6">
        <f t="shared" si="4"/>
        <v>827</v>
      </c>
      <c r="S35" s="6">
        <f t="shared" si="4"/>
        <v>89</v>
      </c>
      <c r="T35" s="6">
        <f t="shared" si="4"/>
        <v>816</v>
      </c>
      <c r="U35" s="6">
        <f t="shared" si="4"/>
        <v>150</v>
      </c>
      <c r="V35" s="6">
        <f t="shared" si="4"/>
        <v>747</v>
      </c>
      <c r="W35" s="6">
        <f t="shared" si="4"/>
        <v>153</v>
      </c>
      <c r="X35" s="6">
        <f t="shared" si="4"/>
        <v>752</v>
      </c>
      <c r="Y35" s="6">
        <f t="shared" si="4"/>
        <v>86</v>
      </c>
      <c r="Z35" s="6">
        <f t="shared" si="4"/>
        <v>811</v>
      </c>
      <c r="AA35" s="6">
        <f t="shared" si="4"/>
        <v>105</v>
      </c>
      <c r="AB35" s="6">
        <f t="shared" si="4"/>
        <v>800</v>
      </c>
      <c r="AC35" s="6">
        <f t="shared" si="4"/>
        <v>134</v>
      </c>
      <c r="AD35" s="6">
        <f t="shared" si="4"/>
        <v>763</v>
      </c>
      <c r="AE35" s="6">
        <f t="shared" si="4"/>
        <v>137</v>
      </c>
      <c r="AF35" s="6">
        <f t="shared" si="4"/>
        <v>768</v>
      </c>
      <c r="AG35" s="6">
        <f t="shared" si="4"/>
        <v>102</v>
      </c>
      <c r="AH35" s="6">
        <f t="shared" si="4"/>
        <v>795</v>
      </c>
      <c r="AI35" s="6">
        <f t="shared" si="4"/>
        <v>121</v>
      </c>
      <c r="AJ35" s="6">
        <f t="shared" si="4"/>
        <v>784</v>
      </c>
      <c r="AK35" s="6">
        <f t="shared" si="4"/>
        <v>118</v>
      </c>
      <c r="AL35" s="7">
        <f t="shared" si="4"/>
        <v>779</v>
      </c>
      <c r="AM35" s="8">
        <f aca="true" t="shared" si="5" ref="AM35:AM49">IF(BX35&gt;0,BX35,-(-901-BX35))</f>
        <v>3</v>
      </c>
      <c r="AU35" s="4">
        <f>-BX35</f>
        <v>-3</v>
      </c>
      <c r="AV35" s="5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7"/>
      <c r="BX35" s="8">
        <v>3</v>
      </c>
      <c r="BY35" s="18"/>
      <c r="BZ35" s="18"/>
      <c r="CA35" s="18"/>
    </row>
    <row r="36" spans="7:79" ht="12.75">
      <c r="G36" s="46">
        <f aca="true" t="shared" si="6" ref="G36:G63">SUM(J36:AM36)</f>
        <v>13515</v>
      </c>
      <c r="H36" s="46">
        <f aca="true" t="shared" si="7" ref="H36:H62">SUM(K36:AL36)</f>
        <v>12614</v>
      </c>
      <c r="J36" s="4">
        <f t="shared" si="3"/>
        <v>897</v>
      </c>
      <c r="K36" s="9">
        <f aca="true" t="shared" si="8" ref="K36:AL36">K2+58</f>
        <v>830</v>
      </c>
      <c r="L36" s="19">
        <f t="shared" si="8"/>
        <v>67</v>
      </c>
      <c r="M36" s="19">
        <f t="shared" si="8"/>
        <v>737</v>
      </c>
      <c r="N36" s="19">
        <f t="shared" si="8"/>
        <v>168</v>
      </c>
      <c r="O36" s="19">
        <f t="shared" si="8"/>
        <v>734</v>
      </c>
      <c r="P36" s="19">
        <f t="shared" si="8"/>
        <v>163</v>
      </c>
      <c r="Q36" s="19">
        <f t="shared" si="8"/>
        <v>833</v>
      </c>
      <c r="R36" s="19">
        <f t="shared" si="8"/>
        <v>72</v>
      </c>
      <c r="S36" s="19">
        <f t="shared" si="8"/>
        <v>814</v>
      </c>
      <c r="T36" s="19">
        <f t="shared" si="8"/>
        <v>83</v>
      </c>
      <c r="U36" s="19">
        <f t="shared" si="8"/>
        <v>753</v>
      </c>
      <c r="V36" s="19">
        <f t="shared" si="8"/>
        <v>152</v>
      </c>
      <c r="W36" s="19">
        <f t="shared" si="8"/>
        <v>750</v>
      </c>
      <c r="X36" s="19">
        <f t="shared" si="8"/>
        <v>147</v>
      </c>
      <c r="Y36" s="19">
        <f t="shared" si="8"/>
        <v>817</v>
      </c>
      <c r="Z36" s="19">
        <f t="shared" si="8"/>
        <v>88</v>
      </c>
      <c r="AA36" s="19">
        <f t="shared" si="8"/>
        <v>798</v>
      </c>
      <c r="AB36" s="19">
        <f t="shared" si="8"/>
        <v>99</v>
      </c>
      <c r="AC36" s="19">
        <f t="shared" si="8"/>
        <v>769</v>
      </c>
      <c r="AD36" s="19">
        <f t="shared" si="8"/>
        <v>136</v>
      </c>
      <c r="AE36" s="19">
        <f t="shared" si="8"/>
        <v>766</v>
      </c>
      <c r="AF36" s="19">
        <f t="shared" si="8"/>
        <v>131</v>
      </c>
      <c r="AG36" s="19">
        <f t="shared" si="8"/>
        <v>801</v>
      </c>
      <c r="AH36" s="19">
        <f t="shared" si="8"/>
        <v>104</v>
      </c>
      <c r="AI36" s="19">
        <f t="shared" si="8"/>
        <v>782</v>
      </c>
      <c r="AJ36" s="19">
        <f t="shared" si="8"/>
        <v>115</v>
      </c>
      <c r="AK36" s="19">
        <f t="shared" si="8"/>
        <v>785</v>
      </c>
      <c r="AL36" s="11">
        <f t="shared" si="8"/>
        <v>120</v>
      </c>
      <c r="AM36" s="8">
        <f t="shared" si="5"/>
        <v>4</v>
      </c>
      <c r="AU36" s="4">
        <f aca="true" t="shared" si="9" ref="AU36:AU62">-BX36</f>
        <v>-4</v>
      </c>
      <c r="AV36" s="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1"/>
      <c r="BX36" s="8">
        <v>4</v>
      </c>
      <c r="BY36" s="18"/>
      <c r="BZ36" s="18"/>
      <c r="CA36" s="18"/>
    </row>
    <row r="37" spans="7:79" ht="12.75">
      <c r="G37" s="46">
        <f t="shared" si="6"/>
        <v>13515</v>
      </c>
      <c r="H37" s="46">
        <f t="shared" si="7"/>
        <v>12614</v>
      </c>
      <c r="J37" s="4">
        <f t="shared" si="3"/>
        <v>894</v>
      </c>
      <c r="K37" s="9">
        <f aca="true" t="shared" si="10" ref="K37:AL37">K3+58</f>
        <v>735</v>
      </c>
      <c r="L37" s="19">
        <f t="shared" si="10"/>
        <v>170</v>
      </c>
      <c r="M37" s="19">
        <f t="shared" si="10"/>
        <v>828</v>
      </c>
      <c r="N37" s="19">
        <f t="shared" si="10"/>
        <v>69</v>
      </c>
      <c r="O37" s="19">
        <f t="shared" si="10"/>
        <v>831</v>
      </c>
      <c r="P37" s="19">
        <f t="shared" si="10"/>
        <v>74</v>
      </c>
      <c r="Q37" s="19">
        <f t="shared" si="10"/>
        <v>732</v>
      </c>
      <c r="R37" s="19">
        <f t="shared" si="10"/>
        <v>165</v>
      </c>
      <c r="S37" s="19">
        <f t="shared" si="10"/>
        <v>751</v>
      </c>
      <c r="T37" s="19">
        <f t="shared" si="10"/>
        <v>154</v>
      </c>
      <c r="U37" s="19">
        <f t="shared" si="10"/>
        <v>812</v>
      </c>
      <c r="V37" s="19">
        <f t="shared" si="10"/>
        <v>85</v>
      </c>
      <c r="W37" s="19">
        <f t="shared" si="10"/>
        <v>815</v>
      </c>
      <c r="X37" s="19">
        <f t="shared" si="10"/>
        <v>90</v>
      </c>
      <c r="Y37" s="19">
        <f t="shared" si="10"/>
        <v>748</v>
      </c>
      <c r="Z37" s="19">
        <f t="shared" si="10"/>
        <v>149</v>
      </c>
      <c r="AA37" s="19">
        <f t="shared" si="10"/>
        <v>767</v>
      </c>
      <c r="AB37" s="19">
        <f t="shared" si="10"/>
        <v>138</v>
      </c>
      <c r="AC37" s="19">
        <f t="shared" si="10"/>
        <v>796</v>
      </c>
      <c r="AD37" s="19">
        <f t="shared" si="10"/>
        <v>101</v>
      </c>
      <c r="AE37" s="19">
        <f t="shared" si="10"/>
        <v>799</v>
      </c>
      <c r="AF37" s="19">
        <f t="shared" si="10"/>
        <v>106</v>
      </c>
      <c r="AG37" s="19">
        <f t="shared" si="10"/>
        <v>764</v>
      </c>
      <c r="AH37" s="19">
        <f t="shared" si="10"/>
        <v>133</v>
      </c>
      <c r="AI37" s="19">
        <f t="shared" si="10"/>
        <v>783</v>
      </c>
      <c r="AJ37" s="19">
        <f t="shared" si="10"/>
        <v>122</v>
      </c>
      <c r="AK37" s="19">
        <f t="shared" si="10"/>
        <v>780</v>
      </c>
      <c r="AL37" s="11">
        <f t="shared" si="10"/>
        <v>117</v>
      </c>
      <c r="AM37" s="8">
        <f t="shared" si="5"/>
        <v>7</v>
      </c>
      <c r="AU37" s="4">
        <f t="shared" si="9"/>
        <v>-7</v>
      </c>
      <c r="AV37" s="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1"/>
      <c r="BX37" s="8">
        <v>7</v>
      </c>
      <c r="BY37" s="18"/>
      <c r="BZ37" s="18"/>
      <c r="CA37" s="18"/>
    </row>
    <row r="38" spans="7:79" ht="12.75">
      <c r="G38" s="46">
        <f t="shared" si="6"/>
        <v>13515</v>
      </c>
      <c r="H38" s="46">
        <f t="shared" si="7"/>
        <v>12614</v>
      </c>
      <c r="J38" s="4">
        <f t="shared" si="3"/>
        <v>888</v>
      </c>
      <c r="K38" s="9">
        <f aca="true" t="shared" si="11" ref="K38:AL38">K4+58</f>
        <v>164</v>
      </c>
      <c r="L38" s="19">
        <f t="shared" si="11"/>
        <v>733</v>
      </c>
      <c r="M38" s="19">
        <f t="shared" si="11"/>
        <v>71</v>
      </c>
      <c r="N38" s="19">
        <f t="shared" si="11"/>
        <v>834</v>
      </c>
      <c r="O38" s="19">
        <f t="shared" si="11"/>
        <v>68</v>
      </c>
      <c r="P38" s="19">
        <f t="shared" si="11"/>
        <v>829</v>
      </c>
      <c r="Q38" s="19">
        <f t="shared" si="11"/>
        <v>167</v>
      </c>
      <c r="R38" s="19">
        <f t="shared" si="11"/>
        <v>738</v>
      </c>
      <c r="S38" s="19">
        <f t="shared" si="11"/>
        <v>148</v>
      </c>
      <c r="T38" s="19">
        <f t="shared" si="11"/>
        <v>749</v>
      </c>
      <c r="U38" s="19">
        <f t="shared" si="11"/>
        <v>87</v>
      </c>
      <c r="V38" s="19">
        <f t="shared" si="11"/>
        <v>818</v>
      </c>
      <c r="W38" s="19">
        <f t="shared" si="11"/>
        <v>84</v>
      </c>
      <c r="X38" s="19">
        <f t="shared" si="11"/>
        <v>813</v>
      </c>
      <c r="Y38" s="19">
        <f t="shared" si="11"/>
        <v>151</v>
      </c>
      <c r="Z38" s="19">
        <f t="shared" si="11"/>
        <v>754</v>
      </c>
      <c r="AA38" s="19">
        <f t="shared" si="11"/>
        <v>132</v>
      </c>
      <c r="AB38" s="19">
        <f t="shared" si="11"/>
        <v>765</v>
      </c>
      <c r="AC38" s="19">
        <f t="shared" si="11"/>
        <v>103</v>
      </c>
      <c r="AD38" s="19">
        <f t="shared" si="11"/>
        <v>802</v>
      </c>
      <c r="AE38" s="19">
        <f t="shared" si="11"/>
        <v>100</v>
      </c>
      <c r="AF38" s="19">
        <f t="shared" si="11"/>
        <v>797</v>
      </c>
      <c r="AG38" s="19">
        <f t="shared" si="11"/>
        <v>135</v>
      </c>
      <c r="AH38" s="19">
        <f t="shared" si="11"/>
        <v>770</v>
      </c>
      <c r="AI38" s="19">
        <f t="shared" si="11"/>
        <v>116</v>
      </c>
      <c r="AJ38" s="19">
        <f t="shared" si="11"/>
        <v>781</v>
      </c>
      <c r="AK38" s="19">
        <f t="shared" si="11"/>
        <v>119</v>
      </c>
      <c r="AL38" s="11">
        <f t="shared" si="11"/>
        <v>786</v>
      </c>
      <c r="AM38" s="8">
        <f t="shared" si="5"/>
        <v>13</v>
      </c>
      <c r="AU38" s="4">
        <f t="shared" si="9"/>
        <v>-13</v>
      </c>
      <c r="AV38" s="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1"/>
      <c r="BX38" s="8">
        <v>13</v>
      </c>
      <c r="BY38" s="18"/>
      <c r="BZ38" s="18"/>
      <c r="CA38" s="18"/>
    </row>
    <row r="39" spans="7:79" ht="12.75">
      <c r="G39" s="46">
        <f t="shared" si="6"/>
        <v>13515</v>
      </c>
      <c r="H39" s="46">
        <f t="shared" si="7"/>
        <v>12614</v>
      </c>
      <c r="J39" s="4">
        <f t="shared" si="3"/>
        <v>887</v>
      </c>
      <c r="K39" s="9">
        <f aca="true" t="shared" si="12" ref="K39:AL39">K5+58</f>
        <v>745</v>
      </c>
      <c r="L39" s="19">
        <f t="shared" si="12"/>
        <v>160</v>
      </c>
      <c r="M39" s="19">
        <f t="shared" si="12"/>
        <v>838</v>
      </c>
      <c r="N39" s="19">
        <f t="shared" si="12"/>
        <v>59</v>
      </c>
      <c r="O39" s="19">
        <f t="shared" si="12"/>
        <v>841</v>
      </c>
      <c r="P39" s="19">
        <f t="shared" si="12"/>
        <v>64</v>
      </c>
      <c r="Q39" s="19">
        <f t="shared" si="12"/>
        <v>742</v>
      </c>
      <c r="R39" s="19">
        <f t="shared" si="12"/>
        <v>155</v>
      </c>
      <c r="S39" s="19">
        <f t="shared" si="12"/>
        <v>761</v>
      </c>
      <c r="T39" s="19">
        <f t="shared" si="12"/>
        <v>144</v>
      </c>
      <c r="U39" s="19">
        <f t="shared" si="12"/>
        <v>822</v>
      </c>
      <c r="V39" s="19">
        <f t="shared" si="12"/>
        <v>75</v>
      </c>
      <c r="W39" s="19">
        <f t="shared" si="12"/>
        <v>825</v>
      </c>
      <c r="X39" s="19">
        <f t="shared" si="12"/>
        <v>80</v>
      </c>
      <c r="Y39" s="19">
        <f t="shared" si="12"/>
        <v>758</v>
      </c>
      <c r="Z39" s="19">
        <f t="shared" si="12"/>
        <v>139</v>
      </c>
      <c r="AA39" s="19">
        <f t="shared" si="12"/>
        <v>777</v>
      </c>
      <c r="AB39" s="19">
        <f t="shared" si="12"/>
        <v>128</v>
      </c>
      <c r="AC39" s="19">
        <f t="shared" si="12"/>
        <v>806</v>
      </c>
      <c r="AD39" s="19">
        <f t="shared" si="12"/>
        <v>91</v>
      </c>
      <c r="AE39" s="19">
        <f t="shared" si="12"/>
        <v>809</v>
      </c>
      <c r="AF39" s="19">
        <f t="shared" si="12"/>
        <v>96</v>
      </c>
      <c r="AG39" s="19">
        <f t="shared" si="12"/>
        <v>774</v>
      </c>
      <c r="AH39" s="19">
        <f t="shared" si="12"/>
        <v>123</v>
      </c>
      <c r="AI39" s="19">
        <f t="shared" si="12"/>
        <v>793</v>
      </c>
      <c r="AJ39" s="19">
        <f t="shared" si="12"/>
        <v>112</v>
      </c>
      <c r="AK39" s="19">
        <f t="shared" si="12"/>
        <v>790</v>
      </c>
      <c r="AL39" s="11">
        <f t="shared" si="12"/>
        <v>107</v>
      </c>
      <c r="AM39" s="8">
        <f t="shared" si="5"/>
        <v>14</v>
      </c>
      <c r="AU39" s="4">
        <f t="shared" si="9"/>
        <v>-14</v>
      </c>
      <c r="AV39" s="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1"/>
      <c r="BX39" s="8">
        <v>14</v>
      </c>
      <c r="BY39" s="18"/>
      <c r="BZ39" s="18"/>
      <c r="CA39" s="18"/>
    </row>
    <row r="40" spans="7:79" ht="12.75">
      <c r="G40" s="46">
        <f t="shared" si="6"/>
        <v>13515</v>
      </c>
      <c r="H40" s="46">
        <f t="shared" si="7"/>
        <v>12614</v>
      </c>
      <c r="J40" s="4">
        <f t="shared" si="3"/>
        <v>878</v>
      </c>
      <c r="K40" s="9">
        <f aca="true" t="shared" si="13" ref="K40:AL40">K6+58</f>
        <v>158</v>
      </c>
      <c r="L40" s="19">
        <f t="shared" si="13"/>
        <v>739</v>
      </c>
      <c r="M40" s="19">
        <f t="shared" si="13"/>
        <v>65</v>
      </c>
      <c r="N40" s="19">
        <f t="shared" si="13"/>
        <v>840</v>
      </c>
      <c r="O40" s="19">
        <f t="shared" si="13"/>
        <v>62</v>
      </c>
      <c r="P40" s="19">
        <f t="shared" si="13"/>
        <v>835</v>
      </c>
      <c r="Q40" s="19">
        <f t="shared" si="13"/>
        <v>161</v>
      </c>
      <c r="R40" s="19">
        <f t="shared" si="13"/>
        <v>744</v>
      </c>
      <c r="S40" s="19">
        <f t="shared" si="13"/>
        <v>142</v>
      </c>
      <c r="T40" s="19">
        <f t="shared" si="13"/>
        <v>755</v>
      </c>
      <c r="U40" s="19">
        <f t="shared" si="13"/>
        <v>81</v>
      </c>
      <c r="V40" s="19">
        <f t="shared" si="13"/>
        <v>824</v>
      </c>
      <c r="W40" s="19">
        <f t="shared" si="13"/>
        <v>78</v>
      </c>
      <c r="X40" s="19">
        <f t="shared" si="13"/>
        <v>819</v>
      </c>
      <c r="Y40" s="19">
        <f t="shared" si="13"/>
        <v>145</v>
      </c>
      <c r="Z40" s="19">
        <f t="shared" si="13"/>
        <v>760</v>
      </c>
      <c r="AA40" s="19">
        <f t="shared" si="13"/>
        <v>126</v>
      </c>
      <c r="AB40" s="19">
        <f t="shared" si="13"/>
        <v>771</v>
      </c>
      <c r="AC40" s="19">
        <f t="shared" si="13"/>
        <v>97</v>
      </c>
      <c r="AD40" s="19">
        <f t="shared" si="13"/>
        <v>808</v>
      </c>
      <c r="AE40" s="19">
        <f t="shared" si="13"/>
        <v>94</v>
      </c>
      <c r="AF40" s="19">
        <f t="shared" si="13"/>
        <v>803</v>
      </c>
      <c r="AG40" s="19">
        <f t="shared" si="13"/>
        <v>129</v>
      </c>
      <c r="AH40" s="19">
        <f t="shared" si="13"/>
        <v>776</v>
      </c>
      <c r="AI40" s="19">
        <f t="shared" si="13"/>
        <v>110</v>
      </c>
      <c r="AJ40" s="19">
        <f t="shared" si="13"/>
        <v>787</v>
      </c>
      <c r="AK40" s="19">
        <f t="shared" si="13"/>
        <v>113</v>
      </c>
      <c r="AL40" s="11">
        <f t="shared" si="13"/>
        <v>792</v>
      </c>
      <c r="AM40" s="8">
        <f t="shared" si="5"/>
        <v>23</v>
      </c>
      <c r="AU40" s="4">
        <f t="shared" si="9"/>
        <v>-23</v>
      </c>
      <c r="AV40" s="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1"/>
      <c r="BX40" s="8">
        <v>23</v>
      </c>
      <c r="BY40" s="18"/>
      <c r="BZ40" s="18"/>
      <c r="CA40" s="18"/>
    </row>
    <row r="41" spans="7:79" ht="12.75">
      <c r="G41" s="46">
        <f t="shared" si="6"/>
        <v>13515</v>
      </c>
      <c r="H41" s="46">
        <f t="shared" si="7"/>
        <v>12614</v>
      </c>
      <c r="J41" s="4">
        <f t="shared" si="3"/>
        <v>872</v>
      </c>
      <c r="K41" s="9">
        <f aca="true" t="shared" si="14" ref="K41:AL41">K7+58</f>
        <v>63</v>
      </c>
      <c r="L41" s="19">
        <f t="shared" si="14"/>
        <v>842</v>
      </c>
      <c r="M41" s="19">
        <f t="shared" si="14"/>
        <v>156</v>
      </c>
      <c r="N41" s="19">
        <f t="shared" si="14"/>
        <v>741</v>
      </c>
      <c r="O41" s="19">
        <f t="shared" si="14"/>
        <v>159</v>
      </c>
      <c r="P41" s="19">
        <f t="shared" si="14"/>
        <v>746</v>
      </c>
      <c r="Q41" s="19">
        <f t="shared" si="14"/>
        <v>60</v>
      </c>
      <c r="R41" s="19">
        <f t="shared" si="14"/>
        <v>837</v>
      </c>
      <c r="S41" s="19">
        <f t="shared" si="14"/>
        <v>79</v>
      </c>
      <c r="T41" s="19">
        <f t="shared" si="14"/>
        <v>826</v>
      </c>
      <c r="U41" s="19">
        <f t="shared" si="14"/>
        <v>140</v>
      </c>
      <c r="V41" s="19">
        <f t="shared" si="14"/>
        <v>757</v>
      </c>
      <c r="W41" s="19">
        <f t="shared" si="14"/>
        <v>143</v>
      </c>
      <c r="X41" s="19">
        <f t="shared" si="14"/>
        <v>762</v>
      </c>
      <c r="Y41" s="19">
        <f t="shared" si="14"/>
        <v>76</v>
      </c>
      <c r="Z41" s="19">
        <f t="shared" si="14"/>
        <v>821</v>
      </c>
      <c r="AA41" s="19">
        <f t="shared" si="14"/>
        <v>95</v>
      </c>
      <c r="AB41" s="19">
        <f t="shared" si="14"/>
        <v>810</v>
      </c>
      <c r="AC41" s="19">
        <f t="shared" si="14"/>
        <v>124</v>
      </c>
      <c r="AD41" s="19">
        <f t="shared" si="14"/>
        <v>773</v>
      </c>
      <c r="AE41" s="19">
        <f t="shared" si="14"/>
        <v>127</v>
      </c>
      <c r="AF41" s="19">
        <f t="shared" si="14"/>
        <v>778</v>
      </c>
      <c r="AG41" s="19">
        <f t="shared" si="14"/>
        <v>92</v>
      </c>
      <c r="AH41" s="19">
        <f t="shared" si="14"/>
        <v>805</v>
      </c>
      <c r="AI41" s="19">
        <f t="shared" si="14"/>
        <v>111</v>
      </c>
      <c r="AJ41" s="19">
        <f t="shared" si="14"/>
        <v>794</v>
      </c>
      <c r="AK41" s="19">
        <f t="shared" si="14"/>
        <v>108</v>
      </c>
      <c r="AL41" s="11">
        <f t="shared" si="14"/>
        <v>789</v>
      </c>
      <c r="AM41" s="8">
        <f t="shared" si="5"/>
        <v>29</v>
      </c>
      <c r="AU41" s="4">
        <f t="shared" si="9"/>
        <v>-29</v>
      </c>
      <c r="AV41" s="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1"/>
      <c r="BX41" s="8">
        <v>29</v>
      </c>
      <c r="BY41" s="18"/>
      <c r="BZ41" s="18"/>
      <c r="CA41" s="18"/>
    </row>
    <row r="42" spans="7:79" ht="12.75">
      <c r="G42" s="46">
        <f t="shared" si="6"/>
        <v>13515</v>
      </c>
      <c r="H42" s="46">
        <f t="shared" si="7"/>
        <v>12614</v>
      </c>
      <c r="J42" s="4">
        <f t="shared" si="3"/>
        <v>867</v>
      </c>
      <c r="K42" s="9">
        <f aca="true" t="shared" si="15" ref="K42:AL42">K8+58</f>
        <v>836</v>
      </c>
      <c r="L42" s="19">
        <f t="shared" si="15"/>
        <v>61</v>
      </c>
      <c r="M42" s="19">
        <f t="shared" si="15"/>
        <v>743</v>
      </c>
      <c r="N42" s="19">
        <f t="shared" si="15"/>
        <v>162</v>
      </c>
      <c r="O42" s="19">
        <f t="shared" si="15"/>
        <v>740</v>
      </c>
      <c r="P42" s="19">
        <f t="shared" si="15"/>
        <v>157</v>
      </c>
      <c r="Q42" s="19">
        <f t="shared" si="15"/>
        <v>839</v>
      </c>
      <c r="R42" s="19">
        <f t="shared" si="15"/>
        <v>66</v>
      </c>
      <c r="S42" s="19">
        <f t="shared" si="15"/>
        <v>820</v>
      </c>
      <c r="T42" s="19">
        <f t="shared" si="15"/>
        <v>77</v>
      </c>
      <c r="U42" s="19">
        <f t="shared" si="15"/>
        <v>759</v>
      </c>
      <c r="V42" s="19">
        <f t="shared" si="15"/>
        <v>146</v>
      </c>
      <c r="W42" s="19">
        <f t="shared" si="15"/>
        <v>756</v>
      </c>
      <c r="X42" s="19">
        <f t="shared" si="15"/>
        <v>141</v>
      </c>
      <c r="Y42" s="19">
        <f t="shared" si="15"/>
        <v>823</v>
      </c>
      <c r="Z42" s="19">
        <f t="shared" si="15"/>
        <v>82</v>
      </c>
      <c r="AA42" s="19">
        <f t="shared" si="15"/>
        <v>804</v>
      </c>
      <c r="AB42" s="19">
        <f t="shared" si="15"/>
        <v>93</v>
      </c>
      <c r="AC42" s="19">
        <f t="shared" si="15"/>
        <v>775</v>
      </c>
      <c r="AD42" s="19">
        <f t="shared" si="15"/>
        <v>130</v>
      </c>
      <c r="AE42" s="19">
        <f t="shared" si="15"/>
        <v>772</v>
      </c>
      <c r="AF42" s="19">
        <f t="shared" si="15"/>
        <v>125</v>
      </c>
      <c r="AG42" s="19">
        <f t="shared" si="15"/>
        <v>807</v>
      </c>
      <c r="AH42" s="19">
        <f t="shared" si="15"/>
        <v>98</v>
      </c>
      <c r="AI42" s="19">
        <f t="shared" si="15"/>
        <v>788</v>
      </c>
      <c r="AJ42" s="19">
        <f t="shared" si="15"/>
        <v>109</v>
      </c>
      <c r="AK42" s="19">
        <f t="shared" si="15"/>
        <v>791</v>
      </c>
      <c r="AL42" s="11">
        <f t="shared" si="15"/>
        <v>114</v>
      </c>
      <c r="AM42" s="8">
        <f t="shared" si="5"/>
        <v>34</v>
      </c>
      <c r="AU42" s="4">
        <f t="shared" si="9"/>
        <v>-34</v>
      </c>
      <c r="AV42" s="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1"/>
      <c r="BX42" s="8">
        <v>34</v>
      </c>
      <c r="BY42" s="18"/>
      <c r="BZ42" s="18"/>
      <c r="CA42" s="18"/>
    </row>
    <row r="43" spans="7:79" ht="12.75">
      <c r="G43" s="46">
        <f t="shared" si="6"/>
        <v>13515</v>
      </c>
      <c r="H43" s="46">
        <f t="shared" si="7"/>
        <v>12614</v>
      </c>
      <c r="J43" s="4">
        <f t="shared" si="3"/>
        <v>858</v>
      </c>
      <c r="K43" s="9">
        <f aca="true" t="shared" si="16" ref="K43:AL43">K9+58</f>
        <v>185</v>
      </c>
      <c r="L43" s="19">
        <f t="shared" si="16"/>
        <v>720</v>
      </c>
      <c r="M43" s="19">
        <f t="shared" si="16"/>
        <v>278</v>
      </c>
      <c r="N43" s="19">
        <f t="shared" si="16"/>
        <v>619</v>
      </c>
      <c r="O43" s="19">
        <f t="shared" si="16"/>
        <v>281</v>
      </c>
      <c r="P43" s="19">
        <f t="shared" si="16"/>
        <v>624</v>
      </c>
      <c r="Q43" s="19">
        <f t="shared" si="16"/>
        <v>182</v>
      </c>
      <c r="R43" s="19">
        <f t="shared" si="16"/>
        <v>715</v>
      </c>
      <c r="S43" s="19">
        <f t="shared" si="16"/>
        <v>201</v>
      </c>
      <c r="T43" s="19">
        <f t="shared" si="16"/>
        <v>704</v>
      </c>
      <c r="U43" s="19">
        <f t="shared" si="16"/>
        <v>262</v>
      </c>
      <c r="V43" s="19">
        <f t="shared" si="16"/>
        <v>635</v>
      </c>
      <c r="W43" s="19">
        <f t="shared" si="16"/>
        <v>265</v>
      </c>
      <c r="X43" s="19">
        <f t="shared" si="16"/>
        <v>640</v>
      </c>
      <c r="Y43" s="19">
        <f t="shared" si="16"/>
        <v>198</v>
      </c>
      <c r="Z43" s="19">
        <f t="shared" si="16"/>
        <v>699</v>
      </c>
      <c r="AA43" s="19">
        <f t="shared" si="16"/>
        <v>217</v>
      </c>
      <c r="AB43" s="19">
        <f t="shared" si="16"/>
        <v>688</v>
      </c>
      <c r="AC43" s="19">
        <f t="shared" si="16"/>
        <v>246</v>
      </c>
      <c r="AD43" s="19">
        <f t="shared" si="16"/>
        <v>651</v>
      </c>
      <c r="AE43" s="19">
        <f t="shared" si="16"/>
        <v>249</v>
      </c>
      <c r="AF43" s="19">
        <f t="shared" si="16"/>
        <v>656</v>
      </c>
      <c r="AG43" s="19">
        <f t="shared" si="16"/>
        <v>214</v>
      </c>
      <c r="AH43" s="19">
        <f t="shared" si="16"/>
        <v>683</v>
      </c>
      <c r="AI43" s="19">
        <f t="shared" si="16"/>
        <v>233</v>
      </c>
      <c r="AJ43" s="19">
        <f t="shared" si="16"/>
        <v>672</v>
      </c>
      <c r="AK43" s="19">
        <f t="shared" si="16"/>
        <v>230</v>
      </c>
      <c r="AL43" s="11">
        <f t="shared" si="16"/>
        <v>667</v>
      </c>
      <c r="AM43" s="8">
        <f t="shared" si="5"/>
        <v>43</v>
      </c>
      <c r="AU43" s="4">
        <f t="shared" si="9"/>
        <v>-43</v>
      </c>
      <c r="AV43" s="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1"/>
      <c r="BX43" s="8">
        <v>43</v>
      </c>
      <c r="BY43" s="18"/>
      <c r="BZ43" s="18"/>
      <c r="CA43" s="18"/>
    </row>
    <row r="44" spans="7:79" ht="12.75">
      <c r="G44" s="46">
        <f t="shared" si="6"/>
        <v>13515</v>
      </c>
      <c r="H44" s="46">
        <f t="shared" si="7"/>
        <v>12614</v>
      </c>
      <c r="J44" s="4">
        <f t="shared" si="3"/>
        <v>855</v>
      </c>
      <c r="K44" s="9">
        <f aca="true" t="shared" si="17" ref="K44:AL44">K10+58</f>
        <v>718</v>
      </c>
      <c r="L44" s="19">
        <f t="shared" si="17"/>
        <v>179</v>
      </c>
      <c r="M44" s="19">
        <f t="shared" si="17"/>
        <v>625</v>
      </c>
      <c r="N44" s="19">
        <f t="shared" si="17"/>
        <v>280</v>
      </c>
      <c r="O44" s="19">
        <f t="shared" si="17"/>
        <v>622</v>
      </c>
      <c r="P44" s="19">
        <f t="shared" si="17"/>
        <v>275</v>
      </c>
      <c r="Q44" s="19">
        <f t="shared" si="17"/>
        <v>721</v>
      </c>
      <c r="R44" s="19">
        <f t="shared" si="17"/>
        <v>184</v>
      </c>
      <c r="S44" s="19">
        <f t="shared" si="17"/>
        <v>702</v>
      </c>
      <c r="T44" s="19">
        <f t="shared" si="17"/>
        <v>195</v>
      </c>
      <c r="U44" s="19">
        <f t="shared" si="17"/>
        <v>641</v>
      </c>
      <c r="V44" s="19">
        <f t="shared" si="17"/>
        <v>264</v>
      </c>
      <c r="W44" s="19">
        <f t="shared" si="17"/>
        <v>638</v>
      </c>
      <c r="X44" s="19">
        <f t="shared" si="17"/>
        <v>259</v>
      </c>
      <c r="Y44" s="19">
        <f t="shared" si="17"/>
        <v>705</v>
      </c>
      <c r="Z44" s="19">
        <f t="shared" si="17"/>
        <v>200</v>
      </c>
      <c r="AA44" s="19">
        <f t="shared" si="17"/>
        <v>686</v>
      </c>
      <c r="AB44" s="19">
        <f t="shared" si="17"/>
        <v>211</v>
      </c>
      <c r="AC44" s="19">
        <f t="shared" si="17"/>
        <v>657</v>
      </c>
      <c r="AD44" s="19">
        <f t="shared" si="17"/>
        <v>248</v>
      </c>
      <c r="AE44" s="19">
        <f t="shared" si="17"/>
        <v>654</v>
      </c>
      <c r="AF44" s="19">
        <f t="shared" si="17"/>
        <v>243</v>
      </c>
      <c r="AG44" s="19">
        <f t="shared" si="17"/>
        <v>689</v>
      </c>
      <c r="AH44" s="19">
        <f t="shared" si="17"/>
        <v>216</v>
      </c>
      <c r="AI44" s="19">
        <f t="shared" si="17"/>
        <v>670</v>
      </c>
      <c r="AJ44" s="19">
        <f t="shared" si="17"/>
        <v>227</v>
      </c>
      <c r="AK44" s="19">
        <f t="shared" si="17"/>
        <v>673</v>
      </c>
      <c r="AL44" s="11">
        <f t="shared" si="17"/>
        <v>232</v>
      </c>
      <c r="AM44" s="8">
        <f t="shared" si="5"/>
        <v>46</v>
      </c>
      <c r="AU44" s="4">
        <f t="shared" si="9"/>
        <v>-46</v>
      </c>
      <c r="AV44" s="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1"/>
      <c r="BX44" s="8">
        <v>46</v>
      </c>
      <c r="BY44" s="18"/>
      <c r="BZ44" s="18"/>
      <c r="CA44" s="18"/>
    </row>
    <row r="45" spans="7:79" ht="12.75">
      <c r="G45" s="46">
        <f t="shared" si="6"/>
        <v>13515</v>
      </c>
      <c r="H45" s="46">
        <f t="shared" si="7"/>
        <v>12614</v>
      </c>
      <c r="J45" s="4">
        <f t="shared" si="3"/>
        <v>853</v>
      </c>
      <c r="K45" s="9">
        <f aca="true" t="shared" si="18" ref="K45:AL45">K11+58</f>
        <v>623</v>
      </c>
      <c r="L45" s="19">
        <f t="shared" si="18"/>
        <v>282</v>
      </c>
      <c r="M45" s="19">
        <f t="shared" si="18"/>
        <v>716</v>
      </c>
      <c r="N45" s="19">
        <f t="shared" si="18"/>
        <v>181</v>
      </c>
      <c r="O45" s="19">
        <f t="shared" si="18"/>
        <v>719</v>
      </c>
      <c r="P45" s="19">
        <f t="shared" si="18"/>
        <v>186</v>
      </c>
      <c r="Q45" s="19">
        <f t="shared" si="18"/>
        <v>620</v>
      </c>
      <c r="R45" s="19">
        <f t="shared" si="18"/>
        <v>277</v>
      </c>
      <c r="S45" s="19">
        <f t="shared" si="18"/>
        <v>639</v>
      </c>
      <c r="T45" s="19">
        <f t="shared" si="18"/>
        <v>266</v>
      </c>
      <c r="U45" s="19">
        <f t="shared" si="18"/>
        <v>700</v>
      </c>
      <c r="V45" s="19">
        <f t="shared" si="18"/>
        <v>197</v>
      </c>
      <c r="W45" s="19">
        <f t="shared" si="18"/>
        <v>703</v>
      </c>
      <c r="X45" s="19">
        <f t="shared" si="18"/>
        <v>202</v>
      </c>
      <c r="Y45" s="19">
        <f t="shared" si="18"/>
        <v>636</v>
      </c>
      <c r="Z45" s="19">
        <f t="shared" si="18"/>
        <v>261</v>
      </c>
      <c r="AA45" s="19">
        <f t="shared" si="18"/>
        <v>655</v>
      </c>
      <c r="AB45" s="19">
        <f t="shared" si="18"/>
        <v>250</v>
      </c>
      <c r="AC45" s="19">
        <f t="shared" si="18"/>
        <v>684</v>
      </c>
      <c r="AD45" s="19">
        <f t="shared" si="18"/>
        <v>213</v>
      </c>
      <c r="AE45" s="19">
        <f t="shared" si="18"/>
        <v>687</v>
      </c>
      <c r="AF45" s="19">
        <f t="shared" si="18"/>
        <v>218</v>
      </c>
      <c r="AG45" s="19">
        <f t="shared" si="18"/>
        <v>652</v>
      </c>
      <c r="AH45" s="19">
        <f t="shared" si="18"/>
        <v>245</v>
      </c>
      <c r="AI45" s="19">
        <f t="shared" si="18"/>
        <v>671</v>
      </c>
      <c r="AJ45" s="19">
        <f t="shared" si="18"/>
        <v>234</v>
      </c>
      <c r="AK45" s="19">
        <f t="shared" si="18"/>
        <v>668</v>
      </c>
      <c r="AL45" s="11">
        <f t="shared" si="18"/>
        <v>229</v>
      </c>
      <c r="AM45" s="8">
        <f t="shared" si="5"/>
        <v>48</v>
      </c>
      <c r="AU45" s="4">
        <f t="shared" si="9"/>
        <v>-48</v>
      </c>
      <c r="AV45" s="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1"/>
      <c r="BX45" s="8">
        <v>48</v>
      </c>
      <c r="BY45" s="18"/>
      <c r="BZ45" s="18"/>
      <c r="CA45" s="18"/>
    </row>
    <row r="46" spans="7:79" ht="12.75">
      <c r="G46" s="46">
        <f t="shared" si="6"/>
        <v>13515</v>
      </c>
      <c r="H46" s="46">
        <f t="shared" si="7"/>
        <v>12614</v>
      </c>
      <c r="J46" s="4">
        <f t="shared" si="3"/>
        <v>852</v>
      </c>
      <c r="K46" s="9">
        <f aca="true" t="shared" si="19" ref="K46:AL46">K12+58</f>
        <v>276</v>
      </c>
      <c r="L46" s="19">
        <f t="shared" si="19"/>
        <v>621</v>
      </c>
      <c r="M46" s="19">
        <f t="shared" si="19"/>
        <v>183</v>
      </c>
      <c r="N46" s="19">
        <f t="shared" si="19"/>
        <v>722</v>
      </c>
      <c r="O46" s="19">
        <f t="shared" si="19"/>
        <v>180</v>
      </c>
      <c r="P46" s="19">
        <f t="shared" si="19"/>
        <v>717</v>
      </c>
      <c r="Q46" s="19">
        <f t="shared" si="19"/>
        <v>279</v>
      </c>
      <c r="R46" s="19">
        <f t="shared" si="19"/>
        <v>626</v>
      </c>
      <c r="S46" s="19">
        <f t="shared" si="19"/>
        <v>260</v>
      </c>
      <c r="T46" s="19">
        <f t="shared" si="19"/>
        <v>637</v>
      </c>
      <c r="U46" s="19">
        <f t="shared" si="19"/>
        <v>199</v>
      </c>
      <c r="V46" s="19">
        <f t="shared" si="19"/>
        <v>706</v>
      </c>
      <c r="W46" s="19">
        <f t="shared" si="19"/>
        <v>196</v>
      </c>
      <c r="X46" s="19">
        <f t="shared" si="19"/>
        <v>701</v>
      </c>
      <c r="Y46" s="19">
        <f t="shared" si="19"/>
        <v>263</v>
      </c>
      <c r="Z46" s="19">
        <f t="shared" si="19"/>
        <v>642</v>
      </c>
      <c r="AA46" s="19">
        <f t="shared" si="19"/>
        <v>244</v>
      </c>
      <c r="AB46" s="19">
        <f t="shared" si="19"/>
        <v>653</v>
      </c>
      <c r="AC46" s="19">
        <f t="shared" si="19"/>
        <v>215</v>
      </c>
      <c r="AD46" s="19">
        <f t="shared" si="19"/>
        <v>690</v>
      </c>
      <c r="AE46" s="19">
        <f t="shared" si="19"/>
        <v>212</v>
      </c>
      <c r="AF46" s="19">
        <f t="shared" si="19"/>
        <v>685</v>
      </c>
      <c r="AG46" s="19">
        <f t="shared" si="19"/>
        <v>247</v>
      </c>
      <c r="AH46" s="19">
        <f t="shared" si="19"/>
        <v>658</v>
      </c>
      <c r="AI46" s="19">
        <f t="shared" si="19"/>
        <v>228</v>
      </c>
      <c r="AJ46" s="19">
        <f t="shared" si="19"/>
        <v>669</v>
      </c>
      <c r="AK46" s="19">
        <f t="shared" si="19"/>
        <v>231</v>
      </c>
      <c r="AL46" s="11">
        <f t="shared" si="19"/>
        <v>674</v>
      </c>
      <c r="AM46" s="8">
        <f t="shared" si="5"/>
        <v>49</v>
      </c>
      <c r="AU46" s="4">
        <f t="shared" si="9"/>
        <v>-49</v>
      </c>
      <c r="AV46" s="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1"/>
      <c r="BX46" s="8">
        <v>49</v>
      </c>
      <c r="BY46" s="18"/>
      <c r="BZ46" s="18"/>
      <c r="CA46" s="18"/>
    </row>
    <row r="47" spans="7:79" ht="12.75">
      <c r="G47" s="46">
        <f t="shared" si="6"/>
        <v>13515</v>
      </c>
      <c r="H47" s="46">
        <f t="shared" si="7"/>
        <v>12614</v>
      </c>
      <c r="J47" s="4">
        <f t="shared" si="3"/>
        <v>851</v>
      </c>
      <c r="K47" s="9">
        <f aca="true" t="shared" si="20" ref="K47:AL47">K13+58</f>
        <v>633</v>
      </c>
      <c r="L47" s="19">
        <f t="shared" si="20"/>
        <v>272</v>
      </c>
      <c r="M47" s="19">
        <f t="shared" si="20"/>
        <v>726</v>
      </c>
      <c r="N47" s="19">
        <f t="shared" si="20"/>
        <v>171</v>
      </c>
      <c r="O47" s="19">
        <f t="shared" si="20"/>
        <v>729</v>
      </c>
      <c r="P47" s="19">
        <f t="shared" si="20"/>
        <v>176</v>
      </c>
      <c r="Q47" s="19">
        <f t="shared" si="20"/>
        <v>630</v>
      </c>
      <c r="R47" s="19">
        <f t="shared" si="20"/>
        <v>267</v>
      </c>
      <c r="S47" s="19">
        <f t="shared" si="20"/>
        <v>649</v>
      </c>
      <c r="T47" s="19">
        <f t="shared" si="20"/>
        <v>256</v>
      </c>
      <c r="U47" s="19">
        <f t="shared" si="20"/>
        <v>710</v>
      </c>
      <c r="V47" s="19">
        <f t="shared" si="20"/>
        <v>187</v>
      </c>
      <c r="W47" s="19">
        <f t="shared" si="20"/>
        <v>713</v>
      </c>
      <c r="X47" s="19">
        <f t="shared" si="20"/>
        <v>192</v>
      </c>
      <c r="Y47" s="19">
        <f t="shared" si="20"/>
        <v>646</v>
      </c>
      <c r="Z47" s="19">
        <f t="shared" si="20"/>
        <v>251</v>
      </c>
      <c r="AA47" s="19">
        <f t="shared" si="20"/>
        <v>665</v>
      </c>
      <c r="AB47" s="19">
        <f t="shared" si="20"/>
        <v>240</v>
      </c>
      <c r="AC47" s="19">
        <f t="shared" si="20"/>
        <v>694</v>
      </c>
      <c r="AD47" s="19">
        <f t="shared" si="20"/>
        <v>203</v>
      </c>
      <c r="AE47" s="19">
        <f t="shared" si="20"/>
        <v>697</v>
      </c>
      <c r="AF47" s="19">
        <f t="shared" si="20"/>
        <v>208</v>
      </c>
      <c r="AG47" s="19">
        <f t="shared" si="20"/>
        <v>662</v>
      </c>
      <c r="AH47" s="19">
        <f t="shared" si="20"/>
        <v>235</v>
      </c>
      <c r="AI47" s="19">
        <f t="shared" si="20"/>
        <v>681</v>
      </c>
      <c r="AJ47" s="19">
        <f t="shared" si="20"/>
        <v>224</v>
      </c>
      <c r="AK47" s="19">
        <f t="shared" si="20"/>
        <v>678</v>
      </c>
      <c r="AL47" s="11">
        <f t="shared" si="20"/>
        <v>219</v>
      </c>
      <c r="AM47" s="8">
        <f t="shared" si="5"/>
        <v>50</v>
      </c>
      <c r="AU47" s="4">
        <f t="shared" si="9"/>
        <v>-50</v>
      </c>
      <c r="AV47" s="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1"/>
      <c r="BX47" s="8">
        <v>50</v>
      </c>
      <c r="BY47" s="18"/>
      <c r="BZ47" s="18"/>
      <c r="CA47" s="18"/>
    </row>
    <row r="48" spans="7:79" ht="12.75">
      <c r="G48" s="46">
        <f t="shared" si="6"/>
        <v>13515</v>
      </c>
      <c r="H48" s="46">
        <f t="shared" si="7"/>
        <v>12614</v>
      </c>
      <c r="J48" s="4">
        <f t="shared" si="3"/>
        <v>849</v>
      </c>
      <c r="K48" s="9">
        <f aca="true" t="shared" si="21" ref="K48:AL48">K14+58</f>
        <v>270</v>
      </c>
      <c r="L48" s="19">
        <f t="shared" si="21"/>
        <v>627</v>
      </c>
      <c r="M48" s="19">
        <f t="shared" si="21"/>
        <v>177</v>
      </c>
      <c r="N48" s="19">
        <f t="shared" si="21"/>
        <v>728</v>
      </c>
      <c r="O48" s="19">
        <f t="shared" si="21"/>
        <v>174</v>
      </c>
      <c r="P48" s="19">
        <f t="shared" si="21"/>
        <v>723</v>
      </c>
      <c r="Q48" s="19">
        <f t="shared" si="21"/>
        <v>273</v>
      </c>
      <c r="R48" s="19">
        <f t="shared" si="21"/>
        <v>632</v>
      </c>
      <c r="S48" s="19">
        <f t="shared" si="21"/>
        <v>254</v>
      </c>
      <c r="T48" s="19">
        <f t="shared" si="21"/>
        <v>643</v>
      </c>
      <c r="U48" s="19">
        <f t="shared" si="21"/>
        <v>193</v>
      </c>
      <c r="V48" s="19">
        <f t="shared" si="21"/>
        <v>712</v>
      </c>
      <c r="W48" s="19">
        <f t="shared" si="21"/>
        <v>190</v>
      </c>
      <c r="X48" s="19">
        <f t="shared" si="21"/>
        <v>707</v>
      </c>
      <c r="Y48" s="19">
        <f t="shared" si="21"/>
        <v>257</v>
      </c>
      <c r="Z48" s="19">
        <f t="shared" si="21"/>
        <v>648</v>
      </c>
      <c r="AA48" s="19">
        <f t="shared" si="21"/>
        <v>238</v>
      </c>
      <c r="AB48" s="19">
        <f t="shared" si="21"/>
        <v>659</v>
      </c>
      <c r="AC48" s="19">
        <f t="shared" si="21"/>
        <v>209</v>
      </c>
      <c r="AD48" s="19">
        <f t="shared" si="21"/>
        <v>696</v>
      </c>
      <c r="AE48" s="19">
        <f t="shared" si="21"/>
        <v>206</v>
      </c>
      <c r="AF48" s="19">
        <f t="shared" si="21"/>
        <v>691</v>
      </c>
      <c r="AG48" s="19">
        <f t="shared" si="21"/>
        <v>241</v>
      </c>
      <c r="AH48" s="19">
        <f t="shared" si="21"/>
        <v>664</v>
      </c>
      <c r="AI48" s="19">
        <f t="shared" si="21"/>
        <v>222</v>
      </c>
      <c r="AJ48" s="19">
        <f t="shared" si="21"/>
        <v>675</v>
      </c>
      <c r="AK48" s="19">
        <f t="shared" si="21"/>
        <v>225</v>
      </c>
      <c r="AL48" s="11">
        <f t="shared" si="21"/>
        <v>680</v>
      </c>
      <c r="AM48" s="8">
        <f t="shared" si="5"/>
        <v>52</v>
      </c>
      <c r="AU48" s="4">
        <f t="shared" si="9"/>
        <v>-52</v>
      </c>
      <c r="AV48" s="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1"/>
      <c r="BX48" s="8">
        <v>52</v>
      </c>
      <c r="BY48" s="18"/>
      <c r="BZ48" s="18"/>
      <c r="CA48" s="18"/>
    </row>
    <row r="49" spans="7:79" ht="12.75">
      <c r="G49" s="46">
        <f t="shared" si="6"/>
        <v>13515</v>
      </c>
      <c r="H49" s="46">
        <f t="shared" si="7"/>
        <v>12614</v>
      </c>
      <c r="J49" s="4">
        <f t="shared" si="3"/>
        <v>1</v>
      </c>
      <c r="K49" s="9">
        <f aca="true" t="shared" si="22" ref="K49:AL49">K15+58</f>
        <v>175</v>
      </c>
      <c r="L49" s="19">
        <f t="shared" si="22"/>
        <v>730</v>
      </c>
      <c r="M49" s="19">
        <f t="shared" si="22"/>
        <v>268</v>
      </c>
      <c r="N49" s="19">
        <f t="shared" si="22"/>
        <v>629</v>
      </c>
      <c r="O49" s="19">
        <f t="shared" si="22"/>
        <v>271</v>
      </c>
      <c r="P49" s="19">
        <f t="shared" si="22"/>
        <v>634</v>
      </c>
      <c r="Q49" s="19">
        <f t="shared" si="22"/>
        <v>172</v>
      </c>
      <c r="R49" s="19">
        <f t="shared" si="22"/>
        <v>725</v>
      </c>
      <c r="S49" s="19">
        <f t="shared" si="22"/>
        <v>191</v>
      </c>
      <c r="T49" s="19">
        <f t="shared" si="22"/>
        <v>714</v>
      </c>
      <c r="U49" s="19">
        <f t="shared" si="22"/>
        <v>252</v>
      </c>
      <c r="V49" s="19">
        <f t="shared" si="22"/>
        <v>645</v>
      </c>
      <c r="W49" s="19">
        <f t="shared" si="22"/>
        <v>255</v>
      </c>
      <c r="X49" s="19">
        <f t="shared" si="22"/>
        <v>650</v>
      </c>
      <c r="Y49" s="19">
        <f t="shared" si="22"/>
        <v>188</v>
      </c>
      <c r="Z49" s="19">
        <f t="shared" si="22"/>
        <v>709</v>
      </c>
      <c r="AA49" s="19">
        <f t="shared" si="22"/>
        <v>207</v>
      </c>
      <c r="AB49" s="19">
        <f t="shared" si="22"/>
        <v>698</v>
      </c>
      <c r="AC49" s="19">
        <f t="shared" si="22"/>
        <v>236</v>
      </c>
      <c r="AD49" s="19">
        <f t="shared" si="22"/>
        <v>661</v>
      </c>
      <c r="AE49" s="19">
        <f t="shared" si="22"/>
        <v>239</v>
      </c>
      <c r="AF49" s="19">
        <f t="shared" si="22"/>
        <v>666</v>
      </c>
      <c r="AG49" s="19">
        <f t="shared" si="22"/>
        <v>204</v>
      </c>
      <c r="AH49" s="19">
        <f t="shared" si="22"/>
        <v>693</v>
      </c>
      <c r="AI49" s="19">
        <f t="shared" si="22"/>
        <v>223</v>
      </c>
      <c r="AJ49" s="19">
        <f t="shared" si="22"/>
        <v>682</v>
      </c>
      <c r="AK49" s="19">
        <f t="shared" si="22"/>
        <v>220</v>
      </c>
      <c r="AL49" s="11">
        <f t="shared" si="22"/>
        <v>677</v>
      </c>
      <c r="AM49" s="8">
        <f t="shared" si="5"/>
        <v>900</v>
      </c>
      <c r="AU49" s="4">
        <f t="shared" si="9"/>
        <v>1</v>
      </c>
      <c r="AV49" s="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1"/>
      <c r="BX49" s="8">
        <v>-1</v>
      </c>
      <c r="BY49" s="18"/>
      <c r="BZ49" s="18"/>
      <c r="CA49" s="18"/>
    </row>
    <row r="50" spans="7:79" ht="12.75">
      <c r="G50" s="46">
        <f t="shared" si="6"/>
        <v>13515</v>
      </c>
      <c r="H50" s="46">
        <f t="shared" si="7"/>
        <v>12614</v>
      </c>
      <c r="J50" s="4">
        <f t="shared" si="3"/>
        <v>5</v>
      </c>
      <c r="K50" s="9">
        <f aca="true" t="shared" si="23" ref="K50:AL50">K16+58</f>
        <v>724</v>
      </c>
      <c r="L50" s="19">
        <f t="shared" si="23"/>
        <v>173</v>
      </c>
      <c r="M50" s="19">
        <f t="shared" si="23"/>
        <v>631</v>
      </c>
      <c r="N50" s="19">
        <f t="shared" si="23"/>
        <v>274</v>
      </c>
      <c r="O50" s="19">
        <f t="shared" si="23"/>
        <v>628</v>
      </c>
      <c r="P50" s="19">
        <f t="shared" si="23"/>
        <v>269</v>
      </c>
      <c r="Q50" s="19">
        <f t="shared" si="23"/>
        <v>727</v>
      </c>
      <c r="R50" s="19">
        <f t="shared" si="23"/>
        <v>178</v>
      </c>
      <c r="S50" s="19">
        <f t="shared" si="23"/>
        <v>708</v>
      </c>
      <c r="T50" s="19">
        <f t="shared" si="23"/>
        <v>189</v>
      </c>
      <c r="U50" s="19">
        <f t="shared" si="23"/>
        <v>647</v>
      </c>
      <c r="V50" s="19">
        <f t="shared" si="23"/>
        <v>258</v>
      </c>
      <c r="W50" s="19">
        <f t="shared" si="23"/>
        <v>644</v>
      </c>
      <c r="X50" s="19">
        <f t="shared" si="23"/>
        <v>253</v>
      </c>
      <c r="Y50" s="19">
        <f t="shared" si="23"/>
        <v>711</v>
      </c>
      <c r="Z50" s="19">
        <f t="shared" si="23"/>
        <v>194</v>
      </c>
      <c r="AA50" s="19">
        <f t="shared" si="23"/>
        <v>692</v>
      </c>
      <c r="AB50" s="19">
        <f t="shared" si="23"/>
        <v>205</v>
      </c>
      <c r="AC50" s="19">
        <f t="shared" si="23"/>
        <v>663</v>
      </c>
      <c r="AD50" s="19">
        <f t="shared" si="23"/>
        <v>242</v>
      </c>
      <c r="AE50" s="19">
        <f t="shared" si="23"/>
        <v>660</v>
      </c>
      <c r="AF50" s="19">
        <f t="shared" si="23"/>
        <v>237</v>
      </c>
      <c r="AG50" s="19">
        <f t="shared" si="23"/>
        <v>695</v>
      </c>
      <c r="AH50" s="19">
        <f t="shared" si="23"/>
        <v>210</v>
      </c>
      <c r="AI50" s="19">
        <f t="shared" si="23"/>
        <v>676</v>
      </c>
      <c r="AJ50" s="19">
        <f t="shared" si="23"/>
        <v>221</v>
      </c>
      <c r="AK50" s="19">
        <f t="shared" si="23"/>
        <v>679</v>
      </c>
      <c r="AL50" s="11">
        <f t="shared" si="23"/>
        <v>226</v>
      </c>
      <c r="AM50" s="8">
        <f aca="true" t="shared" si="24" ref="AM50:AM62">IF(BX50&gt;0,BX50,-(-901-BX50))</f>
        <v>896</v>
      </c>
      <c r="AU50" s="4">
        <f t="shared" si="9"/>
        <v>5</v>
      </c>
      <c r="AV50" s="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1"/>
      <c r="BX50" s="8">
        <v>-5</v>
      </c>
      <c r="BY50" s="18"/>
      <c r="BZ50" s="18"/>
      <c r="CA50" s="18"/>
    </row>
    <row r="51" spans="7:79" ht="12.75">
      <c r="G51" s="46">
        <f t="shared" si="6"/>
        <v>13515</v>
      </c>
      <c r="H51" s="46">
        <f t="shared" si="7"/>
        <v>12614</v>
      </c>
      <c r="J51" s="4">
        <f t="shared" si="3"/>
        <v>11</v>
      </c>
      <c r="K51" s="9">
        <f aca="true" t="shared" si="25" ref="K51:AL51">K17+58</f>
        <v>297</v>
      </c>
      <c r="L51" s="19">
        <f t="shared" si="25"/>
        <v>608</v>
      </c>
      <c r="M51" s="19">
        <f t="shared" si="25"/>
        <v>390</v>
      </c>
      <c r="N51" s="19">
        <f t="shared" si="25"/>
        <v>507</v>
      </c>
      <c r="O51" s="19">
        <f t="shared" si="25"/>
        <v>393</v>
      </c>
      <c r="P51" s="19">
        <f t="shared" si="25"/>
        <v>512</v>
      </c>
      <c r="Q51" s="19">
        <f t="shared" si="25"/>
        <v>294</v>
      </c>
      <c r="R51" s="19">
        <f t="shared" si="25"/>
        <v>603</v>
      </c>
      <c r="S51" s="19">
        <f t="shared" si="25"/>
        <v>313</v>
      </c>
      <c r="T51" s="19">
        <f t="shared" si="25"/>
        <v>592</v>
      </c>
      <c r="U51" s="19">
        <f t="shared" si="25"/>
        <v>374</v>
      </c>
      <c r="V51" s="19">
        <f t="shared" si="25"/>
        <v>523</v>
      </c>
      <c r="W51" s="19">
        <f t="shared" si="25"/>
        <v>377</v>
      </c>
      <c r="X51" s="19">
        <f t="shared" si="25"/>
        <v>528</v>
      </c>
      <c r="Y51" s="19">
        <f t="shared" si="25"/>
        <v>310</v>
      </c>
      <c r="Z51" s="19">
        <f t="shared" si="25"/>
        <v>587</v>
      </c>
      <c r="AA51" s="19">
        <f t="shared" si="25"/>
        <v>329</v>
      </c>
      <c r="AB51" s="19">
        <f t="shared" si="25"/>
        <v>576</v>
      </c>
      <c r="AC51" s="19">
        <f t="shared" si="25"/>
        <v>358</v>
      </c>
      <c r="AD51" s="19">
        <f t="shared" si="25"/>
        <v>539</v>
      </c>
      <c r="AE51" s="19">
        <f t="shared" si="25"/>
        <v>361</v>
      </c>
      <c r="AF51" s="19">
        <f t="shared" si="25"/>
        <v>544</v>
      </c>
      <c r="AG51" s="19">
        <f t="shared" si="25"/>
        <v>326</v>
      </c>
      <c r="AH51" s="19">
        <f t="shared" si="25"/>
        <v>571</v>
      </c>
      <c r="AI51" s="19">
        <f t="shared" si="25"/>
        <v>345</v>
      </c>
      <c r="AJ51" s="19">
        <f t="shared" si="25"/>
        <v>560</v>
      </c>
      <c r="AK51" s="19">
        <f t="shared" si="25"/>
        <v>342</v>
      </c>
      <c r="AL51" s="11">
        <f t="shared" si="25"/>
        <v>555</v>
      </c>
      <c r="AM51" s="8">
        <f t="shared" si="24"/>
        <v>890</v>
      </c>
      <c r="AU51" s="4">
        <f t="shared" si="9"/>
        <v>11</v>
      </c>
      <c r="AV51" s="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1"/>
      <c r="BX51" s="8">
        <v>-11</v>
      </c>
      <c r="BY51" s="18"/>
      <c r="BZ51" s="18"/>
      <c r="CA51" s="18"/>
    </row>
    <row r="52" spans="7:79" ht="12.75">
      <c r="G52" s="46">
        <f t="shared" si="6"/>
        <v>13515</v>
      </c>
      <c r="H52" s="46">
        <f t="shared" si="7"/>
        <v>12614</v>
      </c>
      <c r="J52" s="4">
        <f t="shared" si="3"/>
        <v>15</v>
      </c>
      <c r="K52" s="9">
        <f aca="true" t="shared" si="26" ref="K52:AL52">K18+58</f>
        <v>606</v>
      </c>
      <c r="L52" s="19">
        <f t="shared" si="26"/>
        <v>291</v>
      </c>
      <c r="M52" s="19">
        <f t="shared" si="26"/>
        <v>513</v>
      </c>
      <c r="N52" s="19">
        <f t="shared" si="26"/>
        <v>392</v>
      </c>
      <c r="O52" s="19">
        <f t="shared" si="26"/>
        <v>510</v>
      </c>
      <c r="P52" s="19">
        <f t="shared" si="26"/>
        <v>387</v>
      </c>
      <c r="Q52" s="19">
        <f t="shared" si="26"/>
        <v>609</v>
      </c>
      <c r="R52" s="19">
        <f t="shared" si="26"/>
        <v>296</v>
      </c>
      <c r="S52" s="19">
        <f t="shared" si="26"/>
        <v>590</v>
      </c>
      <c r="T52" s="19">
        <f t="shared" si="26"/>
        <v>307</v>
      </c>
      <c r="U52" s="19">
        <f t="shared" si="26"/>
        <v>529</v>
      </c>
      <c r="V52" s="19">
        <f t="shared" si="26"/>
        <v>376</v>
      </c>
      <c r="W52" s="19">
        <f t="shared" si="26"/>
        <v>526</v>
      </c>
      <c r="X52" s="19">
        <f t="shared" si="26"/>
        <v>371</v>
      </c>
      <c r="Y52" s="19">
        <f t="shared" si="26"/>
        <v>593</v>
      </c>
      <c r="Z52" s="19">
        <f t="shared" si="26"/>
        <v>312</v>
      </c>
      <c r="AA52" s="19">
        <f t="shared" si="26"/>
        <v>574</v>
      </c>
      <c r="AB52" s="19">
        <f t="shared" si="26"/>
        <v>323</v>
      </c>
      <c r="AC52" s="19">
        <f t="shared" si="26"/>
        <v>545</v>
      </c>
      <c r="AD52" s="19">
        <f t="shared" si="26"/>
        <v>360</v>
      </c>
      <c r="AE52" s="19">
        <f t="shared" si="26"/>
        <v>542</v>
      </c>
      <c r="AF52" s="19">
        <f t="shared" si="26"/>
        <v>355</v>
      </c>
      <c r="AG52" s="19">
        <f t="shared" si="26"/>
        <v>577</v>
      </c>
      <c r="AH52" s="19">
        <f t="shared" si="26"/>
        <v>328</v>
      </c>
      <c r="AI52" s="19">
        <f t="shared" si="26"/>
        <v>558</v>
      </c>
      <c r="AJ52" s="19">
        <f t="shared" si="26"/>
        <v>339</v>
      </c>
      <c r="AK52" s="19">
        <f t="shared" si="26"/>
        <v>561</v>
      </c>
      <c r="AL52" s="11">
        <f t="shared" si="26"/>
        <v>344</v>
      </c>
      <c r="AM52" s="8">
        <f t="shared" si="24"/>
        <v>886</v>
      </c>
      <c r="AU52" s="4">
        <f t="shared" si="9"/>
        <v>15</v>
      </c>
      <c r="AV52" s="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1"/>
      <c r="BX52" s="8">
        <v>-15</v>
      </c>
      <c r="BY52" s="18"/>
      <c r="BZ52" s="18"/>
      <c r="CA52" s="18"/>
    </row>
    <row r="53" spans="7:79" ht="12.75">
      <c r="G53" s="46">
        <f t="shared" si="6"/>
        <v>13515</v>
      </c>
      <c r="H53" s="46">
        <f t="shared" si="7"/>
        <v>12614</v>
      </c>
      <c r="J53" s="4">
        <f t="shared" si="3"/>
        <v>19</v>
      </c>
      <c r="K53" s="9">
        <f aca="true" t="shared" si="27" ref="K53:AL53">K19+58</f>
        <v>511</v>
      </c>
      <c r="L53" s="19">
        <f t="shared" si="27"/>
        <v>394</v>
      </c>
      <c r="M53" s="19">
        <f t="shared" si="27"/>
        <v>604</v>
      </c>
      <c r="N53" s="19">
        <f t="shared" si="27"/>
        <v>293</v>
      </c>
      <c r="O53" s="19">
        <f t="shared" si="27"/>
        <v>607</v>
      </c>
      <c r="P53" s="19">
        <f t="shared" si="27"/>
        <v>298</v>
      </c>
      <c r="Q53" s="19">
        <f t="shared" si="27"/>
        <v>508</v>
      </c>
      <c r="R53" s="19">
        <f t="shared" si="27"/>
        <v>389</v>
      </c>
      <c r="S53" s="19">
        <f t="shared" si="27"/>
        <v>527</v>
      </c>
      <c r="T53" s="19">
        <f t="shared" si="27"/>
        <v>378</v>
      </c>
      <c r="U53" s="19">
        <f t="shared" si="27"/>
        <v>588</v>
      </c>
      <c r="V53" s="19">
        <f t="shared" si="27"/>
        <v>309</v>
      </c>
      <c r="W53" s="19">
        <f t="shared" si="27"/>
        <v>591</v>
      </c>
      <c r="X53" s="19">
        <f t="shared" si="27"/>
        <v>314</v>
      </c>
      <c r="Y53" s="19">
        <f t="shared" si="27"/>
        <v>524</v>
      </c>
      <c r="Z53" s="19">
        <f t="shared" si="27"/>
        <v>373</v>
      </c>
      <c r="AA53" s="19">
        <f t="shared" si="27"/>
        <v>543</v>
      </c>
      <c r="AB53" s="19">
        <f t="shared" si="27"/>
        <v>362</v>
      </c>
      <c r="AC53" s="19">
        <f t="shared" si="27"/>
        <v>572</v>
      </c>
      <c r="AD53" s="19">
        <f t="shared" si="27"/>
        <v>325</v>
      </c>
      <c r="AE53" s="19">
        <f t="shared" si="27"/>
        <v>575</v>
      </c>
      <c r="AF53" s="19">
        <f t="shared" si="27"/>
        <v>330</v>
      </c>
      <c r="AG53" s="19">
        <f t="shared" si="27"/>
        <v>540</v>
      </c>
      <c r="AH53" s="19">
        <f t="shared" si="27"/>
        <v>357</v>
      </c>
      <c r="AI53" s="19">
        <f t="shared" si="27"/>
        <v>559</v>
      </c>
      <c r="AJ53" s="19">
        <f t="shared" si="27"/>
        <v>346</v>
      </c>
      <c r="AK53" s="19">
        <f t="shared" si="27"/>
        <v>556</v>
      </c>
      <c r="AL53" s="11">
        <f t="shared" si="27"/>
        <v>341</v>
      </c>
      <c r="AM53" s="8">
        <f t="shared" si="24"/>
        <v>882</v>
      </c>
      <c r="AU53" s="4">
        <f t="shared" si="9"/>
        <v>19</v>
      </c>
      <c r="AV53" s="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1"/>
      <c r="BX53" s="8">
        <v>-19</v>
      </c>
      <c r="BY53" s="18"/>
      <c r="BZ53" s="18"/>
      <c r="CA53" s="18"/>
    </row>
    <row r="54" spans="7:79" ht="12.75">
      <c r="G54" s="46">
        <f t="shared" si="6"/>
        <v>13515</v>
      </c>
      <c r="H54" s="46">
        <f t="shared" si="7"/>
        <v>12614</v>
      </c>
      <c r="J54" s="4">
        <f t="shared" si="3"/>
        <v>22</v>
      </c>
      <c r="K54" s="9">
        <f aca="true" t="shared" si="28" ref="K54:AL54">K20+58</f>
        <v>388</v>
      </c>
      <c r="L54" s="19">
        <f t="shared" si="28"/>
        <v>509</v>
      </c>
      <c r="M54" s="19">
        <f t="shared" si="28"/>
        <v>295</v>
      </c>
      <c r="N54" s="19">
        <f t="shared" si="28"/>
        <v>610</v>
      </c>
      <c r="O54" s="19">
        <f t="shared" si="28"/>
        <v>292</v>
      </c>
      <c r="P54" s="19">
        <f t="shared" si="28"/>
        <v>605</v>
      </c>
      <c r="Q54" s="19">
        <f t="shared" si="28"/>
        <v>391</v>
      </c>
      <c r="R54" s="19">
        <f t="shared" si="28"/>
        <v>514</v>
      </c>
      <c r="S54" s="19">
        <f t="shared" si="28"/>
        <v>372</v>
      </c>
      <c r="T54" s="19">
        <f t="shared" si="28"/>
        <v>525</v>
      </c>
      <c r="U54" s="19">
        <f t="shared" si="28"/>
        <v>311</v>
      </c>
      <c r="V54" s="19">
        <f t="shared" si="28"/>
        <v>594</v>
      </c>
      <c r="W54" s="19">
        <f t="shared" si="28"/>
        <v>308</v>
      </c>
      <c r="X54" s="19">
        <f t="shared" si="28"/>
        <v>589</v>
      </c>
      <c r="Y54" s="19">
        <f t="shared" si="28"/>
        <v>375</v>
      </c>
      <c r="Z54" s="19">
        <f t="shared" si="28"/>
        <v>530</v>
      </c>
      <c r="AA54" s="19">
        <f t="shared" si="28"/>
        <v>356</v>
      </c>
      <c r="AB54" s="19">
        <f t="shared" si="28"/>
        <v>541</v>
      </c>
      <c r="AC54" s="19">
        <f t="shared" si="28"/>
        <v>327</v>
      </c>
      <c r="AD54" s="19">
        <f t="shared" si="28"/>
        <v>578</v>
      </c>
      <c r="AE54" s="19">
        <f t="shared" si="28"/>
        <v>324</v>
      </c>
      <c r="AF54" s="19">
        <f t="shared" si="28"/>
        <v>573</v>
      </c>
      <c r="AG54" s="19">
        <f t="shared" si="28"/>
        <v>359</v>
      </c>
      <c r="AH54" s="19">
        <f t="shared" si="28"/>
        <v>546</v>
      </c>
      <c r="AI54" s="19">
        <f t="shared" si="28"/>
        <v>340</v>
      </c>
      <c r="AJ54" s="19">
        <f t="shared" si="28"/>
        <v>557</v>
      </c>
      <c r="AK54" s="19">
        <f t="shared" si="28"/>
        <v>343</v>
      </c>
      <c r="AL54" s="11">
        <f t="shared" si="28"/>
        <v>562</v>
      </c>
      <c r="AM54" s="8">
        <f t="shared" si="24"/>
        <v>879</v>
      </c>
      <c r="AU54" s="4">
        <f t="shared" si="9"/>
        <v>22</v>
      </c>
      <c r="AV54" s="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1"/>
      <c r="BX54" s="8">
        <v>-22</v>
      </c>
      <c r="BY54" s="18"/>
      <c r="BZ54" s="18"/>
      <c r="CA54" s="18"/>
    </row>
    <row r="55" spans="7:79" ht="12.75">
      <c r="G55" s="46">
        <f t="shared" si="6"/>
        <v>13515</v>
      </c>
      <c r="H55" s="46">
        <f t="shared" si="7"/>
        <v>12614</v>
      </c>
      <c r="J55" s="4">
        <f t="shared" si="3"/>
        <v>28</v>
      </c>
      <c r="K55" s="9">
        <f aca="true" t="shared" si="29" ref="K55:AL55">K21+58</f>
        <v>521</v>
      </c>
      <c r="L55" s="19">
        <f t="shared" si="29"/>
        <v>384</v>
      </c>
      <c r="M55" s="19">
        <f t="shared" si="29"/>
        <v>614</v>
      </c>
      <c r="N55" s="19">
        <f t="shared" si="29"/>
        <v>283</v>
      </c>
      <c r="O55" s="19">
        <f t="shared" si="29"/>
        <v>617</v>
      </c>
      <c r="P55" s="19">
        <f t="shared" si="29"/>
        <v>288</v>
      </c>
      <c r="Q55" s="19">
        <f t="shared" si="29"/>
        <v>518</v>
      </c>
      <c r="R55" s="19">
        <f t="shared" si="29"/>
        <v>379</v>
      </c>
      <c r="S55" s="19">
        <f t="shared" si="29"/>
        <v>537</v>
      </c>
      <c r="T55" s="19">
        <f t="shared" si="29"/>
        <v>368</v>
      </c>
      <c r="U55" s="19">
        <f t="shared" si="29"/>
        <v>598</v>
      </c>
      <c r="V55" s="19">
        <f t="shared" si="29"/>
        <v>299</v>
      </c>
      <c r="W55" s="19">
        <f t="shared" si="29"/>
        <v>601</v>
      </c>
      <c r="X55" s="19">
        <f t="shared" si="29"/>
        <v>304</v>
      </c>
      <c r="Y55" s="19">
        <f t="shared" si="29"/>
        <v>534</v>
      </c>
      <c r="Z55" s="19">
        <f t="shared" si="29"/>
        <v>363</v>
      </c>
      <c r="AA55" s="19">
        <f t="shared" si="29"/>
        <v>553</v>
      </c>
      <c r="AB55" s="19">
        <f t="shared" si="29"/>
        <v>352</v>
      </c>
      <c r="AC55" s="19">
        <f t="shared" si="29"/>
        <v>582</v>
      </c>
      <c r="AD55" s="19">
        <f t="shared" si="29"/>
        <v>315</v>
      </c>
      <c r="AE55" s="19">
        <f t="shared" si="29"/>
        <v>585</v>
      </c>
      <c r="AF55" s="19">
        <f t="shared" si="29"/>
        <v>320</v>
      </c>
      <c r="AG55" s="19">
        <f t="shared" si="29"/>
        <v>550</v>
      </c>
      <c r="AH55" s="19">
        <f t="shared" si="29"/>
        <v>347</v>
      </c>
      <c r="AI55" s="19">
        <f t="shared" si="29"/>
        <v>569</v>
      </c>
      <c r="AJ55" s="19">
        <f t="shared" si="29"/>
        <v>336</v>
      </c>
      <c r="AK55" s="19">
        <f t="shared" si="29"/>
        <v>566</v>
      </c>
      <c r="AL55" s="11">
        <f t="shared" si="29"/>
        <v>331</v>
      </c>
      <c r="AM55" s="8">
        <f t="shared" si="24"/>
        <v>873</v>
      </c>
      <c r="AU55" s="4">
        <f t="shared" si="9"/>
        <v>28</v>
      </c>
      <c r="AV55" s="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1"/>
      <c r="BX55" s="8">
        <v>-28</v>
      </c>
      <c r="BY55" s="18"/>
      <c r="BZ55" s="18"/>
      <c r="CA55" s="18"/>
    </row>
    <row r="56" spans="7:79" ht="12.75">
      <c r="G56" s="46">
        <f t="shared" si="6"/>
        <v>13515</v>
      </c>
      <c r="H56" s="46">
        <f t="shared" si="7"/>
        <v>12614</v>
      </c>
      <c r="J56" s="4">
        <f t="shared" si="3"/>
        <v>31</v>
      </c>
      <c r="K56" s="9">
        <f aca="true" t="shared" si="30" ref="K56:AL56">K22+58</f>
        <v>382</v>
      </c>
      <c r="L56" s="19">
        <f t="shared" si="30"/>
        <v>515</v>
      </c>
      <c r="M56" s="19">
        <f t="shared" si="30"/>
        <v>289</v>
      </c>
      <c r="N56" s="19">
        <f t="shared" si="30"/>
        <v>616</v>
      </c>
      <c r="O56" s="19">
        <f t="shared" si="30"/>
        <v>286</v>
      </c>
      <c r="P56" s="19">
        <f t="shared" si="30"/>
        <v>611</v>
      </c>
      <c r="Q56" s="19">
        <f t="shared" si="30"/>
        <v>385</v>
      </c>
      <c r="R56" s="19">
        <f t="shared" si="30"/>
        <v>520</v>
      </c>
      <c r="S56" s="19">
        <f t="shared" si="30"/>
        <v>366</v>
      </c>
      <c r="T56" s="19">
        <f t="shared" si="30"/>
        <v>531</v>
      </c>
      <c r="U56" s="19">
        <f t="shared" si="30"/>
        <v>305</v>
      </c>
      <c r="V56" s="19">
        <f t="shared" si="30"/>
        <v>600</v>
      </c>
      <c r="W56" s="19">
        <f t="shared" si="30"/>
        <v>302</v>
      </c>
      <c r="X56" s="19">
        <f t="shared" si="30"/>
        <v>595</v>
      </c>
      <c r="Y56" s="19">
        <f t="shared" si="30"/>
        <v>369</v>
      </c>
      <c r="Z56" s="19">
        <f t="shared" si="30"/>
        <v>536</v>
      </c>
      <c r="AA56" s="19">
        <f t="shared" si="30"/>
        <v>350</v>
      </c>
      <c r="AB56" s="19">
        <f t="shared" si="30"/>
        <v>547</v>
      </c>
      <c r="AC56" s="19">
        <f t="shared" si="30"/>
        <v>321</v>
      </c>
      <c r="AD56" s="19">
        <f t="shared" si="30"/>
        <v>584</v>
      </c>
      <c r="AE56" s="19">
        <f t="shared" si="30"/>
        <v>318</v>
      </c>
      <c r="AF56" s="19">
        <f t="shared" si="30"/>
        <v>579</v>
      </c>
      <c r="AG56" s="19">
        <f t="shared" si="30"/>
        <v>353</v>
      </c>
      <c r="AH56" s="19">
        <f t="shared" si="30"/>
        <v>552</v>
      </c>
      <c r="AI56" s="19">
        <f t="shared" si="30"/>
        <v>334</v>
      </c>
      <c r="AJ56" s="19">
        <f t="shared" si="30"/>
        <v>563</v>
      </c>
      <c r="AK56" s="19">
        <f t="shared" si="30"/>
        <v>337</v>
      </c>
      <c r="AL56" s="11">
        <f t="shared" si="30"/>
        <v>568</v>
      </c>
      <c r="AM56" s="8">
        <f t="shared" si="24"/>
        <v>870</v>
      </c>
      <c r="AU56" s="4">
        <f t="shared" si="9"/>
        <v>31</v>
      </c>
      <c r="AV56" s="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1"/>
      <c r="BX56" s="8">
        <v>-31</v>
      </c>
      <c r="BY56" s="18"/>
      <c r="BZ56" s="18"/>
      <c r="CA56" s="18"/>
    </row>
    <row r="57" spans="7:79" ht="12.75">
      <c r="G57" s="46">
        <f t="shared" si="6"/>
        <v>13515</v>
      </c>
      <c r="H57" s="46">
        <f t="shared" si="7"/>
        <v>12614</v>
      </c>
      <c r="J57" s="4">
        <f t="shared" si="3"/>
        <v>35</v>
      </c>
      <c r="K57" s="9">
        <f aca="true" t="shared" si="31" ref="K57:AL57">K23+58</f>
        <v>287</v>
      </c>
      <c r="L57" s="19">
        <f t="shared" si="31"/>
        <v>618</v>
      </c>
      <c r="M57" s="19">
        <f t="shared" si="31"/>
        <v>380</v>
      </c>
      <c r="N57" s="19">
        <f t="shared" si="31"/>
        <v>517</v>
      </c>
      <c r="O57" s="19">
        <f t="shared" si="31"/>
        <v>383</v>
      </c>
      <c r="P57" s="19">
        <f t="shared" si="31"/>
        <v>522</v>
      </c>
      <c r="Q57" s="19">
        <f t="shared" si="31"/>
        <v>284</v>
      </c>
      <c r="R57" s="19">
        <f t="shared" si="31"/>
        <v>613</v>
      </c>
      <c r="S57" s="19">
        <f t="shared" si="31"/>
        <v>303</v>
      </c>
      <c r="T57" s="19">
        <f t="shared" si="31"/>
        <v>602</v>
      </c>
      <c r="U57" s="19">
        <f t="shared" si="31"/>
        <v>364</v>
      </c>
      <c r="V57" s="19">
        <f t="shared" si="31"/>
        <v>533</v>
      </c>
      <c r="W57" s="19">
        <f t="shared" si="31"/>
        <v>367</v>
      </c>
      <c r="X57" s="19">
        <f t="shared" si="31"/>
        <v>538</v>
      </c>
      <c r="Y57" s="19">
        <f t="shared" si="31"/>
        <v>300</v>
      </c>
      <c r="Z57" s="19">
        <f t="shared" si="31"/>
        <v>597</v>
      </c>
      <c r="AA57" s="19">
        <f t="shared" si="31"/>
        <v>319</v>
      </c>
      <c r="AB57" s="19">
        <f t="shared" si="31"/>
        <v>586</v>
      </c>
      <c r="AC57" s="19">
        <f t="shared" si="31"/>
        <v>348</v>
      </c>
      <c r="AD57" s="19">
        <f t="shared" si="31"/>
        <v>549</v>
      </c>
      <c r="AE57" s="19">
        <f t="shared" si="31"/>
        <v>351</v>
      </c>
      <c r="AF57" s="19">
        <f t="shared" si="31"/>
        <v>554</v>
      </c>
      <c r="AG57" s="19">
        <f t="shared" si="31"/>
        <v>316</v>
      </c>
      <c r="AH57" s="19">
        <f t="shared" si="31"/>
        <v>581</v>
      </c>
      <c r="AI57" s="19">
        <f t="shared" si="31"/>
        <v>335</v>
      </c>
      <c r="AJ57" s="19">
        <f t="shared" si="31"/>
        <v>570</v>
      </c>
      <c r="AK57" s="19">
        <f t="shared" si="31"/>
        <v>332</v>
      </c>
      <c r="AL57" s="11">
        <f t="shared" si="31"/>
        <v>565</v>
      </c>
      <c r="AM57" s="8">
        <f t="shared" si="24"/>
        <v>866</v>
      </c>
      <c r="AU57" s="4">
        <f t="shared" si="9"/>
        <v>35</v>
      </c>
      <c r="AV57" s="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1"/>
      <c r="BX57" s="8">
        <v>-35</v>
      </c>
      <c r="BY57" s="18"/>
      <c r="BZ57" s="18"/>
      <c r="CA57" s="18"/>
    </row>
    <row r="58" spans="7:79" ht="12.75">
      <c r="G58" s="46">
        <f t="shared" si="6"/>
        <v>13515</v>
      </c>
      <c r="H58" s="46">
        <f t="shared" si="7"/>
        <v>12614</v>
      </c>
      <c r="J58" s="4">
        <f t="shared" si="3"/>
        <v>37</v>
      </c>
      <c r="K58" s="9">
        <f aca="true" t="shared" si="32" ref="K58:AL58">K24+58</f>
        <v>612</v>
      </c>
      <c r="L58" s="19">
        <f t="shared" si="32"/>
        <v>285</v>
      </c>
      <c r="M58" s="19">
        <f t="shared" si="32"/>
        <v>519</v>
      </c>
      <c r="N58" s="19">
        <f t="shared" si="32"/>
        <v>386</v>
      </c>
      <c r="O58" s="19">
        <f t="shared" si="32"/>
        <v>516</v>
      </c>
      <c r="P58" s="19">
        <f t="shared" si="32"/>
        <v>381</v>
      </c>
      <c r="Q58" s="19">
        <f t="shared" si="32"/>
        <v>615</v>
      </c>
      <c r="R58" s="19">
        <f t="shared" si="32"/>
        <v>290</v>
      </c>
      <c r="S58" s="19">
        <f t="shared" si="32"/>
        <v>596</v>
      </c>
      <c r="T58" s="19">
        <f t="shared" si="32"/>
        <v>301</v>
      </c>
      <c r="U58" s="19">
        <f t="shared" si="32"/>
        <v>535</v>
      </c>
      <c r="V58" s="19">
        <f t="shared" si="32"/>
        <v>370</v>
      </c>
      <c r="W58" s="19">
        <f t="shared" si="32"/>
        <v>532</v>
      </c>
      <c r="X58" s="19">
        <f t="shared" si="32"/>
        <v>365</v>
      </c>
      <c r="Y58" s="19">
        <f t="shared" si="32"/>
        <v>599</v>
      </c>
      <c r="Z58" s="19">
        <f t="shared" si="32"/>
        <v>306</v>
      </c>
      <c r="AA58" s="19">
        <f t="shared" si="32"/>
        <v>580</v>
      </c>
      <c r="AB58" s="19">
        <f t="shared" si="32"/>
        <v>317</v>
      </c>
      <c r="AC58" s="19">
        <f t="shared" si="32"/>
        <v>551</v>
      </c>
      <c r="AD58" s="19">
        <f t="shared" si="32"/>
        <v>354</v>
      </c>
      <c r="AE58" s="19">
        <f t="shared" si="32"/>
        <v>548</v>
      </c>
      <c r="AF58" s="19">
        <f t="shared" si="32"/>
        <v>349</v>
      </c>
      <c r="AG58" s="19">
        <f t="shared" si="32"/>
        <v>583</v>
      </c>
      <c r="AH58" s="19">
        <f t="shared" si="32"/>
        <v>322</v>
      </c>
      <c r="AI58" s="19">
        <f t="shared" si="32"/>
        <v>564</v>
      </c>
      <c r="AJ58" s="19">
        <f t="shared" si="32"/>
        <v>333</v>
      </c>
      <c r="AK58" s="19">
        <f t="shared" si="32"/>
        <v>567</v>
      </c>
      <c r="AL58" s="11">
        <f t="shared" si="32"/>
        <v>338</v>
      </c>
      <c r="AM58" s="8">
        <f t="shared" si="24"/>
        <v>864</v>
      </c>
      <c r="AU58" s="4">
        <f t="shared" si="9"/>
        <v>37</v>
      </c>
      <c r="AV58" s="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1"/>
      <c r="BX58" s="8">
        <v>-37</v>
      </c>
      <c r="BY58" s="18"/>
      <c r="BZ58" s="18"/>
      <c r="CA58" s="18"/>
    </row>
    <row r="59" spans="7:79" ht="12.75">
      <c r="G59" s="46">
        <f t="shared" si="6"/>
        <v>13515</v>
      </c>
      <c r="H59" s="46">
        <f t="shared" si="7"/>
        <v>12614</v>
      </c>
      <c r="J59" s="4">
        <f t="shared" si="3"/>
        <v>42</v>
      </c>
      <c r="K59" s="9">
        <f aca="true" t="shared" si="33" ref="K59:AL59">K25+58</f>
        <v>409</v>
      </c>
      <c r="L59" s="19">
        <f t="shared" si="33"/>
        <v>496</v>
      </c>
      <c r="M59" s="19">
        <f t="shared" si="33"/>
        <v>502</v>
      </c>
      <c r="N59" s="19">
        <f t="shared" si="33"/>
        <v>395</v>
      </c>
      <c r="O59" s="19">
        <f t="shared" si="33"/>
        <v>505</v>
      </c>
      <c r="P59" s="19">
        <f t="shared" si="33"/>
        <v>400</v>
      </c>
      <c r="Q59" s="19">
        <f t="shared" si="33"/>
        <v>406</v>
      </c>
      <c r="R59" s="19">
        <f t="shared" si="33"/>
        <v>491</v>
      </c>
      <c r="S59" s="19">
        <f t="shared" si="33"/>
        <v>425</v>
      </c>
      <c r="T59" s="19">
        <f t="shared" si="33"/>
        <v>480</v>
      </c>
      <c r="U59" s="19">
        <f t="shared" si="33"/>
        <v>486</v>
      </c>
      <c r="V59" s="19">
        <f t="shared" si="33"/>
        <v>411</v>
      </c>
      <c r="W59" s="19">
        <f t="shared" si="33"/>
        <v>489</v>
      </c>
      <c r="X59" s="19">
        <f t="shared" si="33"/>
        <v>416</v>
      </c>
      <c r="Y59" s="19">
        <f t="shared" si="33"/>
        <v>422</v>
      </c>
      <c r="Z59" s="19">
        <f t="shared" si="33"/>
        <v>475</v>
      </c>
      <c r="AA59" s="19">
        <f t="shared" si="33"/>
        <v>441</v>
      </c>
      <c r="AB59" s="19">
        <f t="shared" si="33"/>
        <v>464</v>
      </c>
      <c r="AC59" s="19">
        <f t="shared" si="33"/>
        <v>470</v>
      </c>
      <c r="AD59" s="19">
        <f t="shared" si="33"/>
        <v>427</v>
      </c>
      <c r="AE59" s="19">
        <f t="shared" si="33"/>
        <v>473</v>
      </c>
      <c r="AF59" s="19">
        <f t="shared" si="33"/>
        <v>432</v>
      </c>
      <c r="AG59" s="19">
        <f t="shared" si="33"/>
        <v>438</v>
      </c>
      <c r="AH59" s="19">
        <f t="shared" si="33"/>
        <v>459</v>
      </c>
      <c r="AI59" s="19">
        <f t="shared" si="33"/>
        <v>457</v>
      </c>
      <c r="AJ59" s="19">
        <f t="shared" si="33"/>
        <v>448</v>
      </c>
      <c r="AK59" s="19">
        <f t="shared" si="33"/>
        <v>454</v>
      </c>
      <c r="AL59" s="11">
        <f t="shared" si="33"/>
        <v>443</v>
      </c>
      <c r="AM59" s="8">
        <f t="shared" si="24"/>
        <v>859</v>
      </c>
      <c r="AU59" s="4">
        <f t="shared" si="9"/>
        <v>42</v>
      </c>
      <c r="AV59" s="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1"/>
      <c r="BX59" s="8">
        <v>-42</v>
      </c>
      <c r="BY59" s="18"/>
      <c r="BZ59" s="18"/>
      <c r="CA59" s="18"/>
    </row>
    <row r="60" spans="7:79" ht="12.75">
      <c r="G60" s="46">
        <f t="shared" si="6"/>
        <v>13515</v>
      </c>
      <c r="H60" s="46">
        <f t="shared" si="7"/>
        <v>12614</v>
      </c>
      <c r="J60" s="4">
        <f t="shared" si="3"/>
        <v>55</v>
      </c>
      <c r="K60" s="9">
        <f aca="true" t="shared" si="34" ref="K60:AL60">K26+58</f>
        <v>494</v>
      </c>
      <c r="L60" s="19">
        <f t="shared" si="34"/>
        <v>403</v>
      </c>
      <c r="M60" s="19">
        <f t="shared" si="34"/>
        <v>401</v>
      </c>
      <c r="N60" s="19">
        <f t="shared" si="34"/>
        <v>504</v>
      </c>
      <c r="O60" s="19">
        <f t="shared" si="34"/>
        <v>398</v>
      </c>
      <c r="P60" s="19">
        <f t="shared" si="34"/>
        <v>499</v>
      </c>
      <c r="Q60" s="19">
        <f t="shared" si="34"/>
        <v>497</v>
      </c>
      <c r="R60" s="19">
        <f t="shared" si="34"/>
        <v>408</v>
      </c>
      <c r="S60" s="19">
        <f t="shared" si="34"/>
        <v>478</v>
      </c>
      <c r="T60" s="19">
        <f t="shared" si="34"/>
        <v>419</v>
      </c>
      <c r="U60" s="19">
        <f t="shared" si="34"/>
        <v>417</v>
      </c>
      <c r="V60" s="19">
        <f t="shared" si="34"/>
        <v>488</v>
      </c>
      <c r="W60" s="19">
        <f t="shared" si="34"/>
        <v>414</v>
      </c>
      <c r="X60" s="10">
        <f t="shared" si="34"/>
        <v>483</v>
      </c>
      <c r="Y60" s="10">
        <f t="shared" si="34"/>
        <v>481</v>
      </c>
      <c r="Z60" s="10">
        <f t="shared" si="34"/>
        <v>424</v>
      </c>
      <c r="AA60" s="10">
        <f t="shared" si="34"/>
        <v>462</v>
      </c>
      <c r="AB60" s="10">
        <f t="shared" si="34"/>
        <v>435</v>
      </c>
      <c r="AC60" s="10">
        <f t="shared" si="34"/>
        <v>433</v>
      </c>
      <c r="AD60" s="10">
        <f t="shared" si="34"/>
        <v>472</v>
      </c>
      <c r="AE60" s="10">
        <f t="shared" si="34"/>
        <v>430</v>
      </c>
      <c r="AF60" s="10">
        <f t="shared" si="34"/>
        <v>467</v>
      </c>
      <c r="AG60" s="10">
        <f t="shared" si="34"/>
        <v>465</v>
      </c>
      <c r="AH60" s="10">
        <f t="shared" si="34"/>
        <v>440</v>
      </c>
      <c r="AI60" s="10">
        <f t="shared" si="34"/>
        <v>446</v>
      </c>
      <c r="AJ60" s="10">
        <f t="shared" si="34"/>
        <v>451</v>
      </c>
      <c r="AK60" s="10">
        <f t="shared" si="34"/>
        <v>449</v>
      </c>
      <c r="AL60" s="11">
        <f t="shared" si="34"/>
        <v>456</v>
      </c>
      <c r="AM60" s="8">
        <f t="shared" si="24"/>
        <v>846</v>
      </c>
      <c r="AU60" s="4">
        <f t="shared" si="9"/>
        <v>55</v>
      </c>
      <c r="AV60" s="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1"/>
      <c r="BX60" s="8">
        <v>-55</v>
      </c>
      <c r="BY60" s="18"/>
      <c r="BZ60" s="18"/>
      <c r="CA60" s="18"/>
    </row>
    <row r="61" spans="7:79" ht="12.75">
      <c r="G61" s="46">
        <f t="shared" si="6"/>
        <v>13515</v>
      </c>
      <c r="H61" s="46">
        <f t="shared" si="7"/>
        <v>12614</v>
      </c>
      <c r="J61" s="4">
        <f t="shared" si="3"/>
        <v>57</v>
      </c>
      <c r="K61" s="9">
        <f aca="true" t="shared" si="35" ref="K61:AL61">K27+58</f>
        <v>399</v>
      </c>
      <c r="L61" s="19">
        <f t="shared" si="35"/>
        <v>506</v>
      </c>
      <c r="M61" s="19">
        <f t="shared" si="35"/>
        <v>492</v>
      </c>
      <c r="N61" s="19">
        <f t="shared" si="35"/>
        <v>405</v>
      </c>
      <c r="O61" s="19">
        <f t="shared" si="35"/>
        <v>495</v>
      </c>
      <c r="P61" s="19">
        <f t="shared" si="35"/>
        <v>410</v>
      </c>
      <c r="Q61" s="19">
        <f t="shared" si="35"/>
        <v>396</v>
      </c>
      <c r="R61" s="19">
        <f t="shared" si="35"/>
        <v>501</v>
      </c>
      <c r="S61" s="19">
        <f t="shared" si="35"/>
        <v>415</v>
      </c>
      <c r="T61" s="19">
        <f t="shared" si="35"/>
        <v>490</v>
      </c>
      <c r="U61" s="19">
        <f t="shared" si="35"/>
        <v>476</v>
      </c>
      <c r="V61" s="19">
        <f t="shared" si="35"/>
        <v>421</v>
      </c>
      <c r="W61" s="19">
        <f t="shared" si="35"/>
        <v>479</v>
      </c>
      <c r="X61" s="10">
        <f t="shared" si="35"/>
        <v>426</v>
      </c>
      <c r="Y61" s="10">
        <f t="shared" si="35"/>
        <v>412</v>
      </c>
      <c r="Z61" s="10">
        <f t="shared" si="35"/>
        <v>485</v>
      </c>
      <c r="AA61" s="10">
        <f t="shared" si="35"/>
        <v>431</v>
      </c>
      <c r="AB61" s="10">
        <f t="shared" si="35"/>
        <v>474</v>
      </c>
      <c r="AC61" s="10">
        <f t="shared" si="35"/>
        <v>460</v>
      </c>
      <c r="AD61" s="10">
        <f t="shared" si="35"/>
        <v>437</v>
      </c>
      <c r="AE61" s="10">
        <f t="shared" si="35"/>
        <v>463</v>
      </c>
      <c r="AF61" s="10">
        <f t="shared" si="35"/>
        <v>442</v>
      </c>
      <c r="AG61" s="10">
        <f t="shared" si="35"/>
        <v>428</v>
      </c>
      <c r="AH61" s="10">
        <f t="shared" si="35"/>
        <v>469</v>
      </c>
      <c r="AI61" s="10">
        <f t="shared" si="35"/>
        <v>447</v>
      </c>
      <c r="AJ61" s="10">
        <f t="shared" si="35"/>
        <v>458</v>
      </c>
      <c r="AK61" s="10">
        <f t="shared" si="35"/>
        <v>444</v>
      </c>
      <c r="AL61" s="11">
        <f t="shared" si="35"/>
        <v>453</v>
      </c>
      <c r="AM61" s="8">
        <f t="shared" si="24"/>
        <v>844</v>
      </c>
      <c r="AU61" s="4">
        <f t="shared" si="9"/>
        <v>57</v>
      </c>
      <c r="AV61" s="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1"/>
      <c r="BX61" s="8">
        <v>-57</v>
      </c>
      <c r="BY61" s="18"/>
      <c r="BZ61" s="18"/>
      <c r="CA61" s="18"/>
    </row>
    <row r="62" spans="7:79" ht="13.5" thickBot="1">
      <c r="G62" s="46">
        <f t="shared" si="6"/>
        <v>13515</v>
      </c>
      <c r="H62" s="46">
        <f t="shared" si="7"/>
        <v>12614</v>
      </c>
      <c r="J62" s="4">
        <f t="shared" si="3"/>
        <v>58</v>
      </c>
      <c r="K62" s="12">
        <f aca="true" t="shared" si="36" ref="K62:AL62">K28+58</f>
        <v>500</v>
      </c>
      <c r="L62" s="13">
        <f t="shared" si="36"/>
        <v>397</v>
      </c>
      <c r="M62" s="13">
        <f t="shared" si="36"/>
        <v>407</v>
      </c>
      <c r="N62" s="13">
        <f t="shared" si="36"/>
        <v>498</v>
      </c>
      <c r="O62" s="13">
        <f t="shared" si="36"/>
        <v>404</v>
      </c>
      <c r="P62" s="13">
        <f t="shared" si="36"/>
        <v>493</v>
      </c>
      <c r="Q62" s="13">
        <f t="shared" si="36"/>
        <v>503</v>
      </c>
      <c r="R62" s="13">
        <f t="shared" si="36"/>
        <v>402</v>
      </c>
      <c r="S62" s="13">
        <f t="shared" si="36"/>
        <v>484</v>
      </c>
      <c r="T62" s="13">
        <f t="shared" si="36"/>
        <v>413</v>
      </c>
      <c r="U62" s="13">
        <f t="shared" si="36"/>
        <v>423</v>
      </c>
      <c r="V62" s="13">
        <f t="shared" si="36"/>
        <v>482</v>
      </c>
      <c r="W62" s="13">
        <f t="shared" si="36"/>
        <v>420</v>
      </c>
      <c r="X62" s="13">
        <f t="shared" si="36"/>
        <v>477</v>
      </c>
      <c r="Y62" s="13">
        <f t="shared" si="36"/>
        <v>487</v>
      </c>
      <c r="Z62" s="13">
        <f t="shared" si="36"/>
        <v>418</v>
      </c>
      <c r="AA62" s="13">
        <f t="shared" si="36"/>
        <v>468</v>
      </c>
      <c r="AB62" s="13">
        <f t="shared" si="36"/>
        <v>429</v>
      </c>
      <c r="AC62" s="13">
        <f t="shared" si="36"/>
        <v>439</v>
      </c>
      <c r="AD62" s="13">
        <f t="shared" si="36"/>
        <v>466</v>
      </c>
      <c r="AE62" s="13">
        <f t="shared" si="36"/>
        <v>436</v>
      </c>
      <c r="AF62" s="13">
        <f t="shared" si="36"/>
        <v>461</v>
      </c>
      <c r="AG62" s="13">
        <f t="shared" si="36"/>
        <v>471</v>
      </c>
      <c r="AH62" s="13">
        <f t="shared" si="36"/>
        <v>434</v>
      </c>
      <c r="AI62" s="13">
        <f t="shared" si="36"/>
        <v>452</v>
      </c>
      <c r="AJ62" s="13">
        <f t="shared" si="36"/>
        <v>445</v>
      </c>
      <c r="AK62" s="13">
        <f t="shared" si="36"/>
        <v>455</v>
      </c>
      <c r="AL62" s="14">
        <f t="shared" si="36"/>
        <v>450</v>
      </c>
      <c r="AM62" s="8">
        <f t="shared" si="24"/>
        <v>843</v>
      </c>
      <c r="AU62" s="4">
        <f t="shared" si="9"/>
        <v>58</v>
      </c>
      <c r="AV62" s="12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4"/>
      <c r="BX62" s="8">
        <v>-58</v>
      </c>
      <c r="BY62" s="18"/>
      <c r="BZ62" s="18"/>
      <c r="CA62" s="18"/>
    </row>
    <row r="63" spans="7:79" ht="13.5" thickBot="1">
      <c r="G63" s="46">
        <f t="shared" si="6"/>
        <v>13515</v>
      </c>
      <c r="J63" s="15">
        <f aca="true" t="shared" si="37" ref="J63:AL63">IF(AU63&gt;0,AU63,-(-901-AU63))</f>
        <v>876</v>
      </c>
      <c r="K63" s="16">
        <f t="shared" si="37"/>
        <v>899</v>
      </c>
      <c r="L63" s="16">
        <f t="shared" si="37"/>
        <v>892</v>
      </c>
      <c r="M63" s="16">
        <f t="shared" si="37"/>
        <v>885</v>
      </c>
      <c r="N63" s="16">
        <f t="shared" si="37"/>
        <v>881</v>
      </c>
      <c r="O63" s="16">
        <f t="shared" si="37"/>
        <v>874</v>
      </c>
      <c r="P63" s="16">
        <f t="shared" si="37"/>
        <v>871</v>
      </c>
      <c r="Q63" s="16">
        <f t="shared" si="37"/>
        <v>868</v>
      </c>
      <c r="R63" s="16">
        <f t="shared" si="37"/>
        <v>865</v>
      </c>
      <c r="S63" s="16">
        <f t="shared" si="37"/>
        <v>862</v>
      </c>
      <c r="T63" s="16">
        <f t="shared" si="37"/>
        <v>861</v>
      </c>
      <c r="U63" s="16">
        <f t="shared" si="37"/>
        <v>860</v>
      </c>
      <c r="V63" s="16">
        <f t="shared" si="37"/>
        <v>856</v>
      </c>
      <c r="W63" s="16">
        <f t="shared" si="37"/>
        <v>848</v>
      </c>
      <c r="X63" s="16">
        <f t="shared" si="37"/>
        <v>6</v>
      </c>
      <c r="Y63" s="16">
        <f t="shared" si="37"/>
        <v>8</v>
      </c>
      <c r="Z63" s="16">
        <f t="shared" si="37"/>
        <v>10</v>
      </c>
      <c r="AA63" s="16">
        <f t="shared" si="37"/>
        <v>12</v>
      </c>
      <c r="AB63" s="16">
        <f t="shared" si="37"/>
        <v>17</v>
      </c>
      <c r="AC63" s="16">
        <f t="shared" si="37"/>
        <v>18</v>
      </c>
      <c r="AD63" s="16">
        <f t="shared" si="37"/>
        <v>21</v>
      </c>
      <c r="AE63" s="16">
        <f t="shared" si="37"/>
        <v>26</v>
      </c>
      <c r="AF63" s="16">
        <f t="shared" si="37"/>
        <v>32</v>
      </c>
      <c r="AG63" s="16">
        <f t="shared" si="37"/>
        <v>38</v>
      </c>
      <c r="AH63" s="16">
        <f t="shared" si="37"/>
        <v>44</v>
      </c>
      <c r="AI63" s="16">
        <f t="shared" si="37"/>
        <v>47</v>
      </c>
      <c r="AJ63" s="16">
        <f t="shared" si="37"/>
        <v>51</v>
      </c>
      <c r="AK63" s="16">
        <f t="shared" si="37"/>
        <v>54</v>
      </c>
      <c r="AL63" s="16">
        <f t="shared" si="37"/>
        <v>56</v>
      </c>
      <c r="AM63" s="17">
        <f>IF(BX63&gt;0,BX63,-(-901-BX63))</f>
        <v>877</v>
      </c>
      <c r="AU63" s="15">
        <f>-BX34</f>
        <v>-25</v>
      </c>
      <c r="AV63" s="16">
        <f>-AV34</f>
        <v>-2</v>
      </c>
      <c r="AW63" s="16">
        <f aca="true" t="shared" si="38" ref="AW63:BW63">-AW34</f>
        <v>-9</v>
      </c>
      <c r="AX63" s="16">
        <f t="shared" si="38"/>
        <v>-16</v>
      </c>
      <c r="AY63" s="16">
        <f t="shared" si="38"/>
        <v>-20</v>
      </c>
      <c r="AZ63" s="16">
        <f t="shared" si="38"/>
        <v>-27</v>
      </c>
      <c r="BA63" s="16">
        <f t="shared" si="38"/>
        <v>-30</v>
      </c>
      <c r="BB63" s="16">
        <f t="shared" si="38"/>
        <v>-33</v>
      </c>
      <c r="BC63" s="16">
        <f t="shared" si="38"/>
        <v>-36</v>
      </c>
      <c r="BD63" s="16">
        <f t="shared" si="38"/>
        <v>-39</v>
      </c>
      <c r="BE63" s="16">
        <f t="shared" si="38"/>
        <v>-40</v>
      </c>
      <c r="BF63" s="16">
        <f t="shared" si="38"/>
        <v>-41</v>
      </c>
      <c r="BG63" s="16">
        <f t="shared" si="38"/>
        <v>-45</v>
      </c>
      <c r="BH63" s="16">
        <f t="shared" si="38"/>
        <v>-53</v>
      </c>
      <c r="BI63" s="16">
        <f t="shared" si="38"/>
        <v>6</v>
      </c>
      <c r="BJ63" s="16">
        <f t="shared" si="38"/>
        <v>8</v>
      </c>
      <c r="BK63" s="16">
        <f t="shared" si="38"/>
        <v>10</v>
      </c>
      <c r="BL63" s="16">
        <f t="shared" si="38"/>
        <v>12</v>
      </c>
      <c r="BM63" s="16">
        <f t="shared" si="38"/>
        <v>17</v>
      </c>
      <c r="BN63" s="16">
        <f t="shared" si="38"/>
        <v>18</v>
      </c>
      <c r="BO63" s="16">
        <f t="shared" si="38"/>
        <v>21</v>
      </c>
      <c r="BP63" s="16">
        <f t="shared" si="38"/>
        <v>26</v>
      </c>
      <c r="BQ63" s="16">
        <f t="shared" si="38"/>
        <v>32</v>
      </c>
      <c r="BR63" s="16">
        <f t="shared" si="38"/>
        <v>38</v>
      </c>
      <c r="BS63" s="16">
        <f t="shared" si="38"/>
        <v>44</v>
      </c>
      <c r="BT63" s="16">
        <f t="shared" si="38"/>
        <v>47</v>
      </c>
      <c r="BU63" s="16">
        <f t="shared" si="38"/>
        <v>51</v>
      </c>
      <c r="BV63" s="16">
        <f t="shared" si="38"/>
        <v>54</v>
      </c>
      <c r="BW63" s="16">
        <f t="shared" si="38"/>
        <v>56</v>
      </c>
      <c r="BX63" s="17">
        <f>-AU34</f>
        <v>-24</v>
      </c>
      <c r="BY63" s="18"/>
      <c r="BZ63" s="18"/>
      <c r="CA63" s="18"/>
    </row>
    <row r="65" ht="13.5" thickBot="1"/>
    <row r="66" spans="1:61" ht="13.5" thickBot="1">
      <c r="A66" s="27">
        <v>1</v>
      </c>
      <c r="B66" s="28">
        <v>2</v>
      </c>
      <c r="C66" s="28">
        <v>3</v>
      </c>
      <c r="D66" s="28">
        <v>4</v>
      </c>
      <c r="E66" s="28">
        <v>5</v>
      </c>
      <c r="F66" s="28">
        <v>6</v>
      </c>
      <c r="G66" s="28">
        <v>7</v>
      </c>
      <c r="H66" s="28">
        <v>8</v>
      </c>
      <c r="I66" s="28">
        <v>9</v>
      </c>
      <c r="J66" s="28">
        <v>10</v>
      </c>
      <c r="K66" s="28">
        <v>11</v>
      </c>
      <c r="L66" s="28">
        <v>12</v>
      </c>
      <c r="M66" s="28">
        <v>13</v>
      </c>
      <c r="N66" s="28">
        <v>14</v>
      </c>
      <c r="O66" s="28">
        <v>15</v>
      </c>
      <c r="P66" s="28">
        <v>16</v>
      </c>
      <c r="Q66" s="28">
        <v>17</v>
      </c>
      <c r="R66" s="28">
        <v>18</v>
      </c>
      <c r="S66" s="28">
        <v>19</v>
      </c>
      <c r="T66" s="28">
        <v>20</v>
      </c>
      <c r="U66" s="28">
        <v>21</v>
      </c>
      <c r="V66" s="28">
        <v>22</v>
      </c>
      <c r="W66" s="28">
        <v>23</v>
      </c>
      <c r="X66" s="28">
        <v>24</v>
      </c>
      <c r="Y66" s="28">
        <v>25</v>
      </c>
      <c r="Z66" s="28">
        <v>26</v>
      </c>
      <c r="AA66" s="28">
        <v>27</v>
      </c>
      <c r="AB66" s="28">
        <v>28</v>
      </c>
      <c r="AC66" s="28">
        <v>29</v>
      </c>
      <c r="AD66" s="28">
        <v>30</v>
      </c>
      <c r="AE66" s="28">
        <v>31</v>
      </c>
      <c r="AF66" s="28">
        <v>32</v>
      </c>
      <c r="AG66" s="28">
        <v>33</v>
      </c>
      <c r="AH66" s="28">
        <v>34</v>
      </c>
      <c r="AI66" s="28">
        <v>35</v>
      </c>
      <c r="AJ66" s="28">
        <v>36</v>
      </c>
      <c r="AK66" s="28">
        <v>37</v>
      </c>
      <c r="AL66" s="28">
        <v>38</v>
      </c>
      <c r="AM66" s="28">
        <v>39</v>
      </c>
      <c r="AN66" s="28">
        <v>40</v>
      </c>
      <c r="AO66" s="28">
        <v>41</v>
      </c>
      <c r="AP66" s="28">
        <v>42</v>
      </c>
      <c r="AQ66" s="28">
        <v>43</v>
      </c>
      <c r="AR66" s="28">
        <v>44</v>
      </c>
      <c r="AS66" s="28">
        <v>45</v>
      </c>
      <c r="AT66" s="28">
        <v>46</v>
      </c>
      <c r="AU66" s="28">
        <v>47</v>
      </c>
      <c r="AV66" s="28">
        <v>48</v>
      </c>
      <c r="AW66" s="28">
        <v>49</v>
      </c>
      <c r="AX66" s="28">
        <v>50</v>
      </c>
      <c r="AY66" s="28">
        <v>51</v>
      </c>
      <c r="AZ66" s="28">
        <v>52</v>
      </c>
      <c r="BA66" s="28">
        <v>53</v>
      </c>
      <c r="BB66" s="28">
        <v>54</v>
      </c>
      <c r="BC66" s="28">
        <v>55</v>
      </c>
      <c r="BD66" s="28">
        <v>56</v>
      </c>
      <c r="BE66" s="28">
        <v>57</v>
      </c>
      <c r="BF66" s="29">
        <v>58</v>
      </c>
      <c r="BG66" s="40">
        <f>SUM(A66:BF66)</f>
        <v>1711</v>
      </c>
      <c r="BH66" s="41"/>
      <c r="BI66" s="41"/>
    </row>
    <row r="67" spans="1:61" ht="12.75">
      <c r="A67" s="25">
        <v>1</v>
      </c>
      <c r="B67" s="26"/>
      <c r="C67" s="26"/>
      <c r="D67" s="26"/>
      <c r="E67" s="26">
        <v>5</v>
      </c>
      <c r="F67" s="26"/>
      <c r="G67" s="26"/>
      <c r="H67" s="26"/>
      <c r="I67" s="26"/>
      <c r="J67" s="26"/>
      <c r="K67" s="26">
        <v>11</v>
      </c>
      <c r="L67" s="26"/>
      <c r="M67" s="26"/>
      <c r="N67" s="26"/>
      <c r="O67" s="26">
        <v>15</v>
      </c>
      <c r="P67" s="26"/>
      <c r="Q67" s="26"/>
      <c r="R67" s="26"/>
      <c r="S67" s="26">
        <v>19</v>
      </c>
      <c r="T67" s="26"/>
      <c r="U67" s="26"/>
      <c r="V67" s="26">
        <v>22</v>
      </c>
      <c r="W67" s="26"/>
      <c r="X67" s="26">
        <v>24</v>
      </c>
      <c r="Y67" s="26"/>
      <c r="Z67" s="26"/>
      <c r="AA67" s="26"/>
      <c r="AB67" s="26">
        <v>28</v>
      </c>
      <c r="AC67" s="26"/>
      <c r="AD67" s="26"/>
      <c r="AE67" s="26">
        <v>31</v>
      </c>
      <c r="AF67" s="26"/>
      <c r="AG67" s="26"/>
      <c r="AH67" s="26"/>
      <c r="AI67" s="26">
        <v>35</v>
      </c>
      <c r="AJ67" s="26"/>
      <c r="AK67" s="26">
        <v>37</v>
      </c>
      <c r="AL67" s="26"/>
      <c r="AM67" s="26"/>
      <c r="AN67" s="26"/>
      <c r="AO67" s="26"/>
      <c r="AP67" s="26">
        <v>42</v>
      </c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>
        <v>55</v>
      </c>
      <c r="BD67" s="26"/>
      <c r="BE67" s="26">
        <v>57</v>
      </c>
      <c r="BF67" s="30">
        <v>58</v>
      </c>
      <c r="BG67" s="43">
        <f>SUM(A67:BF67)</f>
        <v>440</v>
      </c>
      <c r="BH67" s="41"/>
      <c r="BI67" s="41"/>
    </row>
    <row r="68" spans="1:61" ht="12.75">
      <c r="A68" s="22"/>
      <c r="B68" s="21">
        <v>2</v>
      </c>
      <c r="C68" s="21"/>
      <c r="D68" s="21"/>
      <c r="E68" s="21"/>
      <c r="F68" s="21"/>
      <c r="G68" s="21"/>
      <c r="H68" s="21"/>
      <c r="I68" s="21">
        <v>9</v>
      </c>
      <c r="J68" s="21"/>
      <c r="K68" s="21"/>
      <c r="L68" s="21"/>
      <c r="M68" s="21"/>
      <c r="N68" s="21"/>
      <c r="O68" s="21"/>
      <c r="P68" s="21">
        <v>16</v>
      </c>
      <c r="Q68" s="21"/>
      <c r="R68" s="21"/>
      <c r="S68" s="21"/>
      <c r="T68" s="21">
        <v>20</v>
      </c>
      <c r="U68" s="21"/>
      <c r="V68" s="21"/>
      <c r="W68" s="21"/>
      <c r="X68" s="21">
        <v>24</v>
      </c>
      <c r="Y68" s="21">
        <v>25</v>
      </c>
      <c r="Z68" s="21"/>
      <c r="AA68" s="21">
        <v>27</v>
      </c>
      <c r="AB68" s="21"/>
      <c r="AC68" s="21"/>
      <c r="AD68" s="21">
        <v>30</v>
      </c>
      <c r="AE68" s="21"/>
      <c r="AF68" s="21"/>
      <c r="AG68" s="21">
        <v>33</v>
      </c>
      <c r="AH68" s="21"/>
      <c r="AI68" s="21"/>
      <c r="AJ68" s="21">
        <v>36</v>
      </c>
      <c r="AK68" s="21"/>
      <c r="AL68" s="21"/>
      <c r="AM68" s="21">
        <v>39</v>
      </c>
      <c r="AN68" s="21">
        <v>40</v>
      </c>
      <c r="AO68" s="21">
        <v>41</v>
      </c>
      <c r="AP68" s="21"/>
      <c r="AQ68" s="21"/>
      <c r="AR68" s="21"/>
      <c r="AS68" s="21">
        <v>45</v>
      </c>
      <c r="AT68" s="21"/>
      <c r="AU68" s="21"/>
      <c r="AV68" s="21"/>
      <c r="AW68" s="21"/>
      <c r="AX68" s="21"/>
      <c r="AY68" s="21"/>
      <c r="AZ68" s="21"/>
      <c r="BA68" s="21">
        <v>53</v>
      </c>
      <c r="BB68" s="21"/>
      <c r="BC68" s="21"/>
      <c r="BD68" s="21"/>
      <c r="BE68" s="21"/>
      <c r="BF68" s="31"/>
      <c r="BG68" s="44">
        <f>SUM(A68:BF68)</f>
        <v>440</v>
      </c>
      <c r="BH68" s="41"/>
      <c r="BI68" s="41"/>
    </row>
    <row r="69" spans="1:61" ht="12.75">
      <c r="A69" s="22"/>
      <c r="B69" s="21"/>
      <c r="C69" s="21">
        <v>3</v>
      </c>
      <c r="D69" s="21">
        <v>4</v>
      </c>
      <c r="E69" s="21"/>
      <c r="F69" s="21"/>
      <c r="G69" s="21">
        <v>7</v>
      </c>
      <c r="H69" s="21"/>
      <c r="I69" s="21"/>
      <c r="J69" s="21"/>
      <c r="K69" s="21"/>
      <c r="L69" s="21"/>
      <c r="M69" s="21">
        <v>13</v>
      </c>
      <c r="N69" s="21">
        <v>14</v>
      </c>
      <c r="O69" s="21"/>
      <c r="P69" s="21"/>
      <c r="Q69" s="21"/>
      <c r="R69" s="21"/>
      <c r="S69" s="21"/>
      <c r="T69" s="21"/>
      <c r="U69" s="21"/>
      <c r="V69" s="21"/>
      <c r="W69" s="21">
        <v>23</v>
      </c>
      <c r="X69" s="21"/>
      <c r="Y69" s="21">
        <v>25</v>
      </c>
      <c r="Z69" s="21"/>
      <c r="AA69" s="21"/>
      <c r="AB69" s="21"/>
      <c r="AC69" s="21">
        <v>29</v>
      </c>
      <c r="AD69" s="21"/>
      <c r="AE69" s="21"/>
      <c r="AF69" s="21"/>
      <c r="AG69" s="21"/>
      <c r="AH69" s="21">
        <v>34</v>
      </c>
      <c r="AI69" s="21"/>
      <c r="AJ69" s="21"/>
      <c r="AK69" s="21"/>
      <c r="AL69" s="21"/>
      <c r="AM69" s="21"/>
      <c r="AN69" s="21"/>
      <c r="AO69" s="21"/>
      <c r="AP69" s="21"/>
      <c r="AQ69" s="21">
        <v>43</v>
      </c>
      <c r="AR69" s="21"/>
      <c r="AS69" s="21"/>
      <c r="AT69" s="21">
        <v>46</v>
      </c>
      <c r="AU69" s="21"/>
      <c r="AV69" s="21">
        <v>48</v>
      </c>
      <c r="AW69" s="21">
        <v>49</v>
      </c>
      <c r="AX69" s="21">
        <v>50</v>
      </c>
      <c r="AY69" s="21"/>
      <c r="AZ69" s="21">
        <v>52</v>
      </c>
      <c r="BA69" s="21"/>
      <c r="BB69" s="21"/>
      <c r="BC69" s="21"/>
      <c r="BD69" s="21"/>
      <c r="BE69" s="21"/>
      <c r="BF69" s="31"/>
      <c r="BG69" s="44">
        <f>SUM(A69:BF69)</f>
        <v>440</v>
      </c>
      <c r="BH69" s="41"/>
      <c r="BI69" s="41"/>
    </row>
    <row r="70" spans="1:61" ht="13.5" thickBot="1">
      <c r="A70" s="23"/>
      <c r="B70" s="24"/>
      <c r="C70" s="24"/>
      <c r="D70" s="24"/>
      <c r="E70" s="24"/>
      <c r="F70" s="24">
        <v>6</v>
      </c>
      <c r="G70" s="24"/>
      <c r="H70" s="24">
        <v>8</v>
      </c>
      <c r="I70" s="24"/>
      <c r="J70" s="24">
        <v>10</v>
      </c>
      <c r="K70" s="24"/>
      <c r="L70" s="24">
        <v>12</v>
      </c>
      <c r="M70" s="24"/>
      <c r="N70" s="24"/>
      <c r="O70" s="24"/>
      <c r="P70" s="24"/>
      <c r="Q70" s="24">
        <v>17</v>
      </c>
      <c r="R70" s="24">
        <v>18</v>
      </c>
      <c r="S70" s="24"/>
      <c r="T70" s="24"/>
      <c r="U70" s="24">
        <v>21</v>
      </c>
      <c r="V70" s="24"/>
      <c r="W70" s="24"/>
      <c r="X70" s="24"/>
      <c r="Y70" s="24"/>
      <c r="Z70" s="24">
        <v>26</v>
      </c>
      <c r="AA70" s="24"/>
      <c r="AB70" s="24"/>
      <c r="AC70" s="24"/>
      <c r="AD70" s="24"/>
      <c r="AE70" s="24"/>
      <c r="AF70" s="24">
        <v>32</v>
      </c>
      <c r="AG70" s="24"/>
      <c r="AH70" s="24"/>
      <c r="AI70" s="24"/>
      <c r="AJ70" s="24"/>
      <c r="AK70" s="24"/>
      <c r="AL70" s="24">
        <v>38</v>
      </c>
      <c r="AM70" s="24"/>
      <c r="AN70" s="24"/>
      <c r="AO70" s="24"/>
      <c r="AP70" s="24"/>
      <c r="AQ70" s="24"/>
      <c r="AR70" s="24">
        <v>44</v>
      </c>
      <c r="AS70" s="24"/>
      <c r="AT70" s="24"/>
      <c r="AU70" s="24">
        <v>47</v>
      </c>
      <c r="AV70" s="24"/>
      <c r="AW70" s="24"/>
      <c r="AX70" s="24"/>
      <c r="AY70" s="24">
        <v>51</v>
      </c>
      <c r="AZ70" s="24"/>
      <c r="BA70" s="24"/>
      <c r="BB70" s="24">
        <v>54</v>
      </c>
      <c r="BC70" s="24"/>
      <c r="BD70" s="24">
        <v>56</v>
      </c>
      <c r="BE70" s="24"/>
      <c r="BF70" s="32"/>
      <c r="BG70" s="45">
        <f>SUM(A70:BF70)</f>
        <v>440</v>
      </c>
      <c r="BH70" s="41"/>
      <c r="BI70" s="41"/>
    </row>
    <row r="73" spans="10:39" ht="12.75">
      <c r="J73">
        <v>1</v>
      </c>
      <c r="K73">
        <f>J73+1</f>
        <v>2</v>
      </c>
      <c r="L73">
        <f aca="true" t="shared" si="39" ref="L73:AM73">K73+1</f>
        <v>3</v>
      </c>
      <c r="M73">
        <f t="shared" si="39"/>
        <v>4</v>
      </c>
      <c r="N73">
        <f t="shared" si="39"/>
        <v>5</v>
      </c>
      <c r="O73">
        <f t="shared" si="39"/>
        <v>6</v>
      </c>
      <c r="P73">
        <f t="shared" si="39"/>
        <v>7</v>
      </c>
      <c r="Q73">
        <f t="shared" si="39"/>
        <v>8</v>
      </c>
      <c r="R73">
        <f t="shared" si="39"/>
        <v>9</v>
      </c>
      <c r="S73">
        <f t="shared" si="39"/>
        <v>10</v>
      </c>
      <c r="T73">
        <f t="shared" si="39"/>
        <v>11</v>
      </c>
      <c r="U73">
        <f t="shared" si="39"/>
        <v>12</v>
      </c>
      <c r="V73">
        <f t="shared" si="39"/>
        <v>13</v>
      </c>
      <c r="W73">
        <f t="shared" si="39"/>
        <v>14</v>
      </c>
      <c r="X73">
        <f t="shared" si="39"/>
        <v>15</v>
      </c>
      <c r="Y73">
        <f t="shared" si="39"/>
        <v>16</v>
      </c>
      <c r="Z73">
        <f t="shared" si="39"/>
        <v>17</v>
      </c>
      <c r="AA73">
        <f t="shared" si="39"/>
        <v>18</v>
      </c>
      <c r="AB73">
        <f t="shared" si="39"/>
        <v>19</v>
      </c>
      <c r="AC73">
        <f t="shared" si="39"/>
        <v>20</v>
      </c>
      <c r="AD73">
        <f t="shared" si="39"/>
        <v>21</v>
      </c>
      <c r="AE73">
        <f t="shared" si="39"/>
        <v>22</v>
      </c>
      <c r="AF73">
        <f t="shared" si="39"/>
        <v>23</v>
      </c>
      <c r="AG73">
        <f t="shared" si="39"/>
        <v>24</v>
      </c>
      <c r="AH73">
        <f t="shared" si="39"/>
        <v>25</v>
      </c>
      <c r="AI73">
        <f t="shared" si="39"/>
        <v>26</v>
      </c>
      <c r="AJ73">
        <f t="shared" si="39"/>
        <v>27</v>
      </c>
      <c r="AK73">
        <f t="shared" si="39"/>
        <v>28</v>
      </c>
      <c r="AL73">
        <f t="shared" si="39"/>
        <v>29</v>
      </c>
      <c r="AM73">
        <f t="shared" si="39"/>
        <v>30</v>
      </c>
    </row>
    <row r="74" spans="10:39" ht="12.75">
      <c r="J74">
        <f>J73+30</f>
        <v>31</v>
      </c>
      <c r="K74">
        <f aca="true" t="shared" si="40" ref="K74:AM74">K73+30</f>
        <v>32</v>
      </c>
      <c r="L74">
        <f t="shared" si="40"/>
        <v>33</v>
      </c>
      <c r="M74">
        <f t="shared" si="40"/>
        <v>34</v>
      </c>
      <c r="N74">
        <f t="shared" si="40"/>
        <v>35</v>
      </c>
      <c r="O74">
        <f t="shared" si="40"/>
        <v>36</v>
      </c>
      <c r="P74">
        <f t="shared" si="40"/>
        <v>37</v>
      </c>
      <c r="Q74">
        <f t="shared" si="40"/>
        <v>38</v>
      </c>
      <c r="R74">
        <f t="shared" si="40"/>
        <v>39</v>
      </c>
      <c r="S74">
        <f t="shared" si="40"/>
        <v>40</v>
      </c>
      <c r="T74">
        <f t="shared" si="40"/>
        <v>41</v>
      </c>
      <c r="U74">
        <f t="shared" si="40"/>
        <v>42</v>
      </c>
      <c r="V74">
        <f t="shared" si="40"/>
        <v>43</v>
      </c>
      <c r="W74">
        <f t="shared" si="40"/>
        <v>44</v>
      </c>
      <c r="X74">
        <f t="shared" si="40"/>
        <v>45</v>
      </c>
      <c r="Y74">
        <f t="shared" si="40"/>
        <v>46</v>
      </c>
      <c r="Z74">
        <f t="shared" si="40"/>
        <v>47</v>
      </c>
      <c r="AA74">
        <f t="shared" si="40"/>
        <v>48</v>
      </c>
      <c r="AB74">
        <f t="shared" si="40"/>
        <v>49</v>
      </c>
      <c r="AC74">
        <f t="shared" si="40"/>
        <v>50</v>
      </c>
      <c r="AD74">
        <f t="shared" si="40"/>
        <v>51</v>
      </c>
      <c r="AE74">
        <f t="shared" si="40"/>
        <v>52</v>
      </c>
      <c r="AF74">
        <f t="shared" si="40"/>
        <v>53</v>
      </c>
      <c r="AG74">
        <f t="shared" si="40"/>
        <v>54</v>
      </c>
      <c r="AH74">
        <f t="shared" si="40"/>
        <v>55</v>
      </c>
      <c r="AI74">
        <f t="shared" si="40"/>
        <v>56</v>
      </c>
      <c r="AJ74">
        <f t="shared" si="40"/>
        <v>57</v>
      </c>
      <c r="AK74">
        <f t="shared" si="40"/>
        <v>58</v>
      </c>
      <c r="AL74">
        <f t="shared" si="40"/>
        <v>59</v>
      </c>
      <c r="AM74">
        <f t="shared" si="40"/>
        <v>60</v>
      </c>
    </row>
    <row r="75" spans="10:39" ht="12.75">
      <c r="J75">
        <f aca="true" t="shared" si="41" ref="J75:J102">J74+30</f>
        <v>61</v>
      </c>
      <c r="K75">
        <f aca="true" t="shared" si="42" ref="K75:K102">K74+30</f>
        <v>62</v>
      </c>
      <c r="L75">
        <f aca="true" t="shared" si="43" ref="L75:L102">L74+30</f>
        <v>63</v>
      </c>
      <c r="M75">
        <f aca="true" t="shared" si="44" ref="M75:M102">M74+30</f>
        <v>64</v>
      </c>
      <c r="N75">
        <f aca="true" t="shared" si="45" ref="N75:N102">N74+30</f>
        <v>65</v>
      </c>
      <c r="O75">
        <f aca="true" t="shared" si="46" ref="O75:O102">O74+30</f>
        <v>66</v>
      </c>
      <c r="P75">
        <f aca="true" t="shared" si="47" ref="P75:P102">P74+30</f>
        <v>67</v>
      </c>
      <c r="Q75">
        <f aca="true" t="shared" si="48" ref="Q75:Q102">Q74+30</f>
        <v>68</v>
      </c>
      <c r="R75">
        <f aca="true" t="shared" si="49" ref="R75:R102">R74+30</f>
        <v>69</v>
      </c>
      <c r="S75">
        <f aca="true" t="shared" si="50" ref="S75:S102">S74+30</f>
        <v>70</v>
      </c>
      <c r="T75">
        <f aca="true" t="shared" si="51" ref="T75:T102">T74+30</f>
        <v>71</v>
      </c>
      <c r="U75">
        <f aca="true" t="shared" si="52" ref="U75:U102">U74+30</f>
        <v>72</v>
      </c>
      <c r="V75">
        <f aca="true" t="shared" si="53" ref="V75:V102">V74+30</f>
        <v>73</v>
      </c>
      <c r="W75">
        <f aca="true" t="shared" si="54" ref="W75:W102">W74+30</f>
        <v>74</v>
      </c>
      <c r="X75">
        <f aca="true" t="shared" si="55" ref="X75:X102">X74+30</f>
        <v>75</v>
      </c>
      <c r="Y75">
        <f aca="true" t="shared" si="56" ref="Y75:Y102">Y74+30</f>
        <v>76</v>
      </c>
      <c r="Z75">
        <f aca="true" t="shared" si="57" ref="Z75:Z102">Z74+30</f>
        <v>77</v>
      </c>
      <c r="AA75">
        <f aca="true" t="shared" si="58" ref="AA75:AA102">AA74+30</f>
        <v>78</v>
      </c>
      <c r="AB75">
        <f aca="true" t="shared" si="59" ref="AB75:AB102">AB74+30</f>
        <v>79</v>
      </c>
      <c r="AC75">
        <f aca="true" t="shared" si="60" ref="AC75:AC102">AC74+30</f>
        <v>80</v>
      </c>
      <c r="AD75">
        <f aca="true" t="shared" si="61" ref="AD75:AD102">AD74+30</f>
        <v>81</v>
      </c>
      <c r="AE75">
        <f aca="true" t="shared" si="62" ref="AE75:AE102">AE74+30</f>
        <v>82</v>
      </c>
      <c r="AF75">
        <f aca="true" t="shared" si="63" ref="AF75:AF102">AF74+30</f>
        <v>83</v>
      </c>
      <c r="AG75">
        <f aca="true" t="shared" si="64" ref="AG75:AG102">AG74+30</f>
        <v>84</v>
      </c>
      <c r="AH75">
        <f aca="true" t="shared" si="65" ref="AH75:AH102">AH74+30</f>
        <v>85</v>
      </c>
      <c r="AI75">
        <f aca="true" t="shared" si="66" ref="AI75:AI102">AI74+30</f>
        <v>86</v>
      </c>
      <c r="AJ75">
        <f aca="true" t="shared" si="67" ref="AJ75:AJ102">AJ74+30</f>
        <v>87</v>
      </c>
      <c r="AK75">
        <f aca="true" t="shared" si="68" ref="AK75:AK102">AK74+30</f>
        <v>88</v>
      </c>
      <c r="AL75">
        <f aca="true" t="shared" si="69" ref="AL75:AL102">AL74+30</f>
        <v>89</v>
      </c>
      <c r="AM75">
        <f aca="true" t="shared" si="70" ref="AM75:AM102">AM74+30</f>
        <v>90</v>
      </c>
    </row>
    <row r="76" spans="10:39" ht="12.75">
      <c r="J76">
        <f t="shared" si="41"/>
        <v>91</v>
      </c>
      <c r="K76">
        <f t="shared" si="42"/>
        <v>92</v>
      </c>
      <c r="L76">
        <f t="shared" si="43"/>
        <v>93</v>
      </c>
      <c r="M76">
        <f t="shared" si="44"/>
        <v>94</v>
      </c>
      <c r="N76">
        <f t="shared" si="45"/>
        <v>95</v>
      </c>
      <c r="O76">
        <f t="shared" si="46"/>
        <v>96</v>
      </c>
      <c r="P76">
        <f t="shared" si="47"/>
        <v>97</v>
      </c>
      <c r="Q76">
        <f t="shared" si="48"/>
        <v>98</v>
      </c>
      <c r="R76">
        <f t="shared" si="49"/>
        <v>99</v>
      </c>
      <c r="S76">
        <f t="shared" si="50"/>
        <v>100</v>
      </c>
      <c r="T76">
        <f t="shared" si="51"/>
        <v>101</v>
      </c>
      <c r="U76">
        <f t="shared" si="52"/>
        <v>102</v>
      </c>
      <c r="V76">
        <f t="shared" si="53"/>
        <v>103</v>
      </c>
      <c r="W76">
        <f t="shared" si="54"/>
        <v>104</v>
      </c>
      <c r="X76">
        <f t="shared" si="55"/>
        <v>105</v>
      </c>
      <c r="Y76">
        <f t="shared" si="56"/>
        <v>106</v>
      </c>
      <c r="Z76">
        <f t="shared" si="57"/>
        <v>107</v>
      </c>
      <c r="AA76">
        <f t="shared" si="58"/>
        <v>108</v>
      </c>
      <c r="AB76">
        <f t="shared" si="59"/>
        <v>109</v>
      </c>
      <c r="AC76">
        <f t="shared" si="60"/>
        <v>110</v>
      </c>
      <c r="AD76">
        <f t="shared" si="61"/>
        <v>111</v>
      </c>
      <c r="AE76">
        <f t="shared" si="62"/>
        <v>112</v>
      </c>
      <c r="AF76">
        <f t="shared" si="63"/>
        <v>113</v>
      </c>
      <c r="AG76">
        <f t="shared" si="64"/>
        <v>114</v>
      </c>
      <c r="AH76">
        <f t="shared" si="65"/>
        <v>115</v>
      </c>
      <c r="AI76">
        <f t="shared" si="66"/>
        <v>116</v>
      </c>
      <c r="AJ76">
        <f t="shared" si="67"/>
        <v>117</v>
      </c>
      <c r="AK76">
        <f t="shared" si="68"/>
        <v>118</v>
      </c>
      <c r="AL76">
        <f t="shared" si="69"/>
        <v>119</v>
      </c>
      <c r="AM76">
        <f t="shared" si="70"/>
        <v>120</v>
      </c>
    </row>
    <row r="77" spans="10:39" ht="12.75">
      <c r="J77">
        <f t="shared" si="41"/>
        <v>121</v>
      </c>
      <c r="K77">
        <f t="shared" si="42"/>
        <v>122</v>
      </c>
      <c r="L77">
        <f t="shared" si="43"/>
        <v>123</v>
      </c>
      <c r="M77">
        <f t="shared" si="44"/>
        <v>124</v>
      </c>
      <c r="N77">
        <f t="shared" si="45"/>
        <v>125</v>
      </c>
      <c r="O77">
        <f t="shared" si="46"/>
        <v>126</v>
      </c>
      <c r="P77">
        <f t="shared" si="47"/>
        <v>127</v>
      </c>
      <c r="Q77">
        <f t="shared" si="48"/>
        <v>128</v>
      </c>
      <c r="R77">
        <f t="shared" si="49"/>
        <v>129</v>
      </c>
      <c r="S77">
        <f t="shared" si="50"/>
        <v>130</v>
      </c>
      <c r="T77">
        <f t="shared" si="51"/>
        <v>131</v>
      </c>
      <c r="U77">
        <f t="shared" si="52"/>
        <v>132</v>
      </c>
      <c r="V77">
        <f t="shared" si="53"/>
        <v>133</v>
      </c>
      <c r="W77">
        <f t="shared" si="54"/>
        <v>134</v>
      </c>
      <c r="X77">
        <f t="shared" si="55"/>
        <v>135</v>
      </c>
      <c r="Y77">
        <f t="shared" si="56"/>
        <v>136</v>
      </c>
      <c r="Z77">
        <f t="shared" si="57"/>
        <v>137</v>
      </c>
      <c r="AA77">
        <f t="shared" si="58"/>
        <v>138</v>
      </c>
      <c r="AB77">
        <f t="shared" si="59"/>
        <v>139</v>
      </c>
      <c r="AC77">
        <f t="shared" si="60"/>
        <v>140</v>
      </c>
      <c r="AD77">
        <f t="shared" si="61"/>
        <v>141</v>
      </c>
      <c r="AE77">
        <f t="shared" si="62"/>
        <v>142</v>
      </c>
      <c r="AF77">
        <f t="shared" si="63"/>
        <v>143</v>
      </c>
      <c r="AG77">
        <f t="shared" si="64"/>
        <v>144</v>
      </c>
      <c r="AH77">
        <f t="shared" si="65"/>
        <v>145</v>
      </c>
      <c r="AI77">
        <f t="shared" si="66"/>
        <v>146</v>
      </c>
      <c r="AJ77">
        <f t="shared" si="67"/>
        <v>147</v>
      </c>
      <c r="AK77">
        <f t="shared" si="68"/>
        <v>148</v>
      </c>
      <c r="AL77">
        <f t="shared" si="69"/>
        <v>149</v>
      </c>
      <c r="AM77">
        <f t="shared" si="70"/>
        <v>150</v>
      </c>
    </row>
    <row r="78" spans="10:39" ht="12.75">
      <c r="J78">
        <f t="shared" si="41"/>
        <v>151</v>
      </c>
      <c r="K78">
        <f t="shared" si="42"/>
        <v>152</v>
      </c>
      <c r="L78">
        <f t="shared" si="43"/>
        <v>153</v>
      </c>
      <c r="M78">
        <f t="shared" si="44"/>
        <v>154</v>
      </c>
      <c r="N78">
        <f t="shared" si="45"/>
        <v>155</v>
      </c>
      <c r="O78">
        <f t="shared" si="46"/>
        <v>156</v>
      </c>
      <c r="P78">
        <f t="shared" si="47"/>
        <v>157</v>
      </c>
      <c r="Q78">
        <f t="shared" si="48"/>
        <v>158</v>
      </c>
      <c r="R78">
        <f t="shared" si="49"/>
        <v>159</v>
      </c>
      <c r="S78">
        <f t="shared" si="50"/>
        <v>160</v>
      </c>
      <c r="T78">
        <f t="shared" si="51"/>
        <v>161</v>
      </c>
      <c r="U78">
        <f t="shared" si="52"/>
        <v>162</v>
      </c>
      <c r="V78">
        <f t="shared" si="53"/>
        <v>163</v>
      </c>
      <c r="W78">
        <f t="shared" si="54"/>
        <v>164</v>
      </c>
      <c r="X78">
        <f t="shared" si="55"/>
        <v>165</v>
      </c>
      <c r="Y78">
        <f t="shared" si="56"/>
        <v>166</v>
      </c>
      <c r="Z78">
        <f t="shared" si="57"/>
        <v>167</v>
      </c>
      <c r="AA78">
        <f t="shared" si="58"/>
        <v>168</v>
      </c>
      <c r="AB78">
        <f t="shared" si="59"/>
        <v>169</v>
      </c>
      <c r="AC78">
        <f t="shared" si="60"/>
        <v>170</v>
      </c>
      <c r="AD78">
        <f t="shared" si="61"/>
        <v>171</v>
      </c>
      <c r="AE78">
        <f t="shared" si="62"/>
        <v>172</v>
      </c>
      <c r="AF78">
        <f t="shared" si="63"/>
        <v>173</v>
      </c>
      <c r="AG78">
        <f t="shared" si="64"/>
        <v>174</v>
      </c>
      <c r="AH78">
        <f t="shared" si="65"/>
        <v>175</v>
      </c>
      <c r="AI78">
        <f t="shared" si="66"/>
        <v>176</v>
      </c>
      <c r="AJ78">
        <f t="shared" si="67"/>
        <v>177</v>
      </c>
      <c r="AK78">
        <f t="shared" si="68"/>
        <v>178</v>
      </c>
      <c r="AL78">
        <f t="shared" si="69"/>
        <v>179</v>
      </c>
      <c r="AM78">
        <f t="shared" si="70"/>
        <v>180</v>
      </c>
    </row>
    <row r="79" spans="10:39" ht="12.75">
      <c r="J79">
        <f t="shared" si="41"/>
        <v>181</v>
      </c>
      <c r="K79">
        <f t="shared" si="42"/>
        <v>182</v>
      </c>
      <c r="L79">
        <f t="shared" si="43"/>
        <v>183</v>
      </c>
      <c r="M79">
        <f t="shared" si="44"/>
        <v>184</v>
      </c>
      <c r="N79">
        <f t="shared" si="45"/>
        <v>185</v>
      </c>
      <c r="O79">
        <f t="shared" si="46"/>
        <v>186</v>
      </c>
      <c r="P79">
        <f t="shared" si="47"/>
        <v>187</v>
      </c>
      <c r="Q79">
        <f t="shared" si="48"/>
        <v>188</v>
      </c>
      <c r="R79">
        <f t="shared" si="49"/>
        <v>189</v>
      </c>
      <c r="S79">
        <f t="shared" si="50"/>
        <v>190</v>
      </c>
      <c r="T79">
        <f t="shared" si="51"/>
        <v>191</v>
      </c>
      <c r="U79">
        <f t="shared" si="52"/>
        <v>192</v>
      </c>
      <c r="V79">
        <f t="shared" si="53"/>
        <v>193</v>
      </c>
      <c r="W79">
        <f t="shared" si="54"/>
        <v>194</v>
      </c>
      <c r="X79">
        <f t="shared" si="55"/>
        <v>195</v>
      </c>
      <c r="Y79">
        <f t="shared" si="56"/>
        <v>196</v>
      </c>
      <c r="Z79">
        <f t="shared" si="57"/>
        <v>197</v>
      </c>
      <c r="AA79">
        <f t="shared" si="58"/>
        <v>198</v>
      </c>
      <c r="AB79">
        <f t="shared" si="59"/>
        <v>199</v>
      </c>
      <c r="AC79">
        <f t="shared" si="60"/>
        <v>200</v>
      </c>
      <c r="AD79">
        <f t="shared" si="61"/>
        <v>201</v>
      </c>
      <c r="AE79">
        <f t="shared" si="62"/>
        <v>202</v>
      </c>
      <c r="AF79">
        <f t="shared" si="63"/>
        <v>203</v>
      </c>
      <c r="AG79">
        <f t="shared" si="64"/>
        <v>204</v>
      </c>
      <c r="AH79">
        <f t="shared" si="65"/>
        <v>205</v>
      </c>
      <c r="AI79">
        <f t="shared" si="66"/>
        <v>206</v>
      </c>
      <c r="AJ79">
        <f t="shared" si="67"/>
        <v>207</v>
      </c>
      <c r="AK79">
        <f t="shared" si="68"/>
        <v>208</v>
      </c>
      <c r="AL79">
        <f t="shared" si="69"/>
        <v>209</v>
      </c>
      <c r="AM79">
        <f t="shared" si="70"/>
        <v>210</v>
      </c>
    </row>
    <row r="80" spans="10:39" ht="12.75">
      <c r="J80">
        <f t="shared" si="41"/>
        <v>211</v>
      </c>
      <c r="K80">
        <f t="shared" si="42"/>
        <v>212</v>
      </c>
      <c r="L80">
        <f t="shared" si="43"/>
        <v>213</v>
      </c>
      <c r="M80">
        <f t="shared" si="44"/>
        <v>214</v>
      </c>
      <c r="N80">
        <f t="shared" si="45"/>
        <v>215</v>
      </c>
      <c r="O80">
        <f t="shared" si="46"/>
        <v>216</v>
      </c>
      <c r="P80">
        <f t="shared" si="47"/>
        <v>217</v>
      </c>
      <c r="Q80">
        <f t="shared" si="48"/>
        <v>218</v>
      </c>
      <c r="R80">
        <f t="shared" si="49"/>
        <v>219</v>
      </c>
      <c r="S80">
        <f t="shared" si="50"/>
        <v>220</v>
      </c>
      <c r="T80">
        <f t="shared" si="51"/>
        <v>221</v>
      </c>
      <c r="U80">
        <f t="shared" si="52"/>
        <v>222</v>
      </c>
      <c r="V80">
        <f t="shared" si="53"/>
        <v>223</v>
      </c>
      <c r="W80">
        <f t="shared" si="54"/>
        <v>224</v>
      </c>
      <c r="X80">
        <f t="shared" si="55"/>
        <v>225</v>
      </c>
      <c r="Y80">
        <f t="shared" si="56"/>
        <v>226</v>
      </c>
      <c r="Z80">
        <f t="shared" si="57"/>
        <v>227</v>
      </c>
      <c r="AA80">
        <f t="shared" si="58"/>
        <v>228</v>
      </c>
      <c r="AB80">
        <f t="shared" si="59"/>
        <v>229</v>
      </c>
      <c r="AC80">
        <f t="shared" si="60"/>
        <v>230</v>
      </c>
      <c r="AD80">
        <f t="shared" si="61"/>
        <v>231</v>
      </c>
      <c r="AE80">
        <f t="shared" si="62"/>
        <v>232</v>
      </c>
      <c r="AF80">
        <f t="shared" si="63"/>
        <v>233</v>
      </c>
      <c r="AG80">
        <f t="shared" si="64"/>
        <v>234</v>
      </c>
      <c r="AH80">
        <f t="shared" si="65"/>
        <v>235</v>
      </c>
      <c r="AI80">
        <f t="shared" si="66"/>
        <v>236</v>
      </c>
      <c r="AJ80">
        <f t="shared" si="67"/>
        <v>237</v>
      </c>
      <c r="AK80">
        <f t="shared" si="68"/>
        <v>238</v>
      </c>
      <c r="AL80">
        <f t="shared" si="69"/>
        <v>239</v>
      </c>
      <c r="AM80">
        <f t="shared" si="70"/>
        <v>240</v>
      </c>
    </row>
    <row r="81" spans="10:39" ht="12.75">
      <c r="J81">
        <f t="shared" si="41"/>
        <v>241</v>
      </c>
      <c r="K81">
        <f t="shared" si="42"/>
        <v>242</v>
      </c>
      <c r="L81">
        <f t="shared" si="43"/>
        <v>243</v>
      </c>
      <c r="M81">
        <f t="shared" si="44"/>
        <v>244</v>
      </c>
      <c r="N81">
        <f t="shared" si="45"/>
        <v>245</v>
      </c>
      <c r="O81">
        <f t="shared" si="46"/>
        <v>246</v>
      </c>
      <c r="P81">
        <f t="shared" si="47"/>
        <v>247</v>
      </c>
      <c r="Q81">
        <f t="shared" si="48"/>
        <v>248</v>
      </c>
      <c r="R81">
        <f t="shared" si="49"/>
        <v>249</v>
      </c>
      <c r="S81">
        <f t="shared" si="50"/>
        <v>250</v>
      </c>
      <c r="T81">
        <f t="shared" si="51"/>
        <v>251</v>
      </c>
      <c r="U81">
        <f t="shared" si="52"/>
        <v>252</v>
      </c>
      <c r="V81">
        <f t="shared" si="53"/>
        <v>253</v>
      </c>
      <c r="W81">
        <f t="shared" si="54"/>
        <v>254</v>
      </c>
      <c r="X81">
        <f t="shared" si="55"/>
        <v>255</v>
      </c>
      <c r="Y81">
        <f t="shared" si="56"/>
        <v>256</v>
      </c>
      <c r="Z81">
        <f t="shared" si="57"/>
        <v>257</v>
      </c>
      <c r="AA81">
        <f t="shared" si="58"/>
        <v>258</v>
      </c>
      <c r="AB81">
        <f t="shared" si="59"/>
        <v>259</v>
      </c>
      <c r="AC81">
        <f t="shared" si="60"/>
        <v>260</v>
      </c>
      <c r="AD81">
        <f t="shared" si="61"/>
        <v>261</v>
      </c>
      <c r="AE81">
        <f t="shared" si="62"/>
        <v>262</v>
      </c>
      <c r="AF81">
        <f t="shared" si="63"/>
        <v>263</v>
      </c>
      <c r="AG81">
        <f t="shared" si="64"/>
        <v>264</v>
      </c>
      <c r="AH81">
        <f t="shared" si="65"/>
        <v>265</v>
      </c>
      <c r="AI81">
        <f t="shared" si="66"/>
        <v>266</v>
      </c>
      <c r="AJ81">
        <f t="shared" si="67"/>
        <v>267</v>
      </c>
      <c r="AK81">
        <f t="shared" si="68"/>
        <v>268</v>
      </c>
      <c r="AL81">
        <f t="shared" si="69"/>
        <v>269</v>
      </c>
      <c r="AM81">
        <f t="shared" si="70"/>
        <v>270</v>
      </c>
    </row>
    <row r="82" spans="10:39" ht="12.75">
      <c r="J82">
        <f t="shared" si="41"/>
        <v>271</v>
      </c>
      <c r="K82">
        <f t="shared" si="42"/>
        <v>272</v>
      </c>
      <c r="L82">
        <f t="shared" si="43"/>
        <v>273</v>
      </c>
      <c r="M82">
        <f t="shared" si="44"/>
        <v>274</v>
      </c>
      <c r="N82">
        <f t="shared" si="45"/>
        <v>275</v>
      </c>
      <c r="O82">
        <f t="shared" si="46"/>
        <v>276</v>
      </c>
      <c r="P82">
        <f t="shared" si="47"/>
        <v>277</v>
      </c>
      <c r="Q82">
        <f t="shared" si="48"/>
        <v>278</v>
      </c>
      <c r="R82">
        <f t="shared" si="49"/>
        <v>279</v>
      </c>
      <c r="S82">
        <f t="shared" si="50"/>
        <v>280</v>
      </c>
      <c r="T82">
        <f t="shared" si="51"/>
        <v>281</v>
      </c>
      <c r="U82">
        <f t="shared" si="52"/>
        <v>282</v>
      </c>
      <c r="V82">
        <f t="shared" si="53"/>
        <v>283</v>
      </c>
      <c r="W82">
        <f t="shared" si="54"/>
        <v>284</v>
      </c>
      <c r="X82">
        <f t="shared" si="55"/>
        <v>285</v>
      </c>
      <c r="Y82">
        <f t="shared" si="56"/>
        <v>286</v>
      </c>
      <c r="Z82">
        <f t="shared" si="57"/>
        <v>287</v>
      </c>
      <c r="AA82">
        <f t="shared" si="58"/>
        <v>288</v>
      </c>
      <c r="AB82">
        <f t="shared" si="59"/>
        <v>289</v>
      </c>
      <c r="AC82">
        <f t="shared" si="60"/>
        <v>290</v>
      </c>
      <c r="AD82">
        <f t="shared" si="61"/>
        <v>291</v>
      </c>
      <c r="AE82">
        <f t="shared" si="62"/>
        <v>292</v>
      </c>
      <c r="AF82">
        <f t="shared" si="63"/>
        <v>293</v>
      </c>
      <c r="AG82">
        <f t="shared" si="64"/>
        <v>294</v>
      </c>
      <c r="AH82">
        <f t="shared" si="65"/>
        <v>295</v>
      </c>
      <c r="AI82">
        <f t="shared" si="66"/>
        <v>296</v>
      </c>
      <c r="AJ82">
        <f t="shared" si="67"/>
        <v>297</v>
      </c>
      <c r="AK82">
        <f t="shared" si="68"/>
        <v>298</v>
      </c>
      <c r="AL82">
        <f t="shared" si="69"/>
        <v>299</v>
      </c>
      <c r="AM82">
        <f t="shared" si="70"/>
        <v>300</v>
      </c>
    </row>
    <row r="83" spans="10:39" ht="12.75">
      <c r="J83">
        <f t="shared" si="41"/>
        <v>301</v>
      </c>
      <c r="K83">
        <f t="shared" si="42"/>
        <v>302</v>
      </c>
      <c r="L83">
        <f t="shared" si="43"/>
        <v>303</v>
      </c>
      <c r="M83">
        <f t="shared" si="44"/>
        <v>304</v>
      </c>
      <c r="N83">
        <f t="shared" si="45"/>
        <v>305</v>
      </c>
      <c r="O83">
        <f t="shared" si="46"/>
        <v>306</v>
      </c>
      <c r="P83">
        <f t="shared" si="47"/>
        <v>307</v>
      </c>
      <c r="Q83">
        <f t="shared" si="48"/>
        <v>308</v>
      </c>
      <c r="R83">
        <f t="shared" si="49"/>
        <v>309</v>
      </c>
      <c r="S83">
        <f t="shared" si="50"/>
        <v>310</v>
      </c>
      <c r="T83">
        <f t="shared" si="51"/>
        <v>311</v>
      </c>
      <c r="U83">
        <f t="shared" si="52"/>
        <v>312</v>
      </c>
      <c r="V83">
        <f t="shared" si="53"/>
        <v>313</v>
      </c>
      <c r="W83">
        <f t="shared" si="54"/>
        <v>314</v>
      </c>
      <c r="X83">
        <f t="shared" si="55"/>
        <v>315</v>
      </c>
      <c r="Y83">
        <f t="shared" si="56"/>
        <v>316</v>
      </c>
      <c r="Z83">
        <f t="shared" si="57"/>
        <v>317</v>
      </c>
      <c r="AA83">
        <f t="shared" si="58"/>
        <v>318</v>
      </c>
      <c r="AB83">
        <f t="shared" si="59"/>
        <v>319</v>
      </c>
      <c r="AC83">
        <f t="shared" si="60"/>
        <v>320</v>
      </c>
      <c r="AD83">
        <f t="shared" si="61"/>
        <v>321</v>
      </c>
      <c r="AE83">
        <f t="shared" si="62"/>
        <v>322</v>
      </c>
      <c r="AF83">
        <f t="shared" si="63"/>
        <v>323</v>
      </c>
      <c r="AG83">
        <f t="shared" si="64"/>
        <v>324</v>
      </c>
      <c r="AH83">
        <f t="shared" si="65"/>
        <v>325</v>
      </c>
      <c r="AI83">
        <f t="shared" si="66"/>
        <v>326</v>
      </c>
      <c r="AJ83">
        <f t="shared" si="67"/>
        <v>327</v>
      </c>
      <c r="AK83">
        <f t="shared" si="68"/>
        <v>328</v>
      </c>
      <c r="AL83">
        <f t="shared" si="69"/>
        <v>329</v>
      </c>
      <c r="AM83">
        <f t="shared" si="70"/>
        <v>330</v>
      </c>
    </row>
    <row r="84" spans="10:39" ht="12.75">
      <c r="J84">
        <f t="shared" si="41"/>
        <v>331</v>
      </c>
      <c r="K84">
        <f t="shared" si="42"/>
        <v>332</v>
      </c>
      <c r="L84">
        <f t="shared" si="43"/>
        <v>333</v>
      </c>
      <c r="M84">
        <f t="shared" si="44"/>
        <v>334</v>
      </c>
      <c r="N84">
        <f t="shared" si="45"/>
        <v>335</v>
      </c>
      <c r="O84">
        <f t="shared" si="46"/>
        <v>336</v>
      </c>
      <c r="P84">
        <f t="shared" si="47"/>
        <v>337</v>
      </c>
      <c r="Q84">
        <f t="shared" si="48"/>
        <v>338</v>
      </c>
      <c r="R84">
        <f t="shared" si="49"/>
        <v>339</v>
      </c>
      <c r="S84">
        <f t="shared" si="50"/>
        <v>340</v>
      </c>
      <c r="T84">
        <f t="shared" si="51"/>
        <v>341</v>
      </c>
      <c r="U84">
        <f t="shared" si="52"/>
        <v>342</v>
      </c>
      <c r="V84">
        <f t="shared" si="53"/>
        <v>343</v>
      </c>
      <c r="W84">
        <f t="shared" si="54"/>
        <v>344</v>
      </c>
      <c r="X84">
        <f t="shared" si="55"/>
        <v>345</v>
      </c>
      <c r="Y84">
        <f t="shared" si="56"/>
        <v>346</v>
      </c>
      <c r="Z84">
        <f t="shared" si="57"/>
        <v>347</v>
      </c>
      <c r="AA84">
        <f t="shared" si="58"/>
        <v>348</v>
      </c>
      <c r="AB84">
        <f t="shared" si="59"/>
        <v>349</v>
      </c>
      <c r="AC84">
        <f t="shared" si="60"/>
        <v>350</v>
      </c>
      <c r="AD84">
        <f t="shared" si="61"/>
        <v>351</v>
      </c>
      <c r="AE84">
        <f t="shared" si="62"/>
        <v>352</v>
      </c>
      <c r="AF84">
        <f t="shared" si="63"/>
        <v>353</v>
      </c>
      <c r="AG84">
        <f t="shared" si="64"/>
        <v>354</v>
      </c>
      <c r="AH84">
        <f t="shared" si="65"/>
        <v>355</v>
      </c>
      <c r="AI84">
        <f t="shared" si="66"/>
        <v>356</v>
      </c>
      <c r="AJ84">
        <f t="shared" si="67"/>
        <v>357</v>
      </c>
      <c r="AK84">
        <f t="shared" si="68"/>
        <v>358</v>
      </c>
      <c r="AL84">
        <f t="shared" si="69"/>
        <v>359</v>
      </c>
      <c r="AM84">
        <f t="shared" si="70"/>
        <v>360</v>
      </c>
    </row>
    <row r="85" spans="10:39" ht="12.75">
      <c r="J85">
        <f t="shared" si="41"/>
        <v>361</v>
      </c>
      <c r="K85">
        <f t="shared" si="42"/>
        <v>362</v>
      </c>
      <c r="L85">
        <f t="shared" si="43"/>
        <v>363</v>
      </c>
      <c r="M85">
        <f t="shared" si="44"/>
        <v>364</v>
      </c>
      <c r="N85">
        <f t="shared" si="45"/>
        <v>365</v>
      </c>
      <c r="O85">
        <f t="shared" si="46"/>
        <v>366</v>
      </c>
      <c r="P85">
        <f t="shared" si="47"/>
        <v>367</v>
      </c>
      <c r="Q85">
        <f t="shared" si="48"/>
        <v>368</v>
      </c>
      <c r="R85">
        <f t="shared" si="49"/>
        <v>369</v>
      </c>
      <c r="S85">
        <f t="shared" si="50"/>
        <v>370</v>
      </c>
      <c r="T85">
        <f t="shared" si="51"/>
        <v>371</v>
      </c>
      <c r="U85">
        <f t="shared" si="52"/>
        <v>372</v>
      </c>
      <c r="V85">
        <f t="shared" si="53"/>
        <v>373</v>
      </c>
      <c r="W85">
        <f t="shared" si="54"/>
        <v>374</v>
      </c>
      <c r="X85">
        <f t="shared" si="55"/>
        <v>375</v>
      </c>
      <c r="Y85">
        <f t="shared" si="56"/>
        <v>376</v>
      </c>
      <c r="Z85">
        <f t="shared" si="57"/>
        <v>377</v>
      </c>
      <c r="AA85">
        <f t="shared" si="58"/>
        <v>378</v>
      </c>
      <c r="AB85">
        <f t="shared" si="59"/>
        <v>379</v>
      </c>
      <c r="AC85">
        <f t="shared" si="60"/>
        <v>380</v>
      </c>
      <c r="AD85">
        <f t="shared" si="61"/>
        <v>381</v>
      </c>
      <c r="AE85">
        <f t="shared" si="62"/>
        <v>382</v>
      </c>
      <c r="AF85">
        <f t="shared" si="63"/>
        <v>383</v>
      </c>
      <c r="AG85">
        <f t="shared" si="64"/>
        <v>384</v>
      </c>
      <c r="AH85">
        <f t="shared" si="65"/>
        <v>385</v>
      </c>
      <c r="AI85">
        <f t="shared" si="66"/>
        <v>386</v>
      </c>
      <c r="AJ85">
        <f t="shared" si="67"/>
        <v>387</v>
      </c>
      <c r="AK85">
        <f t="shared" si="68"/>
        <v>388</v>
      </c>
      <c r="AL85">
        <f t="shared" si="69"/>
        <v>389</v>
      </c>
      <c r="AM85">
        <f t="shared" si="70"/>
        <v>390</v>
      </c>
    </row>
    <row r="86" spans="10:39" ht="12.75">
      <c r="J86">
        <f t="shared" si="41"/>
        <v>391</v>
      </c>
      <c r="K86">
        <f t="shared" si="42"/>
        <v>392</v>
      </c>
      <c r="L86">
        <f t="shared" si="43"/>
        <v>393</v>
      </c>
      <c r="M86">
        <f t="shared" si="44"/>
        <v>394</v>
      </c>
      <c r="N86">
        <f t="shared" si="45"/>
        <v>395</v>
      </c>
      <c r="O86">
        <f t="shared" si="46"/>
        <v>396</v>
      </c>
      <c r="P86">
        <f t="shared" si="47"/>
        <v>397</v>
      </c>
      <c r="Q86">
        <f t="shared" si="48"/>
        <v>398</v>
      </c>
      <c r="R86">
        <f t="shared" si="49"/>
        <v>399</v>
      </c>
      <c r="S86">
        <f t="shared" si="50"/>
        <v>400</v>
      </c>
      <c r="T86">
        <f t="shared" si="51"/>
        <v>401</v>
      </c>
      <c r="U86">
        <f t="shared" si="52"/>
        <v>402</v>
      </c>
      <c r="V86">
        <f t="shared" si="53"/>
        <v>403</v>
      </c>
      <c r="W86">
        <f t="shared" si="54"/>
        <v>404</v>
      </c>
      <c r="X86">
        <f t="shared" si="55"/>
        <v>405</v>
      </c>
      <c r="Y86">
        <f t="shared" si="56"/>
        <v>406</v>
      </c>
      <c r="Z86">
        <f t="shared" si="57"/>
        <v>407</v>
      </c>
      <c r="AA86">
        <f t="shared" si="58"/>
        <v>408</v>
      </c>
      <c r="AB86">
        <f t="shared" si="59"/>
        <v>409</v>
      </c>
      <c r="AC86">
        <f t="shared" si="60"/>
        <v>410</v>
      </c>
      <c r="AD86">
        <f t="shared" si="61"/>
        <v>411</v>
      </c>
      <c r="AE86">
        <f t="shared" si="62"/>
        <v>412</v>
      </c>
      <c r="AF86">
        <f t="shared" si="63"/>
        <v>413</v>
      </c>
      <c r="AG86">
        <f t="shared" si="64"/>
        <v>414</v>
      </c>
      <c r="AH86">
        <f t="shared" si="65"/>
        <v>415</v>
      </c>
      <c r="AI86">
        <f t="shared" si="66"/>
        <v>416</v>
      </c>
      <c r="AJ86">
        <f t="shared" si="67"/>
        <v>417</v>
      </c>
      <c r="AK86">
        <f t="shared" si="68"/>
        <v>418</v>
      </c>
      <c r="AL86">
        <f t="shared" si="69"/>
        <v>419</v>
      </c>
      <c r="AM86">
        <f t="shared" si="70"/>
        <v>420</v>
      </c>
    </row>
    <row r="87" spans="10:39" ht="12.75">
      <c r="J87">
        <f t="shared" si="41"/>
        <v>421</v>
      </c>
      <c r="K87">
        <f t="shared" si="42"/>
        <v>422</v>
      </c>
      <c r="L87">
        <f t="shared" si="43"/>
        <v>423</v>
      </c>
      <c r="M87">
        <f t="shared" si="44"/>
        <v>424</v>
      </c>
      <c r="N87">
        <f t="shared" si="45"/>
        <v>425</v>
      </c>
      <c r="O87">
        <f t="shared" si="46"/>
        <v>426</v>
      </c>
      <c r="P87">
        <f t="shared" si="47"/>
        <v>427</v>
      </c>
      <c r="Q87">
        <f t="shared" si="48"/>
        <v>428</v>
      </c>
      <c r="R87">
        <f t="shared" si="49"/>
        <v>429</v>
      </c>
      <c r="S87">
        <f t="shared" si="50"/>
        <v>430</v>
      </c>
      <c r="T87">
        <f t="shared" si="51"/>
        <v>431</v>
      </c>
      <c r="U87">
        <f t="shared" si="52"/>
        <v>432</v>
      </c>
      <c r="V87">
        <f t="shared" si="53"/>
        <v>433</v>
      </c>
      <c r="W87">
        <f t="shared" si="54"/>
        <v>434</v>
      </c>
      <c r="X87">
        <f t="shared" si="55"/>
        <v>435</v>
      </c>
      <c r="Y87">
        <f t="shared" si="56"/>
        <v>436</v>
      </c>
      <c r="Z87">
        <f t="shared" si="57"/>
        <v>437</v>
      </c>
      <c r="AA87">
        <f t="shared" si="58"/>
        <v>438</v>
      </c>
      <c r="AB87">
        <f t="shared" si="59"/>
        <v>439</v>
      </c>
      <c r="AC87">
        <f t="shared" si="60"/>
        <v>440</v>
      </c>
      <c r="AD87">
        <f t="shared" si="61"/>
        <v>441</v>
      </c>
      <c r="AE87">
        <f t="shared" si="62"/>
        <v>442</v>
      </c>
      <c r="AF87">
        <f t="shared" si="63"/>
        <v>443</v>
      </c>
      <c r="AG87">
        <f t="shared" si="64"/>
        <v>444</v>
      </c>
      <c r="AH87">
        <f t="shared" si="65"/>
        <v>445</v>
      </c>
      <c r="AI87">
        <f t="shared" si="66"/>
        <v>446</v>
      </c>
      <c r="AJ87">
        <f t="shared" si="67"/>
        <v>447</v>
      </c>
      <c r="AK87">
        <f t="shared" si="68"/>
        <v>448</v>
      </c>
      <c r="AL87">
        <f t="shared" si="69"/>
        <v>449</v>
      </c>
      <c r="AM87">
        <f t="shared" si="70"/>
        <v>450</v>
      </c>
    </row>
    <row r="88" spans="10:39" ht="12.75">
      <c r="J88">
        <f t="shared" si="41"/>
        <v>451</v>
      </c>
      <c r="K88">
        <f t="shared" si="42"/>
        <v>452</v>
      </c>
      <c r="L88">
        <f t="shared" si="43"/>
        <v>453</v>
      </c>
      <c r="M88">
        <f t="shared" si="44"/>
        <v>454</v>
      </c>
      <c r="N88">
        <f t="shared" si="45"/>
        <v>455</v>
      </c>
      <c r="O88">
        <f t="shared" si="46"/>
        <v>456</v>
      </c>
      <c r="P88">
        <f t="shared" si="47"/>
        <v>457</v>
      </c>
      <c r="Q88">
        <f t="shared" si="48"/>
        <v>458</v>
      </c>
      <c r="R88">
        <f t="shared" si="49"/>
        <v>459</v>
      </c>
      <c r="S88">
        <f t="shared" si="50"/>
        <v>460</v>
      </c>
      <c r="T88">
        <f t="shared" si="51"/>
        <v>461</v>
      </c>
      <c r="U88">
        <f t="shared" si="52"/>
        <v>462</v>
      </c>
      <c r="V88">
        <f t="shared" si="53"/>
        <v>463</v>
      </c>
      <c r="W88">
        <f t="shared" si="54"/>
        <v>464</v>
      </c>
      <c r="X88">
        <f t="shared" si="55"/>
        <v>465</v>
      </c>
      <c r="Y88">
        <f t="shared" si="56"/>
        <v>466</v>
      </c>
      <c r="Z88">
        <f t="shared" si="57"/>
        <v>467</v>
      </c>
      <c r="AA88">
        <f t="shared" si="58"/>
        <v>468</v>
      </c>
      <c r="AB88">
        <f t="shared" si="59"/>
        <v>469</v>
      </c>
      <c r="AC88">
        <f t="shared" si="60"/>
        <v>470</v>
      </c>
      <c r="AD88">
        <f t="shared" si="61"/>
        <v>471</v>
      </c>
      <c r="AE88">
        <f t="shared" si="62"/>
        <v>472</v>
      </c>
      <c r="AF88">
        <f t="shared" si="63"/>
        <v>473</v>
      </c>
      <c r="AG88">
        <f t="shared" si="64"/>
        <v>474</v>
      </c>
      <c r="AH88">
        <f t="shared" si="65"/>
        <v>475</v>
      </c>
      <c r="AI88">
        <f t="shared" si="66"/>
        <v>476</v>
      </c>
      <c r="AJ88">
        <f t="shared" si="67"/>
        <v>477</v>
      </c>
      <c r="AK88">
        <f t="shared" si="68"/>
        <v>478</v>
      </c>
      <c r="AL88">
        <f t="shared" si="69"/>
        <v>479</v>
      </c>
      <c r="AM88">
        <f t="shared" si="70"/>
        <v>480</v>
      </c>
    </row>
    <row r="89" spans="10:39" ht="12.75">
      <c r="J89">
        <f t="shared" si="41"/>
        <v>481</v>
      </c>
      <c r="K89">
        <f t="shared" si="42"/>
        <v>482</v>
      </c>
      <c r="L89">
        <f t="shared" si="43"/>
        <v>483</v>
      </c>
      <c r="M89">
        <f t="shared" si="44"/>
        <v>484</v>
      </c>
      <c r="N89">
        <f t="shared" si="45"/>
        <v>485</v>
      </c>
      <c r="O89">
        <f t="shared" si="46"/>
        <v>486</v>
      </c>
      <c r="P89">
        <f t="shared" si="47"/>
        <v>487</v>
      </c>
      <c r="Q89">
        <f t="shared" si="48"/>
        <v>488</v>
      </c>
      <c r="R89">
        <f t="shared" si="49"/>
        <v>489</v>
      </c>
      <c r="S89">
        <f t="shared" si="50"/>
        <v>490</v>
      </c>
      <c r="T89">
        <f t="shared" si="51"/>
        <v>491</v>
      </c>
      <c r="U89">
        <f t="shared" si="52"/>
        <v>492</v>
      </c>
      <c r="V89">
        <f t="shared" si="53"/>
        <v>493</v>
      </c>
      <c r="W89">
        <f t="shared" si="54"/>
        <v>494</v>
      </c>
      <c r="X89">
        <f t="shared" si="55"/>
        <v>495</v>
      </c>
      <c r="Y89">
        <f t="shared" si="56"/>
        <v>496</v>
      </c>
      <c r="Z89">
        <f t="shared" si="57"/>
        <v>497</v>
      </c>
      <c r="AA89">
        <f t="shared" si="58"/>
        <v>498</v>
      </c>
      <c r="AB89">
        <f t="shared" si="59"/>
        <v>499</v>
      </c>
      <c r="AC89">
        <f t="shared" si="60"/>
        <v>500</v>
      </c>
      <c r="AD89">
        <f t="shared" si="61"/>
        <v>501</v>
      </c>
      <c r="AE89">
        <f t="shared" si="62"/>
        <v>502</v>
      </c>
      <c r="AF89">
        <f t="shared" si="63"/>
        <v>503</v>
      </c>
      <c r="AG89">
        <f t="shared" si="64"/>
        <v>504</v>
      </c>
      <c r="AH89">
        <f t="shared" si="65"/>
        <v>505</v>
      </c>
      <c r="AI89">
        <f t="shared" si="66"/>
        <v>506</v>
      </c>
      <c r="AJ89">
        <f t="shared" si="67"/>
        <v>507</v>
      </c>
      <c r="AK89">
        <f t="shared" si="68"/>
        <v>508</v>
      </c>
      <c r="AL89">
        <f t="shared" si="69"/>
        <v>509</v>
      </c>
      <c r="AM89">
        <f t="shared" si="70"/>
        <v>510</v>
      </c>
    </row>
    <row r="90" spans="10:39" ht="12.75">
      <c r="J90">
        <f t="shared" si="41"/>
        <v>511</v>
      </c>
      <c r="K90">
        <f t="shared" si="42"/>
        <v>512</v>
      </c>
      <c r="L90">
        <f t="shared" si="43"/>
        <v>513</v>
      </c>
      <c r="M90">
        <f t="shared" si="44"/>
        <v>514</v>
      </c>
      <c r="N90">
        <f t="shared" si="45"/>
        <v>515</v>
      </c>
      <c r="O90">
        <f t="shared" si="46"/>
        <v>516</v>
      </c>
      <c r="P90">
        <f t="shared" si="47"/>
        <v>517</v>
      </c>
      <c r="Q90">
        <f t="shared" si="48"/>
        <v>518</v>
      </c>
      <c r="R90">
        <f t="shared" si="49"/>
        <v>519</v>
      </c>
      <c r="S90">
        <f t="shared" si="50"/>
        <v>520</v>
      </c>
      <c r="T90">
        <f t="shared" si="51"/>
        <v>521</v>
      </c>
      <c r="U90">
        <f t="shared" si="52"/>
        <v>522</v>
      </c>
      <c r="V90">
        <f t="shared" si="53"/>
        <v>523</v>
      </c>
      <c r="W90">
        <f t="shared" si="54"/>
        <v>524</v>
      </c>
      <c r="X90">
        <f t="shared" si="55"/>
        <v>525</v>
      </c>
      <c r="Y90">
        <f t="shared" si="56"/>
        <v>526</v>
      </c>
      <c r="Z90">
        <f t="shared" si="57"/>
        <v>527</v>
      </c>
      <c r="AA90">
        <f t="shared" si="58"/>
        <v>528</v>
      </c>
      <c r="AB90">
        <f t="shared" si="59"/>
        <v>529</v>
      </c>
      <c r="AC90">
        <f t="shared" si="60"/>
        <v>530</v>
      </c>
      <c r="AD90">
        <f t="shared" si="61"/>
        <v>531</v>
      </c>
      <c r="AE90">
        <f t="shared" si="62"/>
        <v>532</v>
      </c>
      <c r="AF90">
        <f t="shared" si="63"/>
        <v>533</v>
      </c>
      <c r="AG90">
        <f t="shared" si="64"/>
        <v>534</v>
      </c>
      <c r="AH90">
        <f t="shared" si="65"/>
        <v>535</v>
      </c>
      <c r="AI90">
        <f t="shared" si="66"/>
        <v>536</v>
      </c>
      <c r="AJ90">
        <f t="shared" si="67"/>
        <v>537</v>
      </c>
      <c r="AK90">
        <f t="shared" si="68"/>
        <v>538</v>
      </c>
      <c r="AL90">
        <f t="shared" si="69"/>
        <v>539</v>
      </c>
      <c r="AM90">
        <f t="shared" si="70"/>
        <v>540</v>
      </c>
    </row>
    <row r="91" spans="10:39" ht="12.75">
      <c r="J91">
        <f t="shared" si="41"/>
        <v>541</v>
      </c>
      <c r="K91">
        <f t="shared" si="42"/>
        <v>542</v>
      </c>
      <c r="L91">
        <f t="shared" si="43"/>
        <v>543</v>
      </c>
      <c r="M91">
        <f t="shared" si="44"/>
        <v>544</v>
      </c>
      <c r="N91">
        <f t="shared" si="45"/>
        <v>545</v>
      </c>
      <c r="O91">
        <f t="shared" si="46"/>
        <v>546</v>
      </c>
      <c r="P91">
        <f t="shared" si="47"/>
        <v>547</v>
      </c>
      <c r="Q91">
        <f t="shared" si="48"/>
        <v>548</v>
      </c>
      <c r="R91">
        <f t="shared" si="49"/>
        <v>549</v>
      </c>
      <c r="S91">
        <f t="shared" si="50"/>
        <v>550</v>
      </c>
      <c r="T91">
        <f t="shared" si="51"/>
        <v>551</v>
      </c>
      <c r="U91">
        <f t="shared" si="52"/>
        <v>552</v>
      </c>
      <c r="V91">
        <f t="shared" si="53"/>
        <v>553</v>
      </c>
      <c r="W91">
        <f t="shared" si="54"/>
        <v>554</v>
      </c>
      <c r="X91">
        <f t="shared" si="55"/>
        <v>555</v>
      </c>
      <c r="Y91">
        <f t="shared" si="56"/>
        <v>556</v>
      </c>
      <c r="Z91">
        <f t="shared" si="57"/>
        <v>557</v>
      </c>
      <c r="AA91">
        <f t="shared" si="58"/>
        <v>558</v>
      </c>
      <c r="AB91">
        <f t="shared" si="59"/>
        <v>559</v>
      </c>
      <c r="AC91">
        <f t="shared" si="60"/>
        <v>560</v>
      </c>
      <c r="AD91">
        <f t="shared" si="61"/>
        <v>561</v>
      </c>
      <c r="AE91">
        <f t="shared" si="62"/>
        <v>562</v>
      </c>
      <c r="AF91">
        <f t="shared" si="63"/>
        <v>563</v>
      </c>
      <c r="AG91">
        <f t="shared" si="64"/>
        <v>564</v>
      </c>
      <c r="AH91">
        <f t="shared" si="65"/>
        <v>565</v>
      </c>
      <c r="AI91">
        <f t="shared" si="66"/>
        <v>566</v>
      </c>
      <c r="AJ91">
        <f t="shared" si="67"/>
        <v>567</v>
      </c>
      <c r="AK91">
        <f t="shared" si="68"/>
        <v>568</v>
      </c>
      <c r="AL91">
        <f t="shared" si="69"/>
        <v>569</v>
      </c>
      <c r="AM91">
        <f t="shared" si="70"/>
        <v>570</v>
      </c>
    </row>
    <row r="92" spans="10:39" ht="12.75">
      <c r="J92">
        <f t="shared" si="41"/>
        <v>571</v>
      </c>
      <c r="K92">
        <f t="shared" si="42"/>
        <v>572</v>
      </c>
      <c r="L92">
        <f t="shared" si="43"/>
        <v>573</v>
      </c>
      <c r="M92">
        <f t="shared" si="44"/>
        <v>574</v>
      </c>
      <c r="N92">
        <f t="shared" si="45"/>
        <v>575</v>
      </c>
      <c r="O92">
        <f t="shared" si="46"/>
        <v>576</v>
      </c>
      <c r="P92">
        <f t="shared" si="47"/>
        <v>577</v>
      </c>
      <c r="Q92">
        <f t="shared" si="48"/>
        <v>578</v>
      </c>
      <c r="R92">
        <f t="shared" si="49"/>
        <v>579</v>
      </c>
      <c r="S92">
        <f t="shared" si="50"/>
        <v>580</v>
      </c>
      <c r="T92">
        <f t="shared" si="51"/>
        <v>581</v>
      </c>
      <c r="U92">
        <f t="shared" si="52"/>
        <v>582</v>
      </c>
      <c r="V92">
        <f t="shared" si="53"/>
        <v>583</v>
      </c>
      <c r="W92">
        <f t="shared" si="54"/>
        <v>584</v>
      </c>
      <c r="X92">
        <f t="shared" si="55"/>
        <v>585</v>
      </c>
      <c r="Y92">
        <f t="shared" si="56"/>
        <v>586</v>
      </c>
      <c r="Z92">
        <f t="shared" si="57"/>
        <v>587</v>
      </c>
      <c r="AA92">
        <f t="shared" si="58"/>
        <v>588</v>
      </c>
      <c r="AB92">
        <f t="shared" si="59"/>
        <v>589</v>
      </c>
      <c r="AC92">
        <f t="shared" si="60"/>
        <v>590</v>
      </c>
      <c r="AD92">
        <f t="shared" si="61"/>
        <v>591</v>
      </c>
      <c r="AE92">
        <f t="shared" si="62"/>
        <v>592</v>
      </c>
      <c r="AF92">
        <f t="shared" si="63"/>
        <v>593</v>
      </c>
      <c r="AG92">
        <f t="shared" si="64"/>
        <v>594</v>
      </c>
      <c r="AH92">
        <f t="shared" si="65"/>
        <v>595</v>
      </c>
      <c r="AI92">
        <f t="shared" si="66"/>
        <v>596</v>
      </c>
      <c r="AJ92">
        <f t="shared" si="67"/>
        <v>597</v>
      </c>
      <c r="AK92">
        <f t="shared" si="68"/>
        <v>598</v>
      </c>
      <c r="AL92">
        <f t="shared" si="69"/>
        <v>599</v>
      </c>
      <c r="AM92">
        <f t="shared" si="70"/>
        <v>600</v>
      </c>
    </row>
    <row r="93" spans="10:39" ht="12.75">
      <c r="J93">
        <f t="shared" si="41"/>
        <v>601</v>
      </c>
      <c r="K93">
        <f t="shared" si="42"/>
        <v>602</v>
      </c>
      <c r="L93">
        <f t="shared" si="43"/>
        <v>603</v>
      </c>
      <c r="M93">
        <f t="shared" si="44"/>
        <v>604</v>
      </c>
      <c r="N93">
        <f t="shared" si="45"/>
        <v>605</v>
      </c>
      <c r="O93">
        <f t="shared" si="46"/>
        <v>606</v>
      </c>
      <c r="P93">
        <f t="shared" si="47"/>
        <v>607</v>
      </c>
      <c r="Q93">
        <f t="shared" si="48"/>
        <v>608</v>
      </c>
      <c r="R93">
        <f t="shared" si="49"/>
        <v>609</v>
      </c>
      <c r="S93">
        <f t="shared" si="50"/>
        <v>610</v>
      </c>
      <c r="T93">
        <f t="shared" si="51"/>
        <v>611</v>
      </c>
      <c r="U93">
        <f t="shared" si="52"/>
        <v>612</v>
      </c>
      <c r="V93">
        <f t="shared" si="53"/>
        <v>613</v>
      </c>
      <c r="W93">
        <f t="shared" si="54"/>
        <v>614</v>
      </c>
      <c r="X93">
        <f t="shared" si="55"/>
        <v>615</v>
      </c>
      <c r="Y93">
        <f t="shared" si="56"/>
        <v>616</v>
      </c>
      <c r="Z93">
        <f t="shared" si="57"/>
        <v>617</v>
      </c>
      <c r="AA93">
        <f t="shared" si="58"/>
        <v>618</v>
      </c>
      <c r="AB93">
        <f t="shared" si="59"/>
        <v>619</v>
      </c>
      <c r="AC93">
        <f t="shared" si="60"/>
        <v>620</v>
      </c>
      <c r="AD93">
        <f t="shared" si="61"/>
        <v>621</v>
      </c>
      <c r="AE93">
        <f t="shared" si="62"/>
        <v>622</v>
      </c>
      <c r="AF93">
        <f t="shared" si="63"/>
        <v>623</v>
      </c>
      <c r="AG93">
        <f t="shared" si="64"/>
        <v>624</v>
      </c>
      <c r="AH93">
        <f t="shared" si="65"/>
        <v>625</v>
      </c>
      <c r="AI93">
        <f t="shared" si="66"/>
        <v>626</v>
      </c>
      <c r="AJ93">
        <f t="shared" si="67"/>
        <v>627</v>
      </c>
      <c r="AK93">
        <f t="shared" si="68"/>
        <v>628</v>
      </c>
      <c r="AL93">
        <f t="shared" si="69"/>
        <v>629</v>
      </c>
      <c r="AM93">
        <f t="shared" si="70"/>
        <v>630</v>
      </c>
    </row>
    <row r="94" spans="10:39" ht="12.75">
      <c r="J94">
        <f t="shared" si="41"/>
        <v>631</v>
      </c>
      <c r="K94">
        <f t="shared" si="42"/>
        <v>632</v>
      </c>
      <c r="L94">
        <f t="shared" si="43"/>
        <v>633</v>
      </c>
      <c r="M94">
        <f t="shared" si="44"/>
        <v>634</v>
      </c>
      <c r="N94">
        <f t="shared" si="45"/>
        <v>635</v>
      </c>
      <c r="O94">
        <f t="shared" si="46"/>
        <v>636</v>
      </c>
      <c r="P94">
        <f t="shared" si="47"/>
        <v>637</v>
      </c>
      <c r="Q94">
        <f t="shared" si="48"/>
        <v>638</v>
      </c>
      <c r="R94">
        <f t="shared" si="49"/>
        <v>639</v>
      </c>
      <c r="S94">
        <f t="shared" si="50"/>
        <v>640</v>
      </c>
      <c r="T94">
        <f t="shared" si="51"/>
        <v>641</v>
      </c>
      <c r="U94">
        <f t="shared" si="52"/>
        <v>642</v>
      </c>
      <c r="V94">
        <f t="shared" si="53"/>
        <v>643</v>
      </c>
      <c r="W94">
        <f t="shared" si="54"/>
        <v>644</v>
      </c>
      <c r="X94">
        <f t="shared" si="55"/>
        <v>645</v>
      </c>
      <c r="Y94">
        <f t="shared" si="56"/>
        <v>646</v>
      </c>
      <c r="Z94">
        <f t="shared" si="57"/>
        <v>647</v>
      </c>
      <c r="AA94">
        <f t="shared" si="58"/>
        <v>648</v>
      </c>
      <c r="AB94">
        <f t="shared" si="59"/>
        <v>649</v>
      </c>
      <c r="AC94">
        <f t="shared" si="60"/>
        <v>650</v>
      </c>
      <c r="AD94">
        <f t="shared" si="61"/>
        <v>651</v>
      </c>
      <c r="AE94">
        <f t="shared" si="62"/>
        <v>652</v>
      </c>
      <c r="AF94">
        <f t="shared" si="63"/>
        <v>653</v>
      </c>
      <c r="AG94">
        <f t="shared" si="64"/>
        <v>654</v>
      </c>
      <c r="AH94">
        <f t="shared" si="65"/>
        <v>655</v>
      </c>
      <c r="AI94">
        <f t="shared" si="66"/>
        <v>656</v>
      </c>
      <c r="AJ94">
        <f t="shared" si="67"/>
        <v>657</v>
      </c>
      <c r="AK94">
        <f t="shared" si="68"/>
        <v>658</v>
      </c>
      <c r="AL94">
        <f t="shared" si="69"/>
        <v>659</v>
      </c>
      <c r="AM94">
        <f t="shared" si="70"/>
        <v>660</v>
      </c>
    </row>
    <row r="95" spans="10:39" ht="12.75">
      <c r="J95">
        <f t="shared" si="41"/>
        <v>661</v>
      </c>
      <c r="K95">
        <f t="shared" si="42"/>
        <v>662</v>
      </c>
      <c r="L95">
        <f t="shared" si="43"/>
        <v>663</v>
      </c>
      <c r="M95">
        <f t="shared" si="44"/>
        <v>664</v>
      </c>
      <c r="N95">
        <f t="shared" si="45"/>
        <v>665</v>
      </c>
      <c r="O95">
        <f t="shared" si="46"/>
        <v>666</v>
      </c>
      <c r="P95">
        <f t="shared" si="47"/>
        <v>667</v>
      </c>
      <c r="Q95">
        <f t="shared" si="48"/>
        <v>668</v>
      </c>
      <c r="R95">
        <f t="shared" si="49"/>
        <v>669</v>
      </c>
      <c r="S95">
        <f t="shared" si="50"/>
        <v>670</v>
      </c>
      <c r="T95">
        <f t="shared" si="51"/>
        <v>671</v>
      </c>
      <c r="U95">
        <f t="shared" si="52"/>
        <v>672</v>
      </c>
      <c r="V95">
        <f t="shared" si="53"/>
        <v>673</v>
      </c>
      <c r="W95">
        <f t="shared" si="54"/>
        <v>674</v>
      </c>
      <c r="X95">
        <f t="shared" si="55"/>
        <v>675</v>
      </c>
      <c r="Y95">
        <f t="shared" si="56"/>
        <v>676</v>
      </c>
      <c r="Z95">
        <f t="shared" si="57"/>
        <v>677</v>
      </c>
      <c r="AA95">
        <f t="shared" si="58"/>
        <v>678</v>
      </c>
      <c r="AB95">
        <f t="shared" si="59"/>
        <v>679</v>
      </c>
      <c r="AC95">
        <f t="shared" si="60"/>
        <v>680</v>
      </c>
      <c r="AD95">
        <f t="shared" si="61"/>
        <v>681</v>
      </c>
      <c r="AE95">
        <f t="shared" si="62"/>
        <v>682</v>
      </c>
      <c r="AF95">
        <f t="shared" si="63"/>
        <v>683</v>
      </c>
      <c r="AG95">
        <f t="shared" si="64"/>
        <v>684</v>
      </c>
      <c r="AH95">
        <f t="shared" si="65"/>
        <v>685</v>
      </c>
      <c r="AI95">
        <f t="shared" si="66"/>
        <v>686</v>
      </c>
      <c r="AJ95">
        <f t="shared" si="67"/>
        <v>687</v>
      </c>
      <c r="AK95">
        <f t="shared" si="68"/>
        <v>688</v>
      </c>
      <c r="AL95">
        <f t="shared" si="69"/>
        <v>689</v>
      </c>
      <c r="AM95">
        <f t="shared" si="70"/>
        <v>690</v>
      </c>
    </row>
    <row r="96" spans="10:39" ht="12.75">
      <c r="J96">
        <f t="shared" si="41"/>
        <v>691</v>
      </c>
      <c r="K96">
        <f t="shared" si="42"/>
        <v>692</v>
      </c>
      <c r="L96">
        <f t="shared" si="43"/>
        <v>693</v>
      </c>
      <c r="M96">
        <f t="shared" si="44"/>
        <v>694</v>
      </c>
      <c r="N96">
        <f t="shared" si="45"/>
        <v>695</v>
      </c>
      <c r="O96">
        <f t="shared" si="46"/>
        <v>696</v>
      </c>
      <c r="P96">
        <f t="shared" si="47"/>
        <v>697</v>
      </c>
      <c r="Q96">
        <f t="shared" si="48"/>
        <v>698</v>
      </c>
      <c r="R96">
        <f t="shared" si="49"/>
        <v>699</v>
      </c>
      <c r="S96">
        <f t="shared" si="50"/>
        <v>700</v>
      </c>
      <c r="T96">
        <f t="shared" si="51"/>
        <v>701</v>
      </c>
      <c r="U96">
        <f t="shared" si="52"/>
        <v>702</v>
      </c>
      <c r="V96">
        <f t="shared" si="53"/>
        <v>703</v>
      </c>
      <c r="W96">
        <f t="shared" si="54"/>
        <v>704</v>
      </c>
      <c r="X96">
        <f t="shared" si="55"/>
        <v>705</v>
      </c>
      <c r="Y96">
        <f t="shared" si="56"/>
        <v>706</v>
      </c>
      <c r="Z96">
        <f t="shared" si="57"/>
        <v>707</v>
      </c>
      <c r="AA96">
        <f t="shared" si="58"/>
        <v>708</v>
      </c>
      <c r="AB96">
        <f t="shared" si="59"/>
        <v>709</v>
      </c>
      <c r="AC96">
        <f t="shared" si="60"/>
        <v>710</v>
      </c>
      <c r="AD96">
        <f t="shared" si="61"/>
        <v>711</v>
      </c>
      <c r="AE96">
        <f t="shared" si="62"/>
        <v>712</v>
      </c>
      <c r="AF96">
        <f t="shared" si="63"/>
        <v>713</v>
      </c>
      <c r="AG96">
        <f t="shared" si="64"/>
        <v>714</v>
      </c>
      <c r="AH96">
        <f t="shared" si="65"/>
        <v>715</v>
      </c>
      <c r="AI96">
        <f t="shared" si="66"/>
        <v>716</v>
      </c>
      <c r="AJ96">
        <f t="shared" si="67"/>
        <v>717</v>
      </c>
      <c r="AK96">
        <f t="shared" si="68"/>
        <v>718</v>
      </c>
      <c r="AL96">
        <f t="shared" si="69"/>
        <v>719</v>
      </c>
      <c r="AM96">
        <f t="shared" si="70"/>
        <v>720</v>
      </c>
    </row>
    <row r="97" spans="10:39" ht="12.75">
      <c r="J97">
        <f t="shared" si="41"/>
        <v>721</v>
      </c>
      <c r="K97">
        <f t="shared" si="42"/>
        <v>722</v>
      </c>
      <c r="L97">
        <f t="shared" si="43"/>
        <v>723</v>
      </c>
      <c r="M97">
        <f t="shared" si="44"/>
        <v>724</v>
      </c>
      <c r="N97">
        <f t="shared" si="45"/>
        <v>725</v>
      </c>
      <c r="O97">
        <f t="shared" si="46"/>
        <v>726</v>
      </c>
      <c r="P97">
        <f t="shared" si="47"/>
        <v>727</v>
      </c>
      <c r="Q97">
        <f t="shared" si="48"/>
        <v>728</v>
      </c>
      <c r="R97">
        <f t="shared" si="49"/>
        <v>729</v>
      </c>
      <c r="S97">
        <f t="shared" si="50"/>
        <v>730</v>
      </c>
      <c r="T97">
        <f t="shared" si="51"/>
        <v>731</v>
      </c>
      <c r="U97">
        <f t="shared" si="52"/>
        <v>732</v>
      </c>
      <c r="V97">
        <f t="shared" si="53"/>
        <v>733</v>
      </c>
      <c r="W97">
        <f t="shared" si="54"/>
        <v>734</v>
      </c>
      <c r="X97">
        <f t="shared" si="55"/>
        <v>735</v>
      </c>
      <c r="Y97">
        <f t="shared" si="56"/>
        <v>736</v>
      </c>
      <c r="Z97">
        <f t="shared" si="57"/>
        <v>737</v>
      </c>
      <c r="AA97">
        <f t="shared" si="58"/>
        <v>738</v>
      </c>
      <c r="AB97">
        <f t="shared" si="59"/>
        <v>739</v>
      </c>
      <c r="AC97">
        <f t="shared" si="60"/>
        <v>740</v>
      </c>
      <c r="AD97">
        <f t="shared" si="61"/>
        <v>741</v>
      </c>
      <c r="AE97">
        <f t="shared" si="62"/>
        <v>742</v>
      </c>
      <c r="AF97">
        <f t="shared" si="63"/>
        <v>743</v>
      </c>
      <c r="AG97">
        <f t="shared" si="64"/>
        <v>744</v>
      </c>
      <c r="AH97">
        <f t="shared" si="65"/>
        <v>745</v>
      </c>
      <c r="AI97">
        <f t="shared" si="66"/>
        <v>746</v>
      </c>
      <c r="AJ97">
        <f t="shared" si="67"/>
        <v>747</v>
      </c>
      <c r="AK97">
        <f t="shared" si="68"/>
        <v>748</v>
      </c>
      <c r="AL97">
        <f t="shared" si="69"/>
        <v>749</v>
      </c>
      <c r="AM97">
        <f t="shared" si="70"/>
        <v>750</v>
      </c>
    </row>
    <row r="98" spans="10:39" ht="12.75">
      <c r="J98">
        <f t="shared" si="41"/>
        <v>751</v>
      </c>
      <c r="K98">
        <f t="shared" si="42"/>
        <v>752</v>
      </c>
      <c r="L98">
        <f t="shared" si="43"/>
        <v>753</v>
      </c>
      <c r="M98">
        <f t="shared" si="44"/>
        <v>754</v>
      </c>
      <c r="N98">
        <f t="shared" si="45"/>
        <v>755</v>
      </c>
      <c r="O98">
        <f t="shared" si="46"/>
        <v>756</v>
      </c>
      <c r="P98">
        <f t="shared" si="47"/>
        <v>757</v>
      </c>
      <c r="Q98">
        <f t="shared" si="48"/>
        <v>758</v>
      </c>
      <c r="R98">
        <f t="shared" si="49"/>
        <v>759</v>
      </c>
      <c r="S98">
        <f t="shared" si="50"/>
        <v>760</v>
      </c>
      <c r="T98">
        <f t="shared" si="51"/>
        <v>761</v>
      </c>
      <c r="U98">
        <f t="shared" si="52"/>
        <v>762</v>
      </c>
      <c r="V98">
        <f t="shared" si="53"/>
        <v>763</v>
      </c>
      <c r="W98">
        <f t="shared" si="54"/>
        <v>764</v>
      </c>
      <c r="X98">
        <f t="shared" si="55"/>
        <v>765</v>
      </c>
      <c r="Y98">
        <f t="shared" si="56"/>
        <v>766</v>
      </c>
      <c r="Z98">
        <f t="shared" si="57"/>
        <v>767</v>
      </c>
      <c r="AA98">
        <f t="shared" si="58"/>
        <v>768</v>
      </c>
      <c r="AB98">
        <f t="shared" si="59"/>
        <v>769</v>
      </c>
      <c r="AC98">
        <f t="shared" si="60"/>
        <v>770</v>
      </c>
      <c r="AD98">
        <f t="shared" si="61"/>
        <v>771</v>
      </c>
      <c r="AE98">
        <f t="shared" si="62"/>
        <v>772</v>
      </c>
      <c r="AF98">
        <f t="shared" si="63"/>
        <v>773</v>
      </c>
      <c r="AG98">
        <f t="shared" si="64"/>
        <v>774</v>
      </c>
      <c r="AH98">
        <f t="shared" si="65"/>
        <v>775</v>
      </c>
      <c r="AI98">
        <f t="shared" si="66"/>
        <v>776</v>
      </c>
      <c r="AJ98">
        <f t="shared" si="67"/>
        <v>777</v>
      </c>
      <c r="AK98">
        <f t="shared" si="68"/>
        <v>778</v>
      </c>
      <c r="AL98">
        <f t="shared" si="69"/>
        <v>779</v>
      </c>
      <c r="AM98">
        <f t="shared" si="70"/>
        <v>780</v>
      </c>
    </row>
    <row r="99" spans="10:39" ht="12.75">
      <c r="J99">
        <f t="shared" si="41"/>
        <v>781</v>
      </c>
      <c r="K99">
        <f t="shared" si="42"/>
        <v>782</v>
      </c>
      <c r="L99">
        <f t="shared" si="43"/>
        <v>783</v>
      </c>
      <c r="M99">
        <f t="shared" si="44"/>
        <v>784</v>
      </c>
      <c r="N99">
        <f t="shared" si="45"/>
        <v>785</v>
      </c>
      <c r="O99">
        <f t="shared" si="46"/>
        <v>786</v>
      </c>
      <c r="P99">
        <f t="shared" si="47"/>
        <v>787</v>
      </c>
      <c r="Q99">
        <f t="shared" si="48"/>
        <v>788</v>
      </c>
      <c r="R99">
        <f t="shared" si="49"/>
        <v>789</v>
      </c>
      <c r="S99">
        <f t="shared" si="50"/>
        <v>790</v>
      </c>
      <c r="T99">
        <f t="shared" si="51"/>
        <v>791</v>
      </c>
      <c r="U99">
        <f t="shared" si="52"/>
        <v>792</v>
      </c>
      <c r="V99">
        <f t="shared" si="53"/>
        <v>793</v>
      </c>
      <c r="W99">
        <f t="shared" si="54"/>
        <v>794</v>
      </c>
      <c r="X99">
        <f t="shared" si="55"/>
        <v>795</v>
      </c>
      <c r="Y99">
        <f t="shared" si="56"/>
        <v>796</v>
      </c>
      <c r="Z99">
        <f t="shared" si="57"/>
        <v>797</v>
      </c>
      <c r="AA99">
        <f t="shared" si="58"/>
        <v>798</v>
      </c>
      <c r="AB99">
        <f t="shared" si="59"/>
        <v>799</v>
      </c>
      <c r="AC99">
        <f t="shared" si="60"/>
        <v>800</v>
      </c>
      <c r="AD99">
        <f t="shared" si="61"/>
        <v>801</v>
      </c>
      <c r="AE99">
        <f t="shared" si="62"/>
        <v>802</v>
      </c>
      <c r="AF99">
        <f t="shared" si="63"/>
        <v>803</v>
      </c>
      <c r="AG99">
        <f t="shared" si="64"/>
        <v>804</v>
      </c>
      <c r="AH99">
        <f t="shared" si="65"/>
        <v>805</v>
      </c>
      <c r="AI99">
        <f t="shared" si="66"/>
        <v>806</v>
      </c>
      <c r="AJ99">
        <f t="shared" si="67"/>
        <v>807</v>
      </c>
      <c r="AK99">
        <f t="shared" si="68"/>
        <v>808</v>
      </c>
      <c r="AL99">
        <f t="shared" si="69"/>
        <v>809</v>
      </c>
      <c r="AM99">
        <f t="shared" si="70"/>
        <v>810</v>
      </c>
    </row>
    <row r="100" spans="10:39" ht="12.75">
      <c r="J100">
        <f t="shared" si="41"/>
        <v>811</v>
      </c>
      <c r="K100">
        <f t="shared" si="42"/>
        <v>812</v>
      </c>
      <c r="L100">
        <f t="shared" si="43"/>
        <v>813</v>
      </c>
      <c r="M100">
        <f t="shared" si="44"/>
        <v>814</v>
      </c>
      <c r="N100">
        <f t="shared" si="45"/>
        <v>815</v>
      </c>
      <c r="O100">
        <f t="shared" si="46"/>
        <v>816</v>
      </c>
      <c r="P100">
        <f t="shared" si="47"/>
        <v>817</v>
      </c>
      <c r="Q100">
        <f t="shared" si="48"/>
        <v>818</v>
      </c>
      <c r="R100">
        <f t="shared" si="49"/>
        <v>819</v>
      </c>
      <c r="S100">
        <f t="shared" si="50"/>
        <v>820</v>
      </c>
      <c r="T100">
        <f t="shared" si="51"/>
        <v>821</v>
      </c>
      <c r="U100">
        <f t="shared" si="52"/>
        <v>822</v>
      </c>
      <c r="V100">
        <f t="shared" si="53"/>
        <v>823</v>
      </c>
      <c r="W100">
        <f t="shared" si="54"/>
        <v>824</v>
      </c>
      <c r="X100">
        <f t="shared" si="55"/>
        <v>825</v>
      </c>
      <c r="Y100">
        <f t="shared" si="56"/>
        <v>826</v>
      </c>
      <c r="Z100">
        <f t="shared" si="57"/>
        <v>827</v>
      </c>
      <c r="AA100">
        <f t="shared" si="58"/>
        <v>828</v>
      </c>
      <c r="AB100">
        <f t="shared" si="59"/>
        <v>829</v>
      </c>
      <c r="AC100">
        <f t="shared" si="60"/>
        <v>830</v>
      </c>
      <c r="AD100">
        <f t="shared" si="61"/>
        <v>831</v>
      </c>
      <c r="AE100">
        <f t="shared" si="62"/>
        <v>832</v>
      </c>
      <c r="AF100">
        <f t="shared" si="63"/>
        <v>833</v>
      </c>
      <c r="AG100">
        <f t="shared" si="64"/>
        <v>834</v>
      </c>
      <c r="AH100">
        <f t="shared" si="65"/>
        <v>835</v>
      </c>
      <c r="AI100">
        <f t="shared" si="66"/>
        <v>836</v>
      </c>
      <c r="AJ100">
        <f t="shared" si="67"/>
        <v>837</v>
      </c>
      <c r="AK100">
        <f t="shared" si="68"/>
        <v>838</v>
      </c>
      <c r="AL100">
        <f t="shared" si="69"/>
        <v>839</v>
      </c>
      <c r="AM100">
        <f t="shared" si="70"/>
        <v>840</v>
      </c>
    </row>
    <row r="101" spans="10:39" ht="12.75">
      <c r="J101">
        <f t="shared" si="41"/>
        <v>841</v>
      </c>
      <c r="K101">
        <f t="shared" si="42"/>
        <v>842</v>
      </c>
      <c r="L101">
        <f t="shared" si="43"/>
        <v>843</v>
      </c>
      <c r="M101">
        <f t="shared" si="44"/>
        <v>844</v>
      </c>
      <c r="N101">
        <f t="shared" si="45"/>
        <v>845</v>
      </c>
      <c r="O101">
        <f t="shared" si="46"/>
        <v>846</v>
      </c>
      <c r="P101">
        <f t="shared" si="47"/>
        <v>847</v>
      </c>
      <c r="Q101">
        <f t="shared" si="48"/>
        <v>848</v>
      </c>
      <c r="R101">
        <f t="shared" si="49"/>
        <v>849</v>
      </c>
      <c r="S101">
        <f t="shared" si="50"/>
        <v>850</v>
      </c>
      <c r="T101">
        <f t="shared" si="51"/>
        <v>851</v>
      </c>
      <c r="U101">
        <f t="shared" si="52"/>
        <v>852</v>
      </c>
      <c r="V101">
        <f t="shared" si="53"/>
        <v>853</v>
      </c>
      <c r="W101">
        <f t="shared" si="54"/>
        <v>854</v>
      </c>
      <c r="X101">
        <f t="shared" si="55"/>
        <v>855</v>
      </c>
      <c r="Y101">
        <f t="shared" si="56"/>
        <v>856</v>
      </c>
      <c r="Z101">
        <f t="shared" si="57"/>
        <v>857</v>
      </c>
      <c r="AA101">
        <f t="shared" si="58"/>
        <v>858</v>
      </c>
      <c r="AB101">
        <f t="shared" si="59"/>
        <v>859</v>
      </c>
      <c r="AC101">
        <f t="shared" si="60"/>
        <v>860</v>
      </c>
      <c r="AD101">
        <f t="shared" si="61"/>
        <v>861</v>
      </c>
      <c r="AE101">
        <f t="shared" si="62"/>
        <v>862</v>
      </c>
      <c r="AF101">
        <f t="shared" si="63"/>
        <v>863</v>
      </c>
      <c r="AG101">
        <f t="shared" si="64"/>
        <v>864</v>
      </c>
      <c r="AH101">
        <f t="shared" si="65"/>
        <v>865</v>
      </c>
      <c r="AI101">
        <f t="shared" si="66"/>
        <v>866</v>
      </c>
      <c r="AJ101">
        <f t="shared" si="67"/>
        <v>867</v>
      </c>
      <c r="AK101">
        <f t="shared" si="68"/>
        <v>868</v>
      </c>
      <c r="AL101">
        <f t="shared" si="69"/>
        <v>869</v>
      </c>
      <c r="AM101">
        <f t="shared" si="70"/>
        <v>870</v>
      </c>
    </row>
    <row r="102" spans="10:39" ht="12.75">
      <c r="J102">
        <f t="shared" si="41"/>
        <v>871</v>
      </c>
      <c r="K102">
        <f t="shared" si="42"/>
        <v>872</v>
      </c>
      <c r="L102">
        <f t="shared" si="43"/>
        <v>873</v>
      </c>
      <c r="M102">
        <f t="shared" si="44"/>
        <v>874</v>
      </c>
      <c r="N102">
        <f t="shared" si="45"/>
        <v>875</v>
      </c>
      <c r="O102">
        <f t="shared" si="46"/>
        <v>876</v>
      </c>
      <c r="P102">
        <f t="shared" si="47"/>
        <v>877</v>
      </c>
      <c r="Q102">
        <f t="shared" si="48"/>
        <v>878</v>
      </c>
      <c r="R102">
        <f t="shared" si="49"/>
        <v>879</v>
      </c>
      <c r="S102">
        <f t="shared" si="50"/>
        <v>880</v>
      </c>
      <c r="T102">
        <f t="shared" si="51"/>
        <v>881</v>
      </c>
      <c r="U102">
        <f t="shared" si="52"/>
        <v>882</v>
      </c>
      <c r="V102">
        <f t="shared" si="53"/>
        <v>883</v>
      </c>
      <c r="W102">
        <f t="shared" si="54"/>
        <v>884</v>
      </c>
      <c r="X102">
        <f t="shared" si="55"/>
        <v>885</v>
      </c>
      <c r="Y102">
        <f t="shared" si="56"/>
        <v>886</v>
      </c>
      <c r="Z102">
        <f t="shared" si="57"/>
        <v>887</v>
      </c>
      <c r="AA102">
        <f t="shared" si="58"/>
        <v>888</v>
      </c>
      <c r="AB102">
        <f t="shared" si="59"/>
        <v>889</v>
      </c>
      <c r="AC102">
        <f t="shared" si="60"/>
        <v>890</v>
      </c>
      <c r="AD102">
        <f t="shared" si="61"/>
        <v>891</v>
      </c>
      <c r="AE102">
        <f t="shared" si="62"/>
        <v>892</v>
      </c>
      <c r="AF102">
        <f t="shared" si="63"/>
        <v>893</v>
      </c>
      <c r="AG102">
        <f t="shared" si="64"/>
        <v>894</v>
      </c>
      <c r="AH102">
        <f t="shared" si="65"/>
        <v>895</v>
      </c>
      <c r="AI102">
        <f t="shared" si="66"/>
        <v>896</v>
      </c>
      <c r="AJ102">
        <f t="shared" si="67"/>
        <v>897</v>
      </c>
      <c r="AK102">
        <f t="shared" si="68"/>
        <v>898</v>
      </c>
      <c r="AL102">
        <f t="shared" si="69"/>
        <v>899</v>
      </c>
      <c r="AM102">
        <f t="shared" si="70"/>
        <v>900</v>
      </c>
    </row>
    <row r="105" spans="10:39" ht="12.75">
      <c r="J105">
        <f>SMALL($J$34:$AM$63,J73)</f>
        <v>1</v>
      </c>
      <c r="K105">
        <f aca="true" t="shared" si="71" ref="K105:AL105">SMALL($J$34:$AM$63,K73)</f>
        <v>2</v>
      </c>
      <c r="L105">
        <f t="shared" si="71"/>
        <v>3</v>
      </c>
      <c r="M105">
        <f t="shared" si="71"/>
        <v>4</v>
      </c>
      <c r="N105">
        <f t="shared" si="71"/>
        <v>5</v>
      </c>
      <c r="O105">
        <f t="shared" si="71"/>
        <v>6</v>
      </c>
      <c r="P105">
        <f t="shared" si="71"/>
        <v>7</v>
      </c>
      <c r="Q105">
        <f t="shared" si="71"/>
        <v>8</v>
      </c>
      <c r="R105">
        <f t="shared" si="71"/>
        <v>9</v>
      </c>
      <c r="S105">
        <f t="shared" si="71"/>
        <v>10</v>
      </c>
      <c r="T105">
        <f t="shared" si="71"/>
        <v>11</v>
      </c>
      <c r="U105">
        <f t="shared" si="71"/>
        <v>12</v>
      </c>
      <c r="V105">
        <f t="shared" si="71"/>
        <v>13</v>
      </c>
      <c r="W105">
        <f t="shared" si="71"/>
        <v>14</v>
      </c>
      <c r="X105">
        <f t="shared" si="71"/>
        <v>15</v>
      </c>
      <c r="Y105">
        <f t="shared" si="71"/>
        <v>16</v>
      </c>
      <c r="Z105">
        <f t="shared" si="71"/>
        <v>17</v>
      </c>
      <c r="AA105">
        <f t="shared" si="71"/>
        <v>18</v>
      </c>
      <c r="AB105">
        <f t="shared" si="71"/>
        <v>19</v>
      </c>
      <c r="AC105">
        <f t="shared" si="71"/>
        <v>20</v>
      </c>
      <c r="AD105">
        <f t="shared" si="71"/>
        <v>21</v>
      </c>
      <c r="AE105">
        <f t="shared" si="71"/>
        <v>22</v>
      </c>
      <c r="AF105">
        <f t="shared" si="71"/>
        <v>23</v>
      </c>
      <c r="AG105">
        <f t="shared" si="71"/>
        <v>24</v>
      </c>
      <c r="AH105">
        <f t="shared" si="71"/>
        <v>25</v>
      </c>
      <c r="AI105">
        <f t="shared" si="71"/>
        <v>26</v>
      </c>
      <c r="AJ105">
        <f t="shared" si="71"/>
        <v>27</v>
      </c>
      <c r="AK105">
        <f t="shared" si="71"/>
        <v>28</v>
      </c>
      <c r="AL105">
        <f t="shared" si="71"/>
        <v>29</v>
      </c>
      <c r="AM105">
        <f>SMALL($J$34:$AM$63,AM73)</f>
        <v>30</v>
      </c>
    </row>
    <row r="106" spans="10:39" ht="12.75">
      <c r="J106">
        <f aca="true" t="shared" si="72" ref="J106:AM106">SMALL($J$34:$AM$63,J74)</f>
        <v>31</v>
      </c>
      <c r="K106">
        <f t="shared" si="72"/>
        <v>32</v>
      </c>
      <c r="L106">
        <f t="shared" si="72"/>
        <v>33</v>
      </c>
      <c r="M106">
        <f t="shared" si="72"/>
        <v>34</v>
      </c>
      <c r="N106">
        <f t="shared" si="72"/>
        <v>35</v>
      </c>
      <c r="O106">
        <f t="shared" si="72"/>
        <v>36</v>
      </c>
      <c r="P106">
        <f t="shared" si="72"/>
        <v>37</v>
      </c>
      <c r="Q106">
        <f t="shared" si="72"/>
        <v>38</v>
      </c>
      <c r="R106">
        <f t="shared" si="72"/>
        <v>39</v>
      </c>
      <c r="S106">
        <f t="shared" si="72"/>
        <v>40</v>
      </c>
      <c r="T106">
        <f t="shared" si="72"/>
        <v>41</v>
      </c>
      <c r="U106">
        <f t="shared" si="72"/>
        <v>42</v>
      </c>
      <c r="V106">
        <f t="shared" si="72"/>
        <v>43</v>
      </c>
      <c r="W106">
        <f t="shared" si="72"/>
        <v>44</v>
      </c>
      <c r="X106">
        <f t="shared" si="72"/>
        <v>45</v>
      </c>
      <c r="Y106">
        <f t="shared" si="72"/>
        <v>46</v>
      </c>
      <c r="Z106">
        <f t="shared" si="72"/>
        <v>47</v>
      </c>
      <c r="AA106">
        <f t="shared" si="72"/>
        <v>48</v>
      </c>
      <c r="AB106">
        <f t="shared" si="72"/>
        <v>49</v>
      </c>
      <c r="AC106">
        <f t="shared" si="72"/>
        <v>50</v>
      </c>
      <c r="AD106">
        <f t="shared" si="72"/>
        <v>51</v>
      </c>
      <c r="AE106">
        <f t="shared" si="72"/>
        <v>52</v>
      </c>
      <c r="AF106">
        <f t="shared" si="72"/>
        <v>53</v>
      </c>
      <c r="AG106">
        <f t="shared" si="72"/>
        <v>54</v>
      </c>
      <c r="AH106">
        <f t="shared" si="72"/>
        <v>55</v>
      </c>
      <c r="AI106">
        <f t="shared" si="72"/>
        <v>56</v>
      </c>
      <c r="AJ106">
        <f t="shared" si="72"/>
        <v>57</v>
      </c>
      <c r="AK106">
        <f t="shared" si="72"/>
        <v>58</v>
      </c>
      <c r="AL106">
        <f t="shared" si="72"/>
        <v>59</v>
      </c>
      <c r="AM106">
        <f t="shared" si="72"/>
        <v>60</v>
      </c>
    </row>
    <row r="107" spans="10:39" ht="12.75">
      <c r="J107">
        <f aca="true" t="shared" si="73" ref="J107:AM107">SMALL($J$34:$AM$63,J75)</f>
        <v>61</v>
      </c>
      <c r="K107">
        <f t="shared" si="73"/>
        <v>62</v>
      </c>
      <c r="L107">
        <f t="shared" si="73"/>
        <v>63</v>
      </c>
      <c r="M107">
        <f t="shared" si="73"/>
        <v>64</v>
      </c>
      <c r="N107">
        <f t="shared" si="73"/>
        <v>65</v>
      </c>
      <c r="O107">
        <f t="shared" si="73"/>
        <v>66</v>
      </c>
      <c r="P107">
        <f t="shared" si="73"/>
        <v>67</v>
      </c>
      <c r="Q107">
        <f t="shared" si="73"/>
        <v>68</v>
      </c>
      <c r="R107">
        <f t="shared" si="73"/>
        <v>69</v>
      </c>
      <c r="S107">
        <f t="shared" si="73"/>
        <v>70</v>
      </c>
      <c r="T107">
        <f t="shared" si="73"/>
        <v>71</v>
      </c>
      <c r="U107">
        <f t="shared" si="73"/>
        <v>72</v>
      </c>
      <c r="V107">
        <f t="shared" si="73"/>
        <v>73</v>
      </c>
      <c r="W107">
        <f t="shared" si="73"/>
        <v>74</v>
      </c>
      <c r="X107">
        <f t="shared" si="73"/>
        <v>75</v>
      </c>
      <c r="Y107">
        <f t="shared" si="73"/>
        <v>76</v>
      </c>
      <c r="Z107">
        <f t="shared" si="73"/>
        <v>77</v>
      </c>
      <c r="AA107">
        <f t="shared" si="73"/>
        <v>78</v>
      </c>
      <c r="AB107">
        <f t="shared" si="73"/>
        <v>79</v>
      </c>
      <c r="AC107">
        <f t="shared" si="73"/>
        <v>80</v>
      </c>
      <c r="AD107">
        <f t="shared" si="73"/>
        <v>81</v>
      </c>
      <c r="AE107">
        <f t="shared" si="73"/>
        <v>82</v>
      </c>
      <c r="AF107">
        <f t="shared" si="73"/>
        <v>83</v>
      </c>
      <c r="AG107">
        <f t="shared" si="73"/>
        <v>84</v>
      </c>
      <c r="AH107">
        <f t="shared" si="73"/>
        <v>85</v>
      </c>
      <c r="AI107">
        <f t="shared" si="73"/>
        <v>86</v>
      </c>
      <c r="AJ107">
        <f t="shared" si="73"/>
        <v>87</v>
      </c>
      <c r="AK107">
        <f t="shared" si="73"/>
        <v>88</v>
      </c>
      <c r="AL107">
        <f t="shared" si="73"/>
        <v>89</v>
      </c>
      <c r="AM107">
        <f t="shared" si="73"/>
        <v>90</v>
      </c>
    </row>
    <row r="108" spans="10:39" ht="12.75">
      <c r="J108">
        <f aca="true" t="shared" si="74" ref="J108:AM108">SMALL($J$34:$AM$63,J76)</f>
        <v>91</v>
      </c>
      <c r="K108">
        <f t="shared" si="74"/>
        <v>92</v>
      </c>
      <c r="L108">
        <f t="shared" si="74"/>
        <v>93</v>
      </c>
      <c r="M108">
        <f t="shared" si="74"/>
        <v>94</v>
      </c>
      <c r="N108">
        <f t="shared" si="74"/>
        <v>95</v>
      </c>
      <c r="O108">
        <f t="shared" si="74"/>
        <v>96</v>
      </c>
      <c r="P108">
        <f t="shared" si="74"/>
        <v>97</v>
      </c>
      <c r="Q108">
        <f t="shared" si="74"/>
        <v>98</v>
      </c>
      <c r="R108">
        <f t="shared" si="74"/>
        <v>99</v>
      </c>
      <c r="S108">
        <f t="shared" si="74"/>
        <v>100</v>
      </c>
      <c r="T108">
        <f t="shared" si="74"/>
        <v>101</v>
      </c>
      <c r="U108">
        <f t="shared" si="74"/>
        <v>102</v>
      </c>
      <c r="V108">
        <f t="shared" si="74"/>
        <v>103</v>
      </c>
      <c r="W108">
        <f t="shared" si="74"/>
        <v>104</v>
      </c>
      <c r="X108">
        <f t="shared" si="74"/>
        <v>105</v>
      </c>
      <c r="Y108">
        <f t="shared" si="74"/>
        <v>106</v>
      </c>
      <c r="Z108">
        <f t="shared" si="74"/>
        <v>107</v>
      </c>
      <c r="AA108">
        <f t="shared" si="74"/>
        <v>108</v>
      </c>
      <c r="AB108">
        <f t="shared" si="74"/>
        <v>109</v>
      </c>
      <c r="AC108">
        <f t="shared" si="74"/>
        <v>110</v>
      </c>
      <c r="AD108">
        <f t="shared" si="74"/>
        <v>111</v>
      </c>
      <c r="AE108">
        <f t="shared" si="74"/>
        <v>112</v>
      </c>
      <c r="AF108">
        <f t="shared" si="74"/>
        <v>113</v>
      </c>
      <c r="AG108">
        <f t="shared" si="74"/>
        <v>114</v>
      </c>
      <c r="AH108">
        <f t="shared" si="74"/>
        <v>115</v>
      </c>
      <c r="AI108">
        <f t="shared" si="74"/>
        <v>116</v>
      </c>
      <c r="AJ108">
        <f t="shared" si="74"/>
        <v>117</v>
      </c>
      <c r="AK108">
        <f t="shared" si="74"/>
        <v>118</v>
      </c>
      <c r="AL108">
        <f t="shared" si="74"/>
        <v>119</v>
      </c>
      <c r="AM108">
        <f t="shared" si="74"/>
        <v>120</v>
      </c>
    </row>
    <row r="109" spans="10:39" ht="12.75">
      <c r="J109">
        <f aca="true" t="shared" si="75" ref="J109:AM109">SMALL($J$34:$AM$63,J77)</f>
        <v>121</v>
      </c>
      <c r="K109">
        <f t="shared" si="75"/>
        <v>122</v>
      </c>
      <c r="L109">
        <f t="shared" si="75"/>
        <v>123</v>
      </c>
      <c r="M109">
        <f t="shared" si="75"/>
        <v>124</v>
      </c>
      <c r="N109">
        <f t="shared" si="75"/>
        <v>125</v>
      </c>
      <c r="O109">
        <f t="shared" si="75"/>
        <v>126</v>
      </c>
      <c r="P109">
        <f t="shared" si="75"/>
        <v>127</v>
      </c>
      <c r="Q109">
        <f t="shared" si="75"/>
        <v>128</v>
      </c>
      <c r="R109">
        <f t="shared" si="75"/>
        <v>129</v>
      </c>
      <c r="S109">
        <f t="shared" si="75"/>
        <v>130</v>
      </c>
      <c r="T109">
        <f t="shared" si="75"/>
        <v>131</v>
      </c>
      <c r="U109">
        <f t="shared" si="75"/>
        <v>132</v>
      </c>
      <c r="V109">
        <f t="shared" si="75"/>
        <v>133</v>
      </c>
      <c r="W109">
        <f t="shared" si="75"/>
        <v>134</v>
      </c>
      <c r="X109">
        <f t="shared" si="75"/>
        <v>135</v>
      </c>
      <c r="Y109">
        <f t="shared" si="75"/>
        <v>136</v>
      </c>
      <c r="Z109">
        <f t="shared" si="75"/>
        <v>137</v>
      </c>
      <c r="AA109">
        <f t="shared" si="75"/>
        <v>138</v>
      </c>
      <c r="AB109">
        <f t="shared" si="75"/>
        <v>139</v>
      </c>
      <c r="AC109">
        <f t="shared" si="75"/>
        <v>140</v>
      </c>
      <c r="AD109">
        <f t="shared" si="75"/>
        <v>141</v>
      </c>
      <c r="AE109">
        <f t="shared" si="75"/>
        <v>142</v>
      </c>
      <c r="AF109">
        <f t="shared" si="75"/>
        <v>143</v>
      </c>
      <c r="AG109">
        <f t="shared" si="75"/>
        <v>144</v>
      </c>
      <c r="AH109">
        <f t="shared" si="75"/>
        <v>145</v>
      </c>
      <c r="AI109">
        <f t="shared" si="75"/>
        <v>146</v>
      </c>
      <c r="AJ109">
        <f t="shared" si="75"/>
        <v>147</v>
      </c>
      <c r="AK109">
        <f t="shared" si="75"/>
        <v>148</v>
      </c>
      <c r="AL109">
        <f t="shared" si="75"/>
        <v>149</v>
      </c>
      <c r="AM109">
        <f t="shared" si="75"/>
        <v>150</v>
      </c>
    </row>
    <row r="110" spans="10:39" ht="12.75">
      <c r="J110">
        <f aca="true" t="shared" si="76" ref="J110:AM110">SMALL($J$34:$AM$63,J78)</f>
        <v>151</v>
      </c>
      <c r="K110">
        <f t="shared" si="76"/>
        <v>152</v>
      </c>
      <c r="L110">
        <f t="shared" si="76"/>
        <v>153</v>
      </c>
      <c r="M110">
        <f t="shared" si="76"/>
        <v>154</v>
      </c>
      <c r="N110">
        <f t="shared" si="76"/>
        <v>155</v>
      </c>
      <c r="O110">
        <f t="shared" si="76"/>
        <v>156</v>
      </c>
      <c r="P110">
        <f t="shared" si="76"/>
        <v>157</v>
      </c>
      <c r="Q110">
        <f t="shared" si="76"/>
        <v>158</v>
      </c>
      <c r="R110">
        <f t="shared" si="76"/>
        <v>159</v>
      </c>
      <c r="S110">
        <f t="shared" si="76"/>
        <v>160</v>
      </c>
      <c r="T110">
        <f t="shared" si="76"/>
        <v>161</v>
      </c>
      <c r="U110">
        <f t="shared" si="76"/>
        <v>162</v>
      </c>
      <c r="V110">
        <f t="shared" si="76"/>
        <v>163</v>
      </c>
      <c r="W110">
        <f t="shared" si="76"/>
        <v>164</v>
      </c>
      <c r="X110">
        <f t="shared" si="76"/>
        <v>165</v>
      </c>
      <c r="Y110">
        <f t="shared" si="76"/>
        <v>166</v>
      </c>
      <c r="Z110">
        <f t="shared" si="76"/>
        <v>167</v>
      </c>
      <c r="AA110">
        <f t="shared" si="76"/>
        <v>168</v>
      </c>
      <c r="AB110">
        <f t="shared" si="76"/>
        <v>169</v>
      </c>
      <c r="AC110">
        <f t="shared" si="76"/>
        <v>170</v>
      </c>
      <c r="AD110">
        <f t="shared" si="76"/>
        <v>171</v>
      </c>
      <c r="AE110">
        <f t="shared" si="76"/>
        <v>172</v>
      </c>
      <c r="AF110">
        <f t="shared" si="76"/>
        <v>173</v>
      </c>
      <c r="AG110">
        <f t="shared" si="76"/>
        <v>174</v>
      </c>
      <c r="AH110">
        <f t="shared" si="76"/>
        <v>175</v>
      </c>
      <c r="AI110">
        <f t="shared" si="76"/>
        <v>176</v>
      </c>
      <c r="AJ110">
        <f t="shared" si="76"/>
        <v>177</v>
      </c>
      <c r="AK110">
        <f t="shared" si="76"/>
        <v>178</v>
      </c>
      <c r="AL110">
        <f t="shared" si="76"/>
        <v>179</v>
      </c>
      <c r="AM110">
        <f t="shared" si="76"/>
        <v>180</v>
      </c>
    </row>
    <row r="111" spans="10:39" ht="12.75">
      <c r="J111">
        <f aca="true" t="shared" si="77" ref="J111:AM111">SMALL($J$34:$AM$63,J79)</f>
        <v>181</v>
      </c>
      <c r="K111">
        <f t="shared" si="77"/>
        <v>182</v>
      </c>
      <c r="L111">
        <f t="shared" si="77"/>
        <v>183</v>
      </c>
      <c r="M111">
        <f t="shared" si="77"/>
        <v>184</v>
      </c>
      <c r="N111">
        <f t="shared" si="77"/>
        <v>185</v>
      </c>
      <c r="O111">
        <f t="shared" si="77"/>
        <v>186</v>
      </c>
      <c r="P111">
        <f t="shared" si="77"/>
        <v>187</v>
      </c>
      <c r="Q111">
        <f t="shared" si="77"/>
        <v>188</v>
      </c>
      <c r="R111">
        <f t="shared" si="77"/>
        <v>189</v>
      </c>
      <c r="S111">
        <f t="shared" si="77"/>
        <v>190</v>
      </c>
      <c r="T111">
        <f t="shared" si="77"/>
        <v>191</v>
      </c>
      <c r="U111">
        <f t="shared" si="77"/>
        <v>192</v>
      </c>
      <c r="V111">
        <f t="shared" si="77"/>
        <v>193</v>
      </c>
      <c r="W111">
        <f t="shared" si="77"/>
        <v>194</v>
      </c>
      <c r="X111">
        <f t="shared" si="77"/>
        <v>195</v>
      </c>
      <c r="Y111">
        <f t="shared" si="77"/>
        <v>196</v>
      </c>
      <c r="Z111">
        <f t="shared" si="77"/>
        <v>197</v>
      </c>
      <c r="AA111">
        <f t="shared" si="77"/>
        <v>198</v>
      </c>
      <c r="AB111">
        <f t="shared" si="77"/>
        <v>199</v>
      </c>
      <c r="AC111">
        <f t="shared" si="77"/>
        <v>200</v>
      </c>
      <c r="AD111">
        <f t="shared" si="77"/>
        <v>201</v>
      </c>
      <c r="AE111">
        <f t="shared" si="77"/>
        <v>202</v>
      </c>
      <c r="AF111">
        <f t="shared" si="77"/>
        <v>203</v>
      </c>
      <c r="AG111">
        <f t="shared" si="77"/>
        <v>204</v>
      </c>
      <c r="AH111">
        <f t="shared" si="77"/>
        <v>205</v>
      </c>
      <c r="AI111">
        <f t="shared" si="77"/>
        <v>206</v>
      </c>
      <c r="AJ111">
        <f t="shared" si="77"/>
        <v>207</v>
      </c>
      <c r="AK111">
        <f t="shared" si="77"/>
        <v>208</v>
      </c>
      <c r="AL111">
        <f t="shared" si="77"/>
        <v>209</v>
      </c>
      <c r="AM111">
        <f t="shared" si="77"/>
        <v>210</v>
      </c>
    </row>
    <row r="112" spans="10:39" ht="12.75">
      <c r="J112">
        <f aca="true" t="shared" si="78" ref="J112:AM112">SMALL($J$34:$AM$63,J80)</f>
        <v>211</v>
      </c>
      <c r="K112">
        <f t="shared" si="78"/>
        <v>212</v>
      </c>
      <c r="L112">
        <f t="shared" si="78"/>
        <v>213</v>
      </c>
      <c r="M112">
        <f t="shared" si="78"/>
        <v>214</v>
      </c>
      <c r="N112">
        <f t="shared" si="78"/>
        <v>215</v>
      </c>
      <c r="O112">
        <f t="shared" si="78"/>
        <v>216</v>
      </c>
      <c r="P112">
        <f t="shared" si="78"/>
        <v>217</v>
      </c>
      <c r="Q112">
        <f t="shared" si="78"/>
        <v>218</v>
      </c>
      <c r="R112">
        <f t="shared" si="78"/>
        <v>219</v>
      </c>
      <c r="S112">
        <f t="shared" si="78"/>
        <v>220</v>
      </c>
      <c r="T112">
        <f t="shared" si="78"/>
        <v>221</v>
      </c>
      <c r="U112">
        <f t="shared" si="78"/>
        <v>222</v>
      </c>
      <c r="V112">
        <f t="shared" si="78"/>
        <v>223</v>
      </c>
      <c r="W112">
        <f t="shared" si="78"/>
        <v>224</v>
      </c>
      <c r="X112">
        <f t="shared" si="78"/>
        <v>225</v>
      </c>
      <c r="Y112">
        <f t="shared" si="78"/>
        <v>226</v>
      </c>
      <c r="Z112">
        <f t="shared" si="78"/>
        <v>227</v>
      </c>
      <c r="AA112">
        <f t="shared" si="78"/>
        <v>228</v>
      </c>
      <c r="AB112">
        <f t="shared" si="78"/>
        <v>229</v>
      </c>
      <c r="AC112">
        <f t="shared" si="78"/>
        <v>230</v>
      </c>
      <c r="AD112">
        <f t="shared" si="78"/>
        <v>231</v>
      </c>
      <c r="AE112">
        <f t="shared" si="78"/>
        <v>232</v>
      </c>
      <c r="AF112">
        <f t="shared" si="78"/>
        <v>233</v>
      </c>
      <c r="AG112">
        <f t="shared" si="78"/>
        <v>234</v>
      </c>
      <c r="AH112">
        <f t="shared" si="78"/>
        <v>235</v>
      </c>
      <c r="AI112">
        <f t="shared" si="78"/>
        <v>236</v>
      </c>
      <c r="AJ112">
        <f t="shared" si="78"/>
        <v>237</v>
      </c>
      <c r="AK112">
        <f t="shared" si="78"/>
        <v>238</v>
      </c>
      <c r="AL112">
        <f t="shared" si="78"/>
        <v>239</v>
      </c>
      <c r="AM112">
        <f t="shared" si="78"/>
        <v>240</v>
      </c>
    </row>
    <row r="113" spans="10:39" ht="12.75">
      <c r="J113">
        <f aca="true" t="shared" si="79" ref="J113:AM113">SMALL($J$34:$AM$63,J81)</f>
        <v>241</v>
      </c>
      <c r="K113">
        <f t="shared" si="79"/>
        <v>242</v>
      </c>
      <c r="L113">
        <f t="shared" si="79"/>
        <v>243</v>
      </c>
      <c r="M113">
        <f t="shared" si="79"/>
        <v>244</v>
      </c>
      <c r="N113">
        <f t="shared" si="79"/>
        <v>245</v>
      </c>
      <c r="O113">
        <f t="shared" si="79"/>
        <v>246</v>
      </c>
      <c r="P113">
        <f t="shared" si="79"/>
        <v>247</v>
      </c>
      <c r="Q113">
        <f t="shared" si="79"/>
        <v>248</v>
      </c>
      <c r="R113">
        <f t="shared" si="79"/>
        <v>249</v>
      </c>
      <c r="S113">
        <f t="shared" si="79"/>
        <v>250</v>
      </c>
      <c r="T113">
        <f t="shared" si="79"/>
        <v>251</v>
      </c>
      <c r="U113">
        <f t="shared" si="79"/>
        <v>252</v>
      </c>
      <c r="V113">
        <f t="shared" si="79"/>
        <v>253</v>
      </c>
      <c r="W113">
        <f t="shared" si="79"/>
        <v>254</v>
      </c>
      <c r="X113">
        <f t="shared" si="79"/>
        <v>255</v>
      </c>
      <c r="Y113">
        <f t="shared" si="79"/>
        <v>256</v>
      </c>
      <c r="Z113">
        <f t="shared" si="79"/>
        <v>257</v>
      </c>
      <c r="AA113">
        <f t="shared" si="79"/>
        <v>258</v>
      </c>
      <c r="AB113">
        <f t="shared" si="79"/>
        <v>259</v>
      </c>
      <c r="AC113">
        <f t="shared" si="79"/>
        <v>260</v>
      </c>
      <c r="AD113">
        <f t="shared" si="79"/>
        <v>261</v>
      </c>
      <c r="AE113">
        <f t="shared" si="79"/>
        <v>262</v>
      </c>
      <c r="AF113">
        <f t="shared" si="79"/>
        <v>263</v>
      </c>
      <c r="AG113">
        <f t="shared" si="79"/>
        <v>264</v>
      </c>
      <c r="AH113">
        <f t="shared" si="79"/>
        <v>265</v>
      </c>
      <c r="AI113">
        <f t="shared" si="79"/>
        <v>266</v>
      </c>
      <c r="AJ113">
        <f t="shared" si="79"/>
        <v>267</v>
      </c>
      <c r="AK113">
        <f t="shared" si="79"/>
        <v>268</v>
      </c>
      <c r="AL113">
        <f t="shared" si="79"/>
        <v>269</v>
      </c>
      <c r="AM113">
        <f t="shared" si="79"/>
        <v>270</v>
      </c>
    </row>
    <row r="114" spans="10:39" ht="12.75">
      <c r="J114">
        <f aca="true" t="shared" si="80" ref="J114:AM114">SMALL($J$34:$AM$63,J82)</f>
        <v>271</v>
      </c>
      <c r="K114">
        <f t="shared" si="80"/>
        <v>272</v>
      </c>
      <c r="L114">
        <f t="shared" si="80"/>
        <v>273</v>
      </c>
      <c r="M114">
        <f t="shared" si="80"/>
        <v>274</v>
      </c>
      <c r="N114">
        <f t="shared" si="80"/>
        <v>275</v>
      </c>
      <c r="O114">
        <f t="shared" si="80"/>
        <v>276</v>
      </c>
      <c r="P114">
        <f t="shared" si="80"/>
        <v>277</v>
      </c>
      <c r="Q114">
        <f t="shared" si="80"/>
        <v>278</v>
      </c>
      <c r="R114">
        <f t="shared" si="80"/>
        <v>279</v>
      </c>
      <c r="S114">
        <f t="shared" si="80"/>
        <v>280</v>
      </c>
      <c r="T114">
        <f t="shared" si="80"/>
        <v>281</v>
      </c>
      <c r="U114">
        <f t="shared" si="80"/>
        <v>282</v>
      </c>
      <c r="V114">
        <f t="shared" si="80"/>
        <v>283</v>
      </c>
      <c r="W114">
        <f t="shared" si="80"/>
        <v>284</v>
      </c>
      <c r="X114">
        <f t="shared" si="80"/>
        <v>285</v>
      </c>
      <c r="Y114">
        <f t="shared" si="80"/>
        <v>286</v>
      </c>
      <c r="Z114">
        <f t="shared" si="80"/>
        <v>287</v>
      </c>
      <c r="AA114">
        <f t="shared" si="80"/>
        <v>288</v>
      </c>
      <c r="AB114">
        <f t="shared" si="80"/>
        <v>289</v>
      </c>
      <c r="AC114">
        <f t="shared" si="80"/>
        <v>290</v>
      </c>
      <c r="AD114">
        <f t="shared" si="80"/>
        <v>291</v>
      </c>
      <c r="AE114">
        <f t="shared" si="80"/>
        <v>292</v>
      </c>
      <c r="AF114">
        <f t="shared" si="80"/>
        <v>293</v>
      </c>
      <c r="AG114">
        <f t="shared" si="80"/>
        <v>294</v>
      </c>
      <c r="AH114">
        <f t="shared" si="80"/>
        <v>295</v>
      </c>
      <c r="AI114">
        <f t="shared" si="80"/>
        <v>296</v>
      </c>
      <c r="AJ114">
        <f t="shared" si="80"/>
        <v>297</v>
      </c>
      <c r="AK114">
        <f t="shared" si="80"/>
        <v>298</v>
      </c>
      <c r="AL114">
        <f t="shared" si="80"/>
        <v>299</v>
      </c>
      <c r="AM114">
        <f t="shared" si="80"/>
        <v>300</v>
      </c>
    </row>
    <row r="115" spans="10:39" ht="12.75">
      <c r="J115">
        <f aca="true" t="shared" si="81" ref="J115:AM115">SMALL($J$34:$AM$63,J83)</f>
        <v>301</v>
      </c>
      <c r="K115">
        <f t="shared" si="81"/>
        <v>302</v>
      </c>
      <c r="L115">
        <f t="shared" si="81"/>
        <v>303</v>
      </c>
      <c r="M115">
        <f t="shared" si="81"/>
        <v>304</v>
      </c>
      <c r="N115">
        <f t="shared" si="81"/>
        <v>305</v>
      </c>
      <c r="O115">
        <f t="shared" si="81"/>
        <v>306</v>
      </c>
      <c r="P115">
        <f t="shared" si="81"/>
        <v>307</v>
      </c>
      <c r="Q115">
        <f t="shared" si="81"/>
        <v>308</v>
      </c>
      <c r="R115">
        <f t="shared" si="81"/>
        <v>309</v>
      </c>
      <c r="S115">
        <f t="shared" si="81"/>
        <v>310</v>
      </c>
      <c r="T115">
        <f t="shared" si="81"/>
        <v>311</v>
      </c>
      <c r="U115">
        <f t="shared" si="81"/>
        <v>312</v>
      </c>
      <c r="V115">
        <f t="shared" si="81"/>
        <v>313</v>
      </c>
      <c r="W115">
        <f t="shared" si="81"/>
        <v>314</v>
      </c>
      <c r="X115">
        <f t="shared" si="81"/>
        <v>315</v>
      </c>
      <c r="Y115">
        <f t="shared" si="81"/>
        <v>316</v>
      </c>
      <c r="Z115">
        <f t="shared" si="81"/>
        <v>317</v>
      </c>
      <c r="AA115">
        <f t="shared" si="81"/>
        <v>318</v>
      </c>
      <c r="AB115">
        <f t="shared" si="81"/>
        <v>319</v>
      </c>
      <c r="AC115">
        <f t="shared" si="81"/>
        <v>320</v>
      </c>
      <c r="AD115">
        <f t="shared" si="81"/>
        <v>321</v>
      </c>
      <c r="AE115">
        <f t="shared" si="81"/>
        <v>322</v>
      </c>
      <c r="AF115">
        <f t="shared" si="81"/>
        <v>323</v>
      </c>
      <c r="AG115">
        <f t="shared" si="81"/>
        <v>324</v>
      </c>
      <c r="AH115">
        <f t="shared" si="81"/>
        <v>325</v>
      </c>
      <c r="AI115">
        <f t="shared" si="81"/>
        <v>326</v>
      </c>
      <c r="AJ115">
        <f t="shared" si="81"/>
        <v>327</v>
      </c>
      <c r="AK115">
        <f t="shared" si="81"/>
        <v>328</v>
      </c>
      <c r="AL115">
        <f t="shared" si="81"/>
        <v>329</v>
      </c>
      <c r="AM115">
        <f t="shared" si="81"/>
        <v>330</v>
      </c>
    </row>
    <row r="116" spans="10:39" ht="12.75">
      <c r="J116">
        <f aca="true" t="shared" si="82" ref="J116:AM116">SMALL($J$34:$AM$63,J84)</f>
        <v>331</v>
      </c>
      <c r="K116">
        <f t="shared" si="82"/>
        <v>332</v>
      </c>
      <c r="L116">
        <f t="shared" si="82"/>
        <v>333</v>
      </c>
      <c r="M116">
        <f t="shared" si="82"/>
        <v>334</v>
      </c>
      <c r="N116">
        <f t="shared" si="82"/>
        <v>335</v>
      </c>
      <c r="O116">
        <f t="shared" si="82"/>
        <v>336</v>
      </c>
      <c r="P116">
        <f t="shared" si="82"/>
        <v>337</v>
      </c>
      <c r="Q116">
        <f t="shared" si="82"/>
        <v>338</v>
      </c>
      <c r="R116">
        <f t="shared" si="82"/>
        <v>339</v>
      </c>
      <c r="S116">
        <f t="shared" si="82"/>
        <v>340</v>
      </c>
      <c r="T116">
        <f t="shared" si="82"/>
        <v>341</v>
      </c>
      <c r="U116">
        <f t="shared" si="82"/>
        <v>342</v>
      </c>
      <c r="V116">
        <f t="shared" si="82"/>
        <v>343</v>
      </c>
      <c r="W116">
        <f t="shared" si="82"/>
        <v>344</v>
      </c>
      <c r="X116">
        <f t="shared" si="82"/>
        <v>345</v>
      </c>
      <c r="Y116">
        <f t="shared" si="82"/>
        <v>346</v>
      </c>
      <c r="Z116">
        <f t="shared" si="82"/>
        <v>347</v>
      </c>
      <c r="AA116">
        <f t="shared" si="82"/>
        <v>348</v>
      </c>
      <c r="AB116">
        <f t="shared" si="82"/>
        <v>349</v>
      </c>
      <c r="AC116">
        <f t="shared" si="82"/>
        <v>350</v>
      </c>
      <c r="AD116">
        <f t="shared" si="82"/>
        <v>351</v>
      </c>
      <c r="AE116">
        <f t="shared" si="82"/>
        <v>352</v>
      </c>
      <c r="AF116">
        <f t="shared" si="82"/>
        <v>353</v>
      </c>
      <c r="AG116">
        <f t="shared" si="82"/>
        <v>354</v>
      </c>
      <c r="AH116">
        <f t="shared" si="82"/>
        <v>355</v>
      </c>
      <c r="AI116">
        <f t="shared" si="82"/>
        <v>356</v>
      </c>
      <c r="AJ116">
        <f t="shared" si="82"/>
        <v>357</v>
      </c>
      <c r="AK116">
        <f t="shared" si="82"/>
        <v>358</v>
      </c>
      <c r="AL116">
        <f t="shared" si="82"/>
        <v>359</v>
      </c>
      <c r="AM116">
        <f t="shared" si="82"/>
        <v>360</v>
      </c>
    </row>
    <row r="117" spans="10:39" ht="12.75">
      <c r="J117">
        <f aca="true" t="shared" si="83" ref="J117:AM117">SMALL($J$34:$AM$63,J85)</f>
        <v>361</v>
      </c>
      <c r="K117">
        <f t="shared" si="83"/>
        <v>362</v>
      </c>
      <c r="L117">
        <f t="shared" si="83"/>
        <v>363</v>
      </c>
      <c r="M117">
        <f t="shared" si="83"/>
        <v>364</v>
      </c>
      <c r="N117">
        <f t="shared" si="83"/>
        <v>365</v>
      </c>
      <c r="O117">
        <f t="shared" si="83"/>
        <v>366</v>
      </c>
      <c r="P117">
        <f t="shared" si="83"/>
        <v>367</v>
      </c>
      <c r="Q117">
        <f t="shared" si="83"/>
        <v>368</v>
      </c>
      <c r="R117">
        <f t="shared" si="83"/>
        <v>369</v>
      </c>
      <c r="S117">
        <f t="shared" si="83"/>
        <v>370</v>
      </c>
      <c r="T117">
        <f t="shared" si="83"/>
        <v>371</v>
      </c>
      <c r="U117">
        <f t="shared" si="83"/>
        <v>372</v>
      </c>
      <c r="V117">
        <f t="shared" si="83"/>
        <v>373</v>
      </c>
      <c r="W117">
        <f t="shared" si="83"/>
        <v>374</v>
      </c>
      <c r="X117">
        <f t="shared" si="83"/>
        <v>375</v>
      </c>
      <c r="Y117">
        <f t="shared" si="83"/>
        <v>376</v>
      </c>
      <c r="Z117">
        <f t="shared" si="83"/>
        <v>377</v>
      </c>
      <c r="AA117">
        <f t="shared" si="83"/>
        <v>378</v>
      </c>
      <c r="AB117">
        <f t="shared" si="83"/>
        <v>379</v>
      </c>
      <c r="AC117">
        <f t="shared" si="83"/>
        <v>380</v>
      </c>
      <c r="AD117">
        <f t="shared" si="83"/>
        <v>381</v>
      </c>
      <c r="AE117">
        <f t="shared" si="83"/>
        <v>382</v>
      </c>
      <c r="AF117">
        <f t="shared" si="83"/>
        <v>383</v>
      </c>
      <c r="AG117">
        <f t="shared" si="83"/>
        <v>384</v>
      </c>
      <c r="AH117">
        <f t="shared" si="83"/>
        <v>385</v>
      </c>
      <c r="AI117">
        <f t="shared" si="83"/>
        <v>386</v>
      </c>
      <c r="AJ117">
        <f t="shared" si="83"/>
        <v>387</v>
      </c>
      <c r="AK117">
        <f t="shared" si="83"/>
        <v>388</v>
      </c>
      <c r="AL117">
        <f t="shared" si="83"/>
        <v>389</v>
      </c>
      <c r="AM117">
        <f t="shared" si="83"/>
        <v>390</v>
      </c>
    </row>
    <row r="118" spans="10:39" ht="12.75">
      <c r="J118">
        <f aca="true" t="shared" si="84" ref="J118:AM118">SMALL($J$34:$AM$63,J86)</f>
        <v>391</v>
      </c>
      <c r="K118">
        <f t="shared" si="84"/>
        <v>392</v>
      </c>
      <c r="L118">
        <f t="shared" si="84"/>
        <v>393</v>
      </c>
      <c r="M118">
        <f t="shared" si="84"/>
        <v>394</v>
      </c>
      <c r="N118">
        <f t="shared" si="84"/>
        <v>395</v>
      </c>
      <c r="O118">
        <f t="shared" si="84"/>
        <v>396</v>
      </c>
      <c r="P118">
        <f t="shared" si="84"/>
        <v>397</v>
      </c>
      <c r="Q118">
        <f t="shared" si="84"/>
        <v>398</v>
      </c>
      <c r="R118">
        <f t="shared" si="84"/>
        <v>399</v>
      </c>
      <c r="S118">
        <f t="shared" si="84"/>
        <v>400</v>
      </c>
      <c r="T118">
        <f t="shared" si="84"/>
        <v>401</v>
      </c>
      <c r="U118">
        <f t="shared" si="84"/>
        <v>402</v>
      </c>
      <c r="V118">
        <f t="shared" si="84"/>
        <v>403</v>
      </c>
      <c r="W118">
        <f t="shared" si="84"/>
        <v>404</v>
      </c>
      <c r="X118">
        <f t="shared" si="84"/>
        <v>405</v>
      </c>
      <c r="Y118">
        <f t="shared" si="84"/>
        <v>406</v>
      </c>
      <c r="Z118">
        <f t="shared" si="84"/>
        <v>407</v>
      </c>
      <c r="AA118">
        <f t="shared" si="84"/>
        <v>408</v>
      </c>
      <c r="AB118">
        <f t="shared" si="84"/>
        <v>409</v>
      </c>
      <c r="AC118">
        <f t="shared" si="84"/>
        <v>410</v>
      </c>
      <c r="AD118">
        <f t="shared" si="84"/>
        <v>411</v>
      </c>
      <c r="AE118">
        <f t="shared" si="84"/>
        <v>412</v>
      </c>
      <c r="AF118">
        <f t="shared" si="84"/>
        <v>413</v>
      </c>
      <c r="AG118">
        <f t="shared" si="84"/>
        <v>414</v>
      </c>
      <c r="AH118">
        <f t="shared" si="84"/>
        <v>415</v>
      </c>
      <c r="AI118">
        <f t="shared" si="84"/>
        <v>416</v>
      </c>
      <c r="AJ118">
        <f t="shared" si="84"/>
        <v>417</v>
      </c>
      <c r="AK118">
        <f t="shared" si="84"/>
        <v>418</v>
      </c>
      <c r="AL118">
        <f t="shared" si="84"/>
        <v>419</v>
      </c>
      <c r="AM118">
        <f t="shared" si="84"/>
        <v>420</v>
      </c>
    </row>
    <row r="119" spans="10:39" ht="12.75">
      <c r="J119">
        <f aca="true" t="shared" si="85" ref="J119:AM119">SMALL($J$34:$AM$63,J87)</f>
        <v>421</v>
      </c>
      <c r="K119">
        <f t="shared" si="85"/>
        <v>422</v>
      </c>
      <c r="L119">
        <f t="shared" si="85"/>
        <v>423</v>
      </c>
      <c r="M119">
        <f t="shared" si="85"/>
        <v>424</v>
      </c>
      <c r="N119">
        <f t="shared" si="85"/>
        <v>425</v>
      </c>
      <c r="O119">
        <f t="shared" si="85"/>
        <v>426</v>
      </c>
      <c r="P119">
        <f t="shared" si="85"/>
        <v>427</v>
      </c>
      <c r="Q119">
        <f t="shared" si="85"/>
        <v>428</v>
      </c>
      <c r="R119">
        <f t="shared" si="85"/>
        <v>429</v>
      </c>
      <c r="S119">
        <f t="shared" si="85"/>
        <v>430</v>
      </c>
      <c r="T119">
        <f t="shared" si="85"/>
        <v>431</v>
      </c>
      <c r="U119">
        <f t="shared" si="85"/>
        <v>432</v>
      </c>
      <c r="V119">
        <f t="shared" si="85"/>
        <v>433</v>
      </c>
      <c r="W119">
        <f t="shared" si="85"/>
        <v>434</v>
      </c>
      <c r="X119">
        <f t="shared" si="85"/>
        <v>435</v>
      </c>
      <c r="Y119">
        <f t="shared" si="85"/>
        <v>436</v>
      </c>
      <c r="Z119">
        <f t="shared" si="85"/>
        <v>437</v>
      </c>
      <c r="AA119">
        <f t="shared" si="85"/>
        <v>438</v>
      </c>
      <c r="AB119">
        <f t="shared" si="85"/>
        <v>439</v>
      </c>
      <c r="AC119">
        <f t="shared" si="85"/>
        <v>440</v>
      </c>
      <c r="AD119">
        <f t="shared" si="85"/>
        <v>441</v>
      </c>
      <c r="AE119">
        <f t="shared" si="85"/>
        <v>442</v>
      </c>
      <c r="AF119">
        <f t="shared" si="85"/>
        <v>443</v>
      </c>
      <c r="AG119">
        <f t="shared" si="85"/>
        <v>444</v>
      </c>
      <c r="AH119">
        <f t="shared" si="85"/>
        <v>445</v>
      </c>
      <c r="AI119">
        <f t="shared" si="85"/>
        <v>446</v>
      </c>
      <c r="AJ119">
        <f t="shared" si="85"/>
        <v>447</v>
      </c>
      <c r="AK119">
        <f t="shared" si="85"/>
        <v>448</v>
      </c>
      <c r="AL119">
        <f t="shared" si="85"/>
        <v>449</v>
      </c>
      <c r="AM119">
        <f t="shared" si="85"/>
        <v>450</v>
      </c>
    </row>
    <row r="120" spans="10:39" ht="12.75">
      <c r="J120">
        <f aca="true" t="shared" si="86" ref="J120:AM120">SMALL($J$34:$AM$63,J88)</f>
        <v>451</v>
      </c>
      <c r="K120">
        <f t="shared" si="86"/>
        <v>452</v>
      </c>
      <c r="L120">
        <f t="shared" si="86"/>
        <v>453</v>
      </c>
      <c r="M120">
        <f t="shared" si="86"/>
        <v>454</v>
      </c>
      <c r="N120">
        <f t="shared" si="86"/>
        <v>455</v>
      </c>
      <c r="O120">
        <f t="shared" si="86"/>
        <v>456</v>
      </c>
      <c r="P120">
        <f t="shared" si="86"/>
        <v>457</v>
      </c>
      <c r="Q120">
        <f t="shared" si="86"/>
        <v>458</v>
      </c>
      <c r="R120">
        <f t="shared" si="86"/>
        <v>459</v>
      </c>
      <c r="S120">
        <f t="shared" si="86"/>
        <v>460</v>
      </c>
      <c r="T120">
        <f t="shared" si="86"/>
        <v>461</v>
      </c>
      <c r="U120">
        <f t="shared" si="86"/>
        <v>462</v>
      </c>
      <c r="V120">
        <f t="shared" si="86"/>
        <v>463</v>
      </c>
      <c r="W120">
        <f t="shared" si="86"/>
        <v>464</v>
      </c>
      <c r="X120">
        <f t="shared" si="86"/>
        <v>465</v>
      </c>
      <c r="Y120">
        <f t="shared" si="86"/>
        <v>466</v>
      </c>
      <c r="Z120">
        <f t="shared" si="86"/>
        <v>467</v>
      </c>
      <c r="AA120">
        <f t="shared" si="86"/>
        <v>468</v>
      </c>
      <c r="AB120">
        <f t="shared" si="86"/>
        <v>469</v>
      </c>
      <c r="AC120">
        <f t="shared" si="86"/>
        <v>470</v>
      </c>
      <c r="AD120">
        <f t="shared" si="86"/>
        <v>471</v>
      </c>
      <c r="AE120">
        <f t="shared" si="86"/>
        <v>472</v>
      </c>
      <c r="AF120">
        <f t="shared" si="86"/>
        <v>473</v>
      </c>
      <c r="AG120">
        <f t="shared" si="86"/>
        <v>474</v>
      </c>
      <c r="AH120">
        <f t="shared" si="86"/>
        <v>475</v>
      </c>
      <c r="AI120">
        <f t="shared" si="86"/>
        <v>476</v>
      </c>
      <c r="AJ120">
        <f t="shared" si="86"/>
        <v>477</v>
      </c>
      <c r="AK120">
        <f t="shared" si="86"/>
        <v>478</v>
      </c>
      <c r="AL120">
        <f t="shared" si="86"/>
        <v>479</v>
      </c>
      <c r="AM120">
        <f t="shared" si="86"/>
        <v>480</v>
      </c>
    </row>
    <row r="121" spans="10:39" ht="12.75">
      <c r="J121">
        <f aca="true" t="shared" si="87" ref="J121:AM121">SMALL($J$34:$AM$63,J89)</f>
        <v>481</v>
      </c>
      <c r="K121">
        <f t="shared" si="87"/>
        <v>482</v>
      </c>
      <c r="L121">
        <f t="shared" si="87"/>
        <v>483</v>
      </c>
      <c r="M121">
        <f t="shared" si="87"/>
        <v>484</v>
      </c>
      <c r="N121">
        <f t="shared" si="87"/>
        <v>485</v>
      </c>
      <c r="O121">
        <f t="shared" si="87"/>
        <v>486</v>
      </c>
      <c r="P121">
        <f t="shared" si="87"/>
        <v>487</v>
      </c>
      <c r="Q121">
        <f t="shared" si="87"/>
        <v>488</v>
      </c>
      <c r="R121">
        <f t="shared" si="87"/>
        <v>489</v>
      </c>
      <c r="S121">
        <f t="shared" si="87"/>
        <v>490</v>
      </c>
      <c r="T121">
        <f t="shared" si="87"/>
        <v>491</v>
      </c>
      <c r="U121">
        <f t="shared" si="87"/>
        <v>492</v>
      </c>
      <c r="V121">
        <f t="shared" si="87"/>
        <v>493</v>
      </c>
      <c r="W121">
        <f t="shared" si="87"/>
        <v>494</v>
      </c>
      <c r="X121">
        <f t="shared" si="87"/>
        <v>495</v>
      </c>
      <c r="Y121">
        <f t="shared" si="87"/>
        <v>496</v>
      </c>
      <c r="Z121">
        <f t="shared" si="87"/>
        <v>497</v>
      </c>
      <c r="AA121">
        <f t="shared" si="87"/>
        <v>498</v>
      </c>
      <c r="AB121">
        <f t="shared" si="87"/>
        <v>499</v>
      </c>
      <c r="AC121">
        <f t="shared" si="87"/>
        <v>500</v>
      </c>
      <c r="AD121">
        <f t="shared" si="87"/>
        <v>501</v>
      </c>
      <c r="AE121">
        <f t="shared" si="87"/>
        <v>502</v>
      </c>
      <c r="AF121">
        <f t="shared" si="87"/>
        <v>503</v>
      </c>
      <c r="AG121">
        <f t="shared" si="87"/>
        <v>504</v>
      </c>
      <c r="AH121">
        <f t="shared" si="87"/>
        <v>505</v>
      </c>
      <c r="AI121">
        <f t="shared" si="87"/>
        <v>506</v>
      </c>
      <c r="AJ121">
        <f t="shared" si="87"/>
        <v>507</v>
      </c>
      <c r="AK121">
        <f t="shared" si="87"/>
        <v>508</v>
      </c>
      <c r="AL121">
        <f t="shared" si="87"/>
        <v>509</v>
      </c>
      <c r="AM121">
        <f t="shared" si="87"/>
        <v>510</v>
      </c>
    </row>
    <row r="122" spans="10:39" ht="12.75">
      <c r="J122">
        <f aca="true" t="shared" si="88" ref="J122:AM122">SMALL($J$34:$AM$63,J90)</f>
        <v>511</v>
      </c>
      <c r="K122">
        <f t="shared" si="88"/>
        <v>512</v>
      </c>
      <c r="L122">
        <f t="shared" si="88"/>
        <v>513</v>
      </c>
      <c r="M122">
        <f t="shared" si="88"/>
        <v>514</v>
      </c>
      <c r="N122">
        <f t="shared" si="88"/>
        <v>515</v>
      </c>
      <c r="O122">
        <f t="shared" si="88"/>
        <v>516</v>
      </c>
      <c r="P122">
        <f t="shared" si="88"/>
        <v>517</v>
      </c>
      <c r="Q122">
        <f t="shared" si="88"/>
        <v>518</v>
      </c>
      <c r="R122">
        <f t="shared" si="88"/>
        <v>519</v>
      </c>
      <c r="S122">
        <f t="shared" si="88"/>
        <v>520</v>
      </c>
      <c r="T122">
        <f t="shared" si="88"/>
        <v>521</v>
      </c>
      <c r="U122">
        <f t="shared" si="88"/>
        <v>522</v>
      </c>
      <c r="V122">
        <f t="shared" si="88"/>
        <v>523</v>
      </c>
      <c r="W122">
        <f t="shared" si="88"/>
        <v>524</v>
      </c>
      <c r="X122">
        <f t="shared" si="88"/>
        <v>525</v>
      </c>
      <c r="Y122">
        <f t="shared" si="88"/>
        <v>526</v>
      </c>
      <c r="Z122">
        <f t="shared" si="88"/>
        <v>527</v>
      </c>
      <c r="AA122">
        <f t="shared" si="88"/>
        <v>528</v>
      </c>
      <c r="AB122">
        <f t="shared" si="88"/>
        <v>529</v>
      </c>
      <c r="AC122">
        <f t="shared" si="88"/>
        <v>530</v>
      </c>
      <c r="AD122">
        <f t="shared" si="88"/>
        <v>531</v>
      </c>
      <c r="AE122">
        <f t="shared" si="88"/>
        <v>532</v>
      </c>
      <c r="AF122">
        <f t="shared" si="88"/>
        <v>533</v>
      </c>
      <c r="AG122">
        <f t="shared" si="88"/>
        <v>534</v>
      </c>
      <c r="AH122">
        <f t="shared" si="88"/>
        <v>535</v>
      </c>
      <c r="AI122">
        <f t="shared" si="88"/>
        <v>536</v>
      </c>
      <c r="AJ122">
        <f t="shared" si="88"/>
        <v>537</v>
      </c>
      <c r="AK122">
        <f t="shared" si="88"/>
        <v>538</v>
      </c>
      <c r="AL122">
        <f t="shared" si="88"/>
        <v>539</v>
      </c>
      <c r="AM122">
        <f t="shared" si="88"/>
        <v>540</v>
      </c>
    </row>
    <row r="123" spans="10:39" ht="12.75">
      <c r="J123">
        <f aca="true" t="shared" si="89" ref="J123:AM123">SMALL($J$34:$AM$63,J91)</f>
        <v>541</v>
      </c>
      <c r="K123">
        <f t="shared" si="89"/>
        <v>542</v>
      </c>
      <c r="L123">
        <f t="shared" si="89"/>
        <v>543</v>
      </c>
      <c r="M123">
        <f t="shared" si="89"/>
        <v>544</v>
      </c>
      <c r="N123">
        <f t="shared" si="89"/>
        <v>545</v>
      </c>
      <c r="O123">
        <f t="shared" si="89"/>
        <v>546</v>
      </c>
      <c r="P123">
        <f t="shared" si="89"/>
        <v>547</v>
      </c>
      <c r="Q123">
        <f t="shared" si="89"/>
        <v>548</v>
      </c>
      <c r="R123">
        <f t="shared" si="89"/>
        <v>549</v>
      </c>
      <c r="S123">
        <f t="shared" si="89"/>
        <v>550</v>
      </c>
      <c r="T123">
        <f t="shared" si="89"/>
        <v>551</v>
      </c>
      <c r="U123">
        <f t="shared" si="89"/>
        <v>552</v>
      </c>
      <c r="V123">
        <f t="shared" si="89"/>
        <v>553</v>
      </c>
      <c r="W123">
        <f t="shared" si="89"/>
        <v>554</v>
      </c>
      <c r="X123">
        <f t="shared" si="89"/>
        <v>555</v>
      </c>
      <c r="Y123">
        <f t="shared" si="89"/>
        <v>556</v>
      </c>
      <c r="Z123">
        <f t="shared" si="89"/>
        <v>557</v>
      </c>
      <c r="AA123">
        <f t="shared" si="89"/>
        <v>558</v>
      </c>
      <c r="AB123">
        <f t="shared" si="89"/>
        <v>559</v>
      </c>
      <c r="AC123">
        <f t="shared" si="89"/>
        <v>560</v>
      </c>
      <c r="AD123">
        <f t="shared" si="89"/>
        <v>561</v>
      </c>
      <c r="AE123">
        <f t="shared" si="89"/>
        <v>562</v>
      </c>
      <c r="AF123">
        <f t="shared" si="89"/>
        <v>563</v>
      </c>
      <c r="AG123">
        <f t="shared" si="89"/>
        <v>564</v>
      </c>
      <c r="AH123">
        <f t="shared" si="89"/>
        <v>565</v>
      </c>
      <c r="AI123">
        <f t="shared" si="89"/>
        <v>566</v>
      </c>
      <c r="AJ123">
        <f t="shared" si="89"/>
        <v>567</v>
      </c>
      <c r="AK123">
        <f t="shared" si="89"/>
        <v>568</v>
      </c>
      <c r="AL123">
        <f t="shared" si="89"/>
        <v>569</v>
      </c>
      <c r="AM123">
        <f t="shared" si="89"/>
        <v>570</v>
      </c>
    </row>
    <row r="124" spans="10:39" ht="12.75">
      <c r="J124">
        <f aca="true" t="shared" si="90" ref="J124:AM124">SMALL($J$34:$AM$63,J92)</f>
        <v>571</v>
      </c>
      <c r="K124">
        <f t="shared" si="90"/>
        <v>572</v>
      </c>
      <c r="L124">
        <f t="shared" si="90"/>
        <v>573</v>
      </c>
      <c r="M124">
        <f t="shared" si="90"/>
        <v>574</v>
      </c>
      <c r="N124">
        <f t="shared" si="90"/>
        <v>575</v>
      </c>
      <c r="O124">
        <f t="shared" si="90"/>
        <v>576</v>
      </c>
      <c r="P124">
        <f t="shared" si="90"/>
        <v>577</v>
      </c>
      <c r="Q124">
        <f t="shared" si="90"/>
        <v>578</v>
      </c>
      <c r="R124">
        <f t="shared" si="90"/>
        <v>579</v>
      </c>
      <c r="S124">
        <f t="shared" si="90"/>
        <v>580</v>
      </c>
      <c r="T124">
        <f t="shared" si="90"/>
        <v>581</v>
      </c>
      <c r="U124">
        <f t="shared" si="90"/>
        <v>582</v>
      </c>
      <c r="V124">
        <f t="shared" si="90"/>
        <v>583</v>
      </c>
      <c r="W124">
        <f t="shared" si="90"/>
        <v>584</v>
      </c>
      <c r="X124">
        <f t="shared" si="90"/>
        <v>585</v>
      </c>
      <c r="Y124">
        <f t="shared" si="90"/>
        <v>586</v>
      </c>
      <c r="Z124">
        <f t="shared" si="90"/>
        <v>587</v>
      </c>
      <c r="AA124">
        <f t="shared" si="90"/>
        <v>588</v>
      </c>
      <c r="AB124">
        <f t="shared" si="90"/>
        <v>589</v>
      </c>
      <c r="AC124">
        <f t="shared" si="90"/>
        <v>590</v>
      </c>
      <c r="AD124">
        <f t="shared" si="90"/>
        <v>591</v>
      </c>
      <c r="AE124">
        <f t="shared" si="90"/>
        <v>592</v>
      </c>
      <c r="AF124">
        <f t="shared" si="90"/>
        <v>593</v>
      </c>
      <c r="AG124">
        <f t="shared" si="90"/>
        <v>594</v>
      </c>
      <c r="AH124">
        <f t="shared" si="90"/>
        <v>595</v>
      </c>
      <c r="AI124">
        <f t="shared" si="90"/>
        <v>596</v>
      </c>
      <c r="AJ124">
        <f t="shared" si="90"/>
        <v>597</v>
      </c>
      <c r="AK124">
        <f t="shared" si="90"/>
        <v>598</v>
      </c>
      <c r="AL124">
        <f t="shared" si="90"/>
        <v>599</v>
      </c>
      <c r="AM124">
        <f t="shared" si="90"/>
        <v>600</v>
      </c>
    </row>
    <row r="125" spans="10:39" ht="12.75">
      <c r="J125">
        <f aca="true" t="shared" si="91" ref="J125:AM125">SMALL($J$34:$AM$63,J93)</f>
        <v>601</v>
      </c>
      <c r="K125">
        <f t="shared" si="91"/>
        <v>602</v>
      </c>
      <c r="L125">
        <f t="shared" si="91"/>
        <v>603</v>
      </c>
      <c r="M125">
        <f t="shared" si="91"/>
        <v>604</v>
      </c>
      <c r="N125">
        <f t="shared" si="91"/>
        <v>605</v>
      </c>
      <c r="O125">
        <f t="shared" si="91"/>
        <v>606</v>
      </c>
      <c r="P125">
        <f t="shared" si="91"/>
        <v>607</v>
      </c>
      <c r="Q125">
        <f t="shared" si="91"/>
        <v>608</v>
      </c>
      <c r="R125">
        <f t="shared" si="91"/>
        <v>609</v>
      </c>
      <c r="S125">
        <f t="shared" si="91"/>
        <v>610</v>
      </c>
      <c r="T125">
        <f t="shared" si="91"/>
        <v>611</v>
      </c>
      <c r="U125">
        <f t="shared" si="91"/>
        <v>612</v>
      </c>
      <c r="V125">
        <f t="shared" si="91"/>
        <v>613</v>
      </c>
      <c r="W125">
        <f t="shared" si="91"/>
        <v>614</v>
      </c>
      <c r="X125">
        <f t="shared" si="91"/>
        <v>615</v>
      </c>
      <c r="Y125">
        <f t="shared" si="91"/>
        <v>616</v>
      </c>
      <c r="Z125">
        <f t="shared" si="91"/>
        <v>617</v>
      </c>
      <c r="AA125">
        <f t="shared" si="91"/>
        <v>618</v>
      </c>
      <c r="AB125">
        <f t="shared" si="91"/>
        <v>619</v>
      </c>
      <c r="AC125">
        <f t="shared" si="91"/>
        <v>620</v>
      </c>
      <c r="AD125">
        <f t="shared" si="91"/>
        <v>621</v>
      </c>
      <c r="AE125">
        <f t="shared" si="91"/>
        <v>622</v>
      </c>
      <c r="AF125">
        <f t="shared" si="91"/>
        <v>623</v>
      </c>
      <c r="AG125">
        <f t="shared" si="91"/>
        <v>624</v>
      </c>
      <c r="AH125">
        <f t="shared" si="91"/>
        <v>625</v>
      </c>
      <c r="AI125">
        <f t="shared" si="91"/>
        <v>626</v>
      </c>
      <c r="AJ125">
        <f t="shared" si="91"/>
        <v>627</v>
      </c>
      <c r="AK125">
        <f t="shared" si="91"/>
        <v>628</v>
      </c>
      <c r="AL125">
        <f t="shared" si="91"/>
        <v>629</v>
      </c>
      <c r="AM125">
        <f t="shared" si="91"/>
        <v>630</v>
      </c>
    </row>
    <row r="126" spans="10:39" ht="12.75">
      <c r="J126">
        <f aca="true" t="shared" si="92" ref="J126:AM126">SMALL($J$34:$AM$63,J94)</f>
        <v>631</v>
      </c>
      <c r="K126">
        <f t="shared" si="92"/>
        <v>632</v>
      </c>
      <c r="L126">
        <f t="shared" si="92"/>
        <v>633</v>
      </c>
      <c r="M126">
        <f t="shared" si="92"/>
        <v>634</v>
      </c>
      <c r="N126">
        <f t="shared" si="92"/>
        <v>635</v>
      </c>
      <c r="O126">
        <f t="shared" si="92"/>
        <v>636</v>
      </c>
      <c r="P126">
        <f t="shared" si="92"/>
        <v>637</v>
      </c>
      <c r="Q126">
        <f t="shared" si="92"/>
        <v>638</v>
      </c>
      <c r="R126">
        <f t="shared" si="92"/>
        <v>639</v>
      </c>
      <c r="S126">
        <f t="shared" si="92"/>
        <v>640</v>
      </c>
      <c r="T126">
        <f t="shared" si="92"/>
        <v>641</v>
      </c>
      <c r="U126">
        <f t="shared" si="92"/>
        <v>642</v>
      </c>
      <c r="V126">
        <f t="shared" si="92"/>
        <v>643</v>
      </c>
      <c r="W126">
        <f t="shared" si="92"/>
        <v>644</v>
      </c>
      <c r="X126">
        <f t="shared" si="92"/>
        <v>645</v>
      </c>
      <c r="Y126">
        <f t="shared" si="92"/>
        <v>646</v>
      </c>
      <c r="Z126">
        <f t="shared" si="92"/>
        <v>647</v>
      </c>
      <c r="AA126">
        <f t="shared" si="92"/>
        <v>648</v>
      </c>
      <c r="AB126">
        <f t="shared" si="92"/>
        <v>649</v>
      </c>
      <c r="AC126">
        <f t="shared" si="92"/>
        <v>650</v>
      </c>
      <c r="AD126">
        <f t="shared" si="92"/>
        <v>651</v>
      </c>
      <c r="AE126">
        <f t="shared" si="92"/>
        <v>652</v>
      </c>
      <c r="AF126">
        <f t="shared" si="92"/>
        <v>653</v>
      </c>
      <c r="AG126">
        <f t="shared" si="92"/>
        <v>654</v>
      </c>
      <c r="AH126">
        <f t="shared" si="92"/>
        <v>655</v>
      </c>
      <c r="AI126">
        <f t="shared" si="92"/>
        <v>656</v>
      </c>
      <c r="AJ126">
        <f t="shared" si="92"/>
        <v>657</v>
      </c>
      <c r="AK126">
        <f t="shared" si="92"/>
        <v>658</v>
      </c>
      <c r="AL126">
        <f t="shared" si="92"/>
        <v>659</v>
      </c>
      <c r="AM126">
        <f t="shared" si="92"/>
        <v>660</v>
      </c>
    </row>
    <row r="127" spans="10:39" ht="12.75">
      <c r="J127">
        <f aca="true" t="shared" si="93" ref="J127:AM127">SMALL($J$34:$AM$63,J95)</f>
        <v>661</v>
      </c>
      <c r="K127">
        <f t="shared" si="93"/>
        <v>662</v>
      </c>
      <c r="L127">
        <f t="shared" si="93"/>
        <v>663</v>
      </c>
      <c r="M127">
        <f t="shared" si="93"/>
        <v>664</v>
      </c>
      <c r="N127">
        <f t="shared" si="93"/>
        <v>665</v>
      </c>
      <c r="O127">
        <f t="shared" si="93"/>
        <v>666</v>
      </c>
      <c r="P127">
        <f t="shared" si="93"/>
        <v>667</v>
      </c>
      <c r="Q127">
        <f t="shared" si="93"/>
        <v>668</v>
      </c>
      <c r="R127">
        <f t="shared" si="93"/>
        <v>669</v>
      </c>
      <c r="S127">
        <f t="shared" si="93"/>
        <v>670</v>
      </c>
      <c r="T127">
        <f t="shared" si="93"/>
        <v>671</v>
      </c>
      <c r="U127">
        <f t="shared" si="93"/>
        <v>672</v>
      </c>
      <c r="V127">
        <f t="shared" si="93"/>
        <v>673</v>
      </c>
      <c r="W127">
        <f t="shared" si="93"/>
        <v>674</v>
      </c>
      <c r="X127">
        <f t="shared" si="93"/>
        <v>675</v>
      </c>
      <c r="Y127">
        <f t="shared" si="93"/>
        <v>676</v>
      </c>
      <c r="Z127">
        <f t="shared" si="93"/>
        <v>677</v>
      </c>
      <c r="AA127">
        <f t="shared" si="93"/>
        <v>678</v>
      </c>
      <c r="AB127">
        <f t="shared" si="93"/>
        <v>679</v>
      </c>
      <c r="AC127">
        <f t="shared" si="93"/>
        <v>680</v>
      </c>
      <c r="AD127">
        <f t="shared" si="93"/>
        <v>681</v>
      </c>
      <c r="AE127">
        <f t="shared" si="93"/>
        <v>682</v>
      </c>
      <c r="AF127">
        <f t="shared" si="93"/>
        <v>683</v>
      </c>
      <c r="AG127">
        <f t="shared" si="93"/>
        <v>684</v>
      </c>
      <c r="AH127">
        <f t="shared" si="93"/>
        <v>685</v>
      </c>
      <c r="AI127">
        <f t="shared" si="93"/>
        <v>686</v>
      </c>
      <c r="AJ127">
        <f t="shared" si="93"/>
        <v>687</v>
      </c>
      <c r="AK127">
        <f t="shared" si="93"/>
        <v>688</v>
      </c>
      <c r="AL127">
        <f t="shared" si="93"/>
        <v>689</v>
      </c>
      <c r="AM127">
        <f t="shared" si="93"/>
        <v>690</v>
      </c>
    </row>
    <row r="128" spans="10:39" ht="12.75">
      <c r="J128">
        <f aca="true" t="shared" si="94" ref="J128:AM128">SMALL($J$34:$AM$63,J96)</f>
        <v>691</v>
      </c>
      <c r="K128">
        <f t="shared" si="94"/>
        <v>692</v>
      </c>
      <c r="L128">
        <f t="shared" si="94"/>
        <v>693</v>
      </c>
      <c r="M128">
        <f t="shared" si="94"/>
        <v>694</v>
      </c>
      <c r="N128">
        <f t="shared" si="94"/>
        <v>695</v>
      </c>
      <c r="O128">
        <f t="shared" si="94"/>
        <v>696</v>
      </c>
      <c r="P128">
        <f t="shared" si="94"/>
        <v>697</v>
      </c>
      <c r="Q128">
        <f t="shared" si="94"/>
        <v>698</v>
      </c>
      <c r="R128">
        <f t="shared" si="94"/>
        <v>699</v>
      </c>
      <c r="S128">
        <f t="shared" si="94"/>
        <v>700</v>
      </c>
      <c r="T128">
        <f t="shared" si="94"/>
        <v>701</v>
      </c>
      <c r="U128">
        <f t="shared" si="94"/>
        <v>702</v>
      </c>
      <c r="V128">
        <f t="shared" si="94"/>
        <v>703</v>
      </c>
      <c r="W128">
        <f t="shared" si="94"/>
        <v>704</v>
      </c>
      <c r="X128">
        <f t="shared" si="94"/>
        <v>705</v>
      </c>
      <c r="Y128">
        <f t="shared" si="94"/>
        <v>706</v>
      </c>
      <c r="Z128">
        <f t="shared" si="94"/>
        <v>707</v>
      </c>
      <c r="AA128">
        <f t="shared" si="94"/>
        <v>708</v>
      </c>
      <c r="AB128">
        <f t="shared" si="94"/>
        <v>709</v>
      </c>
      <c r="AC128">
        <f t="shared" si="94"/>
        <v>710</v>
      </c>
      <c r="AD128">
        <f t="shared" si="94"/>
        <v>711</v>
      </c>
      <c r="AE128">
        <f t="shared" si="94"/>
        <v>712</v>
      </c>
      <c r="AF128">
        <f t="shared" si="94"/>
        <v>713</v>
      </c>
      <c r="AG128">
        <f t="shared" si="94"/>
        <v>714</v>
      </c>
      <c r="AH128">
        <f t="shared" si="94"/>
        <v>715</v>
      </c>
      <c r="AI128">
        <f t="shared" si="94"/>
        <v>716</v>
      </c>
      <c r="AJ128">
        <f t="shared" si="94"/>
        <v>717</v>
      </c>
      <c r="AK128">
        <f t="shared" si="94"/>
        <v>718</v>
      </c>
      <c r="AL128">
        <f t="shared" si="94"/>
        <v>719</v>
      </c>
      <c r="AM128">
        <f t="shared" si="94"/>
        <v>720</v>
      </c>
    </row>
    <row r="129" spans="10:39" ht="12.75">
      <c r="J129">
        <f aca="true" t="shared" si="95" ref="J129:AM129">SMALL($J$34:$AM$63,J97)</f>
        <v>721</v>
      </c>
      <c r="K129">
        <f t="shared" si="95"/>
        <v>722</v>
      </c>
      <c r="L129">
        <f t="shared" si="95"/>
        <v>723</v>
      </c>
      <c r="M129">
        <f t="shared" si="95"/>
        <v>724</v>
      </c>
      <c r="N129">
        <f t="shared" si="95"/>
        <v>725</v>
      </c>
      <c r="O129">
        <f t="shared" si="95"/>
        <v>726</v>
      </c>
      <c r="P129">
        <f t="shared" si="95"/>
        <v>727</v>
      </c>
      <c r="Q129">
        <f t="shared" si="95"/>
        <v>728</v>
      </c>
      <c r="R129">
        <f t="shared" si="95"/>
        <v>729</v>
      </c>
      <c r="S129">
        <f t="shared" si="95"/>
        <v>730</v>
      </c>
      <c r="T129">
        <f t="shared" si="95"/>
        <v>731</v>
      </c>
      <c r="U129">
        <f t="shared" si="95"/>
        <v>732</v>
      </c>
      <c r="V129">
        <f t="shared" si="95"/>
        <v>733</v>
      </c>
      <c r="W129">
        <f t="shared" si="95"/>
        <v>734</v>
      </c>
      <c r="X129">
        <f t="shared" si="95"/>
        <v>735</v>
      </c>
      <c r="Y129">
        <f t="shared" si="95"/>
        <v>736</v>
      </c>
      <c r="Z129">
        <f t="shared" si="95"/>
        <v>737</v>
      </c>
      <c r="AA129">
        <f t="shared" si="95"/>
        <v>738</v>
      </c>
      <c r="AB129">
        <f t="shared" si="95"/>
        <v>739</v>
      </c>
      <c r="AC129">
        <f t="shared" si="95"/>
        <v>740</v>
      </c>
      <c r="AD129">
        <f t="shared" si="95"/>
        <v>741</v>
      </c>
      <c r="AE129">
        <f t="shared" si="95"/>
        <v>742</v>
      </c>
      <c r="AF129">
        <f t="shared" si="95"/>
        <v>743</v>
      </c>
      <c r="AG129">
        <f t="shared" si="95"/>
        <v>744</v>
      </c>
      <c r="AH129">
        <f t="shared" si="95"/>
        <v>745</v>
      </c>
      <c r="AI129">
        <f t="shared" si="95"/>
        <v>746</v>
      </c>
      <c r="AJ129">
        <f t="shared" si="95"/>
        <v>747</v>
      </c>
      <c r="AK129">
        <f t="shared" si="95"/>
        <v>748</v>
      </c>
      <c r="AL129">
        <f t="shared" si="95"/>
        <v>749</v>
      </c>
      <c r="AM129">
        <f t="shared" si="95"/>
        <v>750</v>
      </c>
    </row>
    <row r="130" spans="10:39" ht="12.75">
      <c r="J130">
        <f aca="true" t="shared" si="96" ref="J130:AM130">SMALL($J$34:$AM$63,J98)</f>
        <v>751</v>
      </c>
      <c r="K130">
        <f t="shared" si="96"/>
        <v>752</v>
      </c>
      <c r="L130">
        <f t="shared" si="96"/>
        <v>753</v>
      </c>
      <c r="M130">
        <f t="shared" si="96"/>
        <v>754</v>
      </c>
      <c r="N130">
        <f t="shared" si="96"/>
        <v>755</v>
      </c>
      <c r="O130">
        <f t="shared" si="96"/>
        <v>756</v>
      </c>
      <c r="P130">
        <f t="shared" si="96"/>
        <v>757</v>
      </c>
      <c r="Q130">
        <f t="shared" si="96"/>
        <v>758</v>
      </c>
      <c r="R130">
        <f t="shared" si="96"/>
        <v>759</v>
      </c>
      <c r="S130">
        <f t="shared" si="96"/>
        <v>760</v>
      </c>
      <c r="T130">
        <f t="shared" si="96"/>
        <v>761</v>
      </c>
      <c r="U130">
        <f t="shared" si="96"/>
        <v>762</v>
      </c>
      <c r="V130">
        <f t="shared" si="96"/>
        <v>763</v>
      </c>
      <c r="W130">
        <f t="shared" si="96"/>
        <v>764</v>
      </c>
      <c r="X130">
        <f t="shared" si="96"/>
        <v>765</v>
      </c>
      <c r="Y130">
        <f t="shared" si="96"/>
        <v>766</v>
      </c>
      <c r="Z130">
        <f t="shared" si="96"/>
        <v>767</v>
      </c>
      <c r="AA130">
        <f t="shared" si="96"/>
        <v>768</v>
      </c>
      <c r="AB130">
        <f t="shared" si="96"/>
        <v>769</v>
      </c>
      <c r="AC130">
        <f t="shared" si="96"/>
        <v>770</v>
      </c>
      <c r="AD130">
        <f t="shared" si="96"/>
        <v>771</v>
      </c>
      <c r="AE130">
        <f t="shared" si="96"/>
        <v>772</v>
      </c>
      <c r="AF130">
        <f t="shared" si="96"/>
        <v>773</v>
      </c>
      <c r="AG130">
        <f t="shared" si="96"/>
        <v>774</v>
      </c>
      <c r="AH130">
        <f t="shared" si="96"/>
        <v>775</v>
      </c>
      <c r="AI130">
        <f t="shared" si="96"/>
        <v>776</v>
      </c>
      <c r="AJ130">
        <f t="shared" si="96"/>
        <v>777</v>
      </c>
      <c r="AK130">
        <f t="shared" si="96"/>
        <v>778</v>
      </c>
      <c r="AL130">
        <f t="shared" si="96"/>
        <v>779</v>
      </c>
      <c r="AM130">
        <f t="shared" si="96"/>
        <v>780</v>
      </c>
    </row>
    <row r="131" spans="10:39" ht="12.75">
      <c r="J131">
        <f aca="true" t="shared" si="97" ref="J131:AM131">SMALL($J$34:$AM$63,J99)</f>
        <v>781</v>
      </c>
      <c r="K131">
        <f t="shared" si="97"/>
        <v>782</v>
      </c>
      <c r="L131">
        <f t="shared" si="97"/>
        <v>783</v>
      </c>
      <c r="M131">
        <f t="shared" si="97"/>
        <v>784</v>
      </c>
      <c r="N131">
        <f t="shared" si="97"/>
        <v>785</v>
      </c>
      <c r="O131">
        <f t="shared" si="97"/>
        <v>786</v>
      </c>
      <c r="P131">
        <f t="shared" si="97"/>
        <v>787</v>
      </c>
      <c r="Q131">
        <f t="shared" si="97"/>
        <v>788</v>
      </c>
      <c r="R131">
        <f t="shared" si="97"/>
        <v>789</v>
      </c>
      <c r="S131">
        <f t="shared" si="97"/>
        <v>790</v>
      </c>
      <c r="T131">
        <f t="shared" si="97"/>
        <v>791</v>
      </c>
      <c r="U131">
        <f t="shared" si="97"/>
        <v>792</v>
      </c>
      <c r="V131">
        <f t="shared" si="97"/>
        <v>793</v>
      </c>
      <c r="W131">
        <f t="shared" si="97"/>
        <v>794</v>
      </c>
      <c r="X131">
        <f t="shared" si="97"/>
        <v>795</v>
      </c>
      <c r="Y131">
        <f t="shared" si="97"/>
        <v>796</v>
      </c>
      <c r="Z131">
        <f t="shared" si="97"/>
        <v>797</v>
      </c>
      <c r="AA131">
        <f t="shared" si="97"/>
        <v>798</v>
      </c>
      <c r="AB131">
        <f t="shared" si="97"/>
        <v>799</v>
      </c>
      <c r="AC131">
        <f t="shared" si="97"/>
        <v>800</v>
      </c>
      <c r="AD131">
        <f t="shared" si="97"/>
        <v>801</v>
      </c>
      <c r="AE131">
        <f t="shared" si="97"/>
        <v>802</v>
      </c>
      <c r="AF131">
        <f t="shared" si="97"/>
        <v>803</v>
      </c>
      <c r="AG131">
        <f t="shared" si="97"/>
        <v>804</v>
      </c>
      <c r="AH131">
        <f t="shared" si="97"/>
        <v>805</v>
      </c>
      <c r="AI131">
        <f t="shared" si="97"/>
        <v>806</v>
      </c>
      <c r="AJ131">
        <f t="shared" si="97"/>
        <v>807</v>
      </c>
      <c r="AK131">
        <f t="shared" si="97"/>
        <v>808</v>
      </c>
      <c r="AL131">
        <f t="shared" si="97"/>
        <v>809</v>
      </c>
      <c r="AM131">
        <f t="shared" si="97"/>
        <v>810</v>
      </c>
    </row>
    <row r="132" spans="10:39" ht="12.75">
      <c r="J132">
        <f aca="true" t="shared" si="98" ref="J132:AM132">SMALL($J$34:$AM$63,J100)</f>
        <v>811</v>
      </c>
      <c r="K132">
        <f t="shared" si="98"/>
        <v>812</v>
      </c>
      <c r="L132">
        <f t="shared" si="98"/>
        <v>813</v>
      </c>
      <c r="M132">
        <f t="shared" si="98"/>
        <v>814</v>
      </c>
      <c r="N132">
        <f t="shared" si="98"/>
        <v>815</v>
      </c>
      <c r="O132">
        <f t="shared" si="98"/>
        <v>816</v>
      </c>
      <c r="P132">
        <f t="shared" si="98"/>
        <v>817</v>
      </c>
      <c r="Q132">
        <f t="shared" si="98"/>
        <v>818</v>
      </c>
      <c r="R132">
        <f t="shared" si="98"/>
        <v>819</v>
      </c>
      <c r="S132">
        <f t="shared" si="98"/>
        <v>820</v>
      </c>
      <c r="T132">
        <f t="shared" si="98"/>
        <v>821</v>
      </c>
      <c r="U132">
        <f t="shared" si="98"/>
        <v>822</v>
      </c>
      <c r="V132">
        <f t="shared" si="98"/>
        <v>823</v>
      </c>
      <c r="W132">
        <f t="shared" si="98"/>
        <v>824</v>
      </c>
      <c r="X132">
        <f t="shared" si="98"/>
        <v>825</v>
      </c>
      <c r="Y132">
        <f t="shared" si="98"/>
        <v>826</v>
      </c>
      <c r="Z132">
        <f t="shared" si="98"/>
        <v>827</v>
      </c>
      <c r="AA132">
        <f t="shared" si="98"/>
        <v>828</v>
      </c>
      <c r="AB132">
        <f t="shared" si="98"/>
        <v>829</v>
      </c>
      <c r="AC132">
        <f t="shared" si="98"/>
        <v>830</v>
      </c>
      <c r="AD132">
        <f t="shared" si="98"/>
        <v>831</v>
      </c>
      <c r="AE132">
        <f t="shared" si="98"/>
        <v>832</v>
      </c>
      <c r="AF132">
        <f t="shared" si="98"/>
        <v>833</v>
      </c>
      <c r="AG132">
        <f t="shared" si="98"/>
        <v>834</v>
      </c>
      <c r="AH132">
        <f t="shared" si="98"/>
        <v>835</v>
      </c>
      <c r="AI132">
        <f t="shared" si="98"/>
        <v>836</v>
      </c>
      <c r="AJ132">
        <f t="shared" si="98"/>
        <v>837</v>
      </c>
      <c r="AK132">
        <f t="shared" si="98"/>
        <v>838</v>
      </c>
      <c r="AL132">
        <f t="shared" si="98"/>
        <v>839</v>
      </c>
      <c r="AM132">
        <f t="shared" si="98"/>
        <v>840</v>
      </c>
    </row>
    <row r="133" spans="10:39" ht="12.75">
      <c r="J133">
        <f aca="true" t="shared" si="99" ref="J133:AM133">SMALL($J$34:$AM$63,J101)</f>
        <v>841</v>
      </c>
      <c r="K133">
        <f t="shared" si="99"/>
        <v>842</v>
      </c>
      <c r="L133">
        <f t="shared" si="99"/>
        <v>843</v>
      </c>
      <c r="M133">
        <f t="shared" si="99"/>
        <v>844</v>
      </c>
      <c r="N133">
        <f t="shared" si="99"/>
        <v>845</v>
      </c>
      <c r="O133">
        <f t="shared" si="99"/>
        <v>846</v>
      </c>
      <c r="P133">
        <f t="shared" si="99"/>
        <v>847</v>
      </c>
      <c r="Q133">
        <f t="shared" si="99"/>
        <v>848</v>
      </c>
      <c r="R133">
        <f t="shared" si="99"/>
        <v>849</v>
      </c>
      <c r="S133">
        <f t="shared" si="99"/>
        <v>850</v>
      </c>
      <c r="T133">
        <f t="shared" si="99"/>
        <v>851</v>
      </c>
      <c r="U133">
        <f t="shared" si="99"/>
        <v>852</v>
      </c>
      <c r="V133">
        <f t="shared" si="99"/>
        <v>853</v>
      </c>
      <c r="W133">
        <f t="shared" si="99"/>
        <v>854</v>
      </c>
      <c r="X133">
        <f t="shared" si="99"/>
        <v>855</v>
      </c>
      <c r="Y133">
        <f t="shared" si="99"/>
        <v>856</v>
      </c>
      <c r="Z133">
        <f t="shared" si="99"/>
        <v>857</v>
      </c>
      <c r="AA133">
        <f t="shared" si="99"/>
        <v>858</v>
      </c>
      <c r="AB133">
        <f t="shared" si="99"/>
        <v>859</v>
      </c>
      <c r="AC133">
        <f t="shared" si="99"/>
        <v>860</v>
      </c>
      <c r="AD133">
        <f t="shared" si="99"/>
        <v>861</v>
      </c>
      <c r="AE133">
        <f t="shared" si="99"/>
        <v>862</v>
      </c>
      <c r="AF133">
        <f t="shared" si="99"/>
        <v>863</v>
      </c>
      <c r="AG133">
        <f t="shared" si="99"/>
        <v>864</v>
      </c>
      <c r="AH133">
        <f t="shared" si="99"/>
        <v>865</v>
      </c>
      <c r="AI133">
        <f t="shared" si="99"/>
        <v>866</v>
      </c>
      <c r="AJ133">
        <f t="shared" si="99"/>
        <v>867</v>
      </c>
      <c r="AK133">
        <f t="shared" si="99"/>
        <v>868</v>
      </c>
      <c r="AL133">
        <f t="shared" si="99"/>
        <v>869</v>
      </c>
      <c r="AM133">
        <f t="shared" si="99"/>
        <v>870</v>
      </c>
    </row>
    <row r="134" spans="10:39" ht="12.75">
      <c r="J134">
        <f aca="true" t="shared" si="100" ref="J134:AM134">SMALL($J$34:$AM$63,J102)</f>
        <v>871</v>
      </c>
      <c r="K134">
        <f t="shared" si="100"/>
        <v>872</v>
      </c>
      <c r="L134">
        <f t="shared" si="100"/>
        <v>873</v>
      </c>
      <c r="M134">
        <f t="shared" si="100"/>
        <v>874</v>
      </c>
      <c r="N134">
        <f t="shared" si="100"/>
        <v>875</v>
      </c>
      <c r="O134">
        <f t="shared" si="100"/>
        <v>876</v>
      </c>
      <c r="P134">
        <f t="shared" si="100"/>
        <v>877</v>
      </c>
      <c r="Q134">
        <f t="shared" si="100"/>
        <v>878</v>
      </c>
      <c r="R134">
        <f t="shared" si="100"/>
        <v>879</v>
      </c>
      <c r="S134">
        <f t="shared" si="100"/>
        <v>880</v>
      </c>
      <c r="T134">
        <f t="shared" si="100"/>
        <v>881</v>
      </c>
      <c r="U134">
        <f t="shared" si="100"/>
        <v>882</v>
      </c>
      <c r="V134">
        <f t="shared" si="100"/>
        <v>883</v>
      </c>
      <c r="W134">
        <f t="shared" si="100"/>
        <v>884</v>
      </c>
      <c r="X134">
        <f t="shared" si="100"/>
        <v>885</v>
      </c>
      <c r="Y134">
        <f t="shared" si="100"/>
        <v>886</v>
      </c>
      <c r="Z134">
        <f t="shared" si="100"/>
        <v>887</v>
      </c>
      <c r="AA134">
        <f t="shared" si="100"/>
        <v>888</v>
      </c>
      <c r="AB134">
        <f t="shared" si="100"/>
        <v>889</v>
      </c>
      <c r="AC134">
        <f t="shared" si="100"/>
        <v>890</v>
      </c>
      <c r="AD134">
        <f t="shared" si="100"/>
        <v>891</v>
      </c>
      <c r="AE134">
        <f t="shared" si="100"/>
        <v>892</v>
      </c>
      <c r="AF134">
        <f t="shared" si="100"/>
        <v>893</v>
      </c>
      <c r="AG134">
        <f t="shared" si="100"/>
        <v>894</v>
      </c>
      <c r="AH134">
        <f t="shared" si="100"/>
        <v>895</v>
      </c>
      <c r="AI134">
        <f t="shared" si="100"/>
        <v>896</v>
      </c>
      <c r="AJ134">
        <f t="shared" si="100"/>
        <v>897</v>
      </c>
      <c r="AK134">
        <f t="shared" si="100"/>
        <v>898</v>
      </c>
      <c r="AL134">
        <f t="shared" si="100"/>
        <v>899</v>
      </c>
      <c r="AM134">
        <f t="shared" si="100"/>
        <v>900</v>
      </c>
    </row>
    <row r="137" spans="10:41" ht="12.75">
      <c r="J137" s="20">
        <f>J73-J105</f>
        <v>0</v>
      </c>
      <c r="K137" s="20">
        <f aca="true" t="shared" si="101" ref="K137:AM137">K73-K105</f>
        <v>0</v>
      </c>
      <c r="L137" s="20">
        <f t="shared" si="101"/>
        <v>0</v>
      </c>
      <c r="M137" s="20">
        <f t="shared" si="101"/>
        <v>0</v>
      </c>
      <c r="N137" s="20">
        <f t="shared" si="101"/>
        <v>0</v>
      </c>
      <c r="O137" s="20">
        <f t="shared" si="101"/>
        <v>0</v>
      </c>
      <c r="P137" s="20">
        <f t="shared" si="101"/>
        <v>0</v>
      </c>
      <c r="Q137" s="20">
        <f t="shared" si="101"/>
        <v>0</v>
      </c>
      <c r="R137" s="20">
        <f t="shared" si="101"/>
        <v>0</v>
      </c>
      <c r="S137" s="20">
        <f t="shared" si="101"/>
        <v>0</v>
      </c>
      <c r="T137" s="20">
        <f t="shared" si="101"/>
        <v>0</v>
      </c>
      <c r="U137" s="20">
        <f t="shared" si="101"/>
        <v>0</v>
      </c>
      <c r="V137" s="20">
        <f t="shared" si="101"/>
        <v>0</v>
      </c>
      <c r="W137" s="20">
        <f t="shared" si="101"/>
        <v>0</v>
      </c>
      <c r="X137" s="20">
        <f t="shared" si="101"/>
        <v>0</v>
      </c>
      <c r="Y137" s="20">
        <f t="shared" si="101"/>
        <v>0</v>
      </c>
      <c r="Z137" s="20">
        <f t="shared" si="101"/>
        <v>0</v>
      </c>
      <c r="AA137" s="20">
        <f t="shared" si="101"/>
        <v>0</v>
      </c>
      <c r="AB137" s="20">
        <f t="shared" si="101"/>
        <v>0</v>
      </c>
      <c r="AC137" s="20">
        <f t="shared" si="101"/>
        <v>0</v>
      </c>
      <c r="AD137" s="20">
        <f t="shared" si="101"/>
        <v>0</v>
      </c>
      <c r="AE137" s="20">
        <f t="shared" si="101"/>
        <v>0</v>
      </c>
      <c r="AF137" s="20">
        <f t="shared" si="101"/>
        <v>0</v>
      </c>
      <c r="AG137" s="20">
        <f t="shared" si="101"/>
        <v>0</v>
      </c>
      <c r="AH137" s="20">
        <f t="shared" si="101"/>
        <v>0</v>
      </c>
      <c r="AI137" s="20">
        <f t="shared" si="101"/>
        <v>0</v>
      </c>
      <c r="AJ137" s="20">
        <f t="shared" si="101"/>
        <v>0</v>
      </c>
      <c r="AK137" s="20">
        <f t="shared" si="101"/>
        <v>0</v>
      </c>
      <c r="AL137" s="20">
        <f t="shared" si="101"/>
        <v>0</v>
      </c>
      <c r="AM137" s="20">
        <f t="shared" si="101"/>
        <v>0</v>
      </c>
      <c r="AN137" s="20"/>
      <c r="AO137" s="20"/>
    </row>
    <row r="138" spans="10:41" ht="12.75">
      <c r="J138" s="20">
        <f aca="true" t="shared" si="102" ref="J138:AM138">J74-J106</f>
        <v>0</v>
      </c>
      <c r="K138" s="20">
        <f t="shared" si="102"/>
        <v>0</v>
      </c>
      <c r="L138" s="20">
        <f t="shared" si="102"/>
        <v>0</v>
      </c>
      <c r="M138" s="20">
        <f t="shared" si="102"/>
        <v>0</v>
      </c>
      <c r="N138" s="20">
        <f t="shared" si="102"/>
        <v>0</v>
      </c>
      <c r="O138" s="20">
        <f t="shared" si="102"/>
        <v>0</v>
      </c>
      <c r="P138" s="20">
        <f t="shared" si="102"/>
        <v>0</v>
      </c>
      <c r="Q138" s="20">
        <f t="shared" si="102"/>
        <v>0</v>
      </c>
      <c r="R138" s="20">
        <f t="shared" si="102"/>
        <v>0</v>
      </c>
      <c r="S138" s="20">
        <f t="shared" si="102"/>
        <v>0</v>
      </c>
      <c r="T138" s="20">
        <f t="shared" si="102"/>
        <v>0</v>
      </c>
      <c r="U138" s="20">
        <f t="shared" si="102"/>
        <v>0</v>
      </c>
      <c r="V138" s="20">
        <f t="shared" si="102"/>
        <v>0</v>
      </c>
      <c r="W138" s="20">
        <f t="shared" si="102"/>
        <v>0</v>
      </c>
      <c r="X138" s="20">
        <f t="shared" si="102"/>
        <v>0</v>
      </c>
      <c r="Y138" s="20">
        <f t="shared" si="102"/>
        <v>0</v>
      </c>
      <c r="Z138" s="20">
        <f t="shared" si="102"/>
        <v>0</v>
      </c>
      <c r="AA138" s="20">
        <f t="shared" si="102"/>
        <v>0</v>
      </c>
      <c r="AB138" s="20">
        <f t="shared" si="102"/>
        <v>0</v>
      </c>
      <c r="AC138" s="20">
        <f t="shared" si="102"/>
        <v>0</v>
      </c>
      <c r="AD138" s="20">
        <f t="shared" si="102"/>
        <v>0</v>
      </c>
      <c r="AE138" s="20">
        <f t="shared" si="102"/>
        <v>0</v>
      </c>
      <c r="AF138" s="20">
        <f t="shared" si="102"/>
        <v>0</v>
      </c>
      <c r="AG138" s="20">
        <f t="shared" si="102"/>
        <v>0</v>
      </c>
      <c r="AH138" s="20">
        <f t="shared" si="102"/>
        <v>0</v>
      </c>
      <c r="AI138" s="20">
        <f t="shared" si="102"/>
        <v>0</v>
      </c>
      <c r="AJ138" s="20">
        <f t="shared" si="102"/>
        <v>0</v>
      </c>
      <c r="AK138" s="20">
        <f t="shared" si="102"/>
        <v>0</v>
      </c>
      <c r="AL138" s="20">
        <f t="shared" si="102"/>
        <v>0</v>
      </c>
      <c r="AM138" s="20">
        <f t="shared" si="102"/>
        <v>0</v>
      </c>
      <c r="AN138" s="20"/>
      <c r="AO138" s="20"/>
    </row>
    <row r="139" spans="10:41" ht="12.75">
      <c r="J139" s="20">
        <f aca="true" t="shared" si="103" ref="J139:AM139">J75-J107</f>
        <v>0</v>
      </c>
      <c r="K139" s="20">
        <f t="shared" si="103"/>
        <v>0</v>
      </c>
      <c r="L139" s="20">
        <f t="shared" si="103"/>
        <v>0</v>
      </c>
      <c r="M139" s="20">
        <f t="shared" si="103"/>
        <v>0</v>
      </c>
      <c r="N139" s="20">
        <f t="shared" si="103"/>
        <v>0</v>
      </c>
      <c r="O139" s="20">
        <f t="shared" si="103"/>
        <v>0</v>
      </c>
      <c r="P139" s="20">
        <f t="shared" si="103"/>
        <v>0</v>
      </c>
      <c r="Q139" s="20">
        <f t="shared" si="103"/>
        <v>0</v>
      </c>
      <c r="R139" s="20">
        <f t="shared" si="103"/>
        <v>0</v>
      </c>
      <c r="S139" s="20">
        <f t="shared" si="103"/>
        <v>0</v>
      </c>
      <c r="T139" s="20">
        <f t="shared" si="103"/>
        <v>0</v>
      </c>
      <c r="U139" s="20">
        <f t="shared" si="103"/>
        <v>0</v>
      </c>
      <c r="V139" s="20">
        <f t="shared" si="103"/>
        <v>0</v>
      </c>
      <c r="W139" s="20">
        <f t="shared" si="103"/>
        <v>0</v>
      </c>
      <c r="X139" s="20">
        <f t="shared" si="103"/>
        <v>0</v>
      </c>
      <c r="Y139" s="20">
        <f t="shared" si="103"/>
        <v>0</v>
      </c>
      <c r="Z139" s="20">
        <f t="shared" si="103"/>
        <v>0</v>
      </c>
      <c r="AA139" s="20">
        <f t="shared" si="103"/>
        <v>0</v>
      </c>
      <c r="AB139" s="20">
        <f t="shared" si="103"/>
        <v>0</v>
      </c>
      <c r="AC139" s="20">
        <f t="shared" si="103"/>
        <v>0</v>
      </c>
      <c r="AD139" s="20">
        <f t="shared" si="103"/>
        <v>0</v>
      </c>
      <c r="AE139" s="20">
        <f t="shared" si="103"/>
        <v>0</v>
      </c>
      <c r="AF139" s="20">
        <f t="shared" si="103"/>
        <v>0</v>
      </c>
      <c r="AG139" s="20">
        <f t="shared" si="103"/>
        <v>0</v>
      </c>
      <c r="AH139" s="20">
        <f t="shared" si="103"/>
        <v>0</v>
      </c>
      <c r="AI139" s="20">
        <f t="shared" si="103"/>
        <v>0</v>
      </c>
      <c r="AJ139" s="20">
        <f t="shared" si="103"/>
        <v>0</v>
      </c>
      <c r="AK139" s="20">
        <f t="shared" si="103"/>
        <v>0</v>
      </c>
      <c r="AL139" s="20">
        <f t="shared" si="103"/>
        <v>0</v>
      </c>
      <c r="AM139" s="20">
        <f t="shared" si="103"/>
        <v>0</v>
      </c>
      <c r="AN139" s="20"/>
      <c r="AO139" s="20"/>
    </row>
    <row r="140" spans="10:41" ht="12.75">
      <c r="J140" s="20">
        <f aca="true" t="shared" si="104" ref="J140:AM140">J76-J108</f>
        <v>0</v>
      </c>
      <c r="K140" s="20">
        <f t="shared" si="104"/>
        <v>0</v>
      </c>
      <c r="L140" s="20">
        <f t="shared" si="104"/>
        <v>0</v>
      </c>
      <c r="M140" s="20">
        <f t="shared" si="104"/>
        <v>0</v>
      </c>
      <c r="N140" s="20">
        <f t="shared" si="104"/>
        <v>0</v>
      </c>
      <c r="O140" s="20">
        <f t="shared" si="104"/>
        <v>0</v>
      </c>
      <c r="P140" s="20">
        <f t="shared" si="104"/>
        <v>0</v>
      </c>
      <c r="Q140" s="20">
        <f t="shared" si="104"/>
        <v>0</v>
      </c>
      <c r="R140" s="20">
        <f t="shared" si="104"/>
        <v>0</v>
      </c>
      <c r="S140" s="20">
        <f t="shared" si="104"/>
        <v>0</v>
      </c>
      <c r="T140" s="20">
        <f t="shared" si="104"/>
        <v>0</v>
      </c>
      <c r="U140" s="20">
        <f t="shared" si="104"/>
        <v>0</v>
      </c>
      <c r="V140" s="20">
        <f t="shared" si="104"/>
        <v>0</v>
      </c>
      <c r="W140" s="20">
        <f t="shared" si="104"/>
        <v>0</v>
      </c>
      <c r="X140" s="20">
        <f t="shared" si="104"/>
        <v>0</v>
      </c>
      <c r="Y140" s="20">
        <f t="shared" si="104"/>
        <v>0</v>
      </c>
      <c r="Z140" s="20">
        <f t="shared" si="104"/>
        <v>0</v>
      </c>
      <c r="AA140" s="20">
        <f t="shared" si="104"/>
        <v>0</v>
      </c>
      <c r="AB140" s="20">
        <f t="shared" si="104"/>
        <v>0</v>
      </c>
      <c r="AC140" s="20">
        <f t="shared" si="104"/>
        <v>0</v>
      </c>
      <c r="AD140" s="20">
        <f t="shared" si="104"/>
        <v>0</v>
      </c>
      <c r="AE140" s="20">
        <f t="shared" si="104"/>
        <v>0</v>
      </c>
      <c r="AF140" s="20">
        <f t="shared" si="104"/>
        <v>0</v>
      </c>
      <c r="AG140" s="20">
        <f t="shared" si="104"/>
        <v>0</v>
      </c>
      <c r="AH140" s="20">
        <f t="shared" si="104"/>
        <v>0</v>
      </c>
      <c r="AI140" s="20">
        <f t="shared" si="104"/>
        <v>0</v>
      </c>
      <c r="AJ140" s="20">
        <f t="shared" si="104"/>
        <v>0</v>
      </c>
      <c r="AK140" s="20">
        <f t="shared" si="104"/>
        <v>0</v>
      </c>
      <c r="AL140" s="20">
        <f t="shared" si="104"/>
        <v>0</v>
      </c>
      <c r="AM140" s="20">
        <f t="shared" si="104"/>
        <v>0</v>
      </c>
      <c r="AN140" s="20"/>
      <c r="AO140" s="20"/>
    </row>
    <row r="141" spans="10:41" ht="12.75">
      <c r="J141" s="20">
        <f aca="true" t="shared" si="105" ref="J141:AM141">J77-J109</f>
        <v>0</v>
      </c>
      <c r="K141" s="20">
        <f t="shared" si="105"/>
        <v>0</v>
      </c>
      <c r="L141" s="20">
        <f t="shared" si="105"/>
        <v>0</v>
      </c>
      <c r="M141" s="20">
        <f t="shared" si="105"/>
        <v>0</v>
      </c>
      <c r="N141" s="20">
        <f t="shared" si="105"/>
        <v>0</v>
      </c>
      <c r="O141" s="20">
        <f t="shared" si="105"/>
        <v>0</v>
      </c>
      <c r="P141" s="20">
        <f t="shared" si="105"/>
        <v>0</v>
      </c>
      <c r="Q141" s="20">
        <f t="shared" si="105"/>
        <v>0</v>
      </c>
      <c r="R141" s="20">
        <f t="shared" si="105"/>
        <v>0</v>
      </c>
      <c r="S141" s="20">
        <f t="shared" si="105"/>
        <v>0</v>
      </c>
      <c r="T141" s="20">
        <f t="shared" si="105"/>
        <v>0</v>
      </c>
      <c r="U141" s="20">
        <f t="shared" si="105"/>
        <v>0</v>
      </c>
      <c r="V141" s="20">
        <f t="shared" si="105"/>
        <v>0</v>
      </c>
      <c r="W141" s="20">
        <f t="shared" si="105"/>
        <v>0</v>
      </c>
      <c r="X141" s="20">
        <f t="shared" si="105"/>
        <v>0</v>
      </c>
      <c r="Y141" s="20">
        <f t="shared" si="105"/>
        <v>0</v>
      </c>
      <c r="Z141" s="20">
        <f t="shared" si="105"/>
        <v>0</v>
      </c>
      <c r="AA141" s="20">
        <f t="shared" si="105"/>
        <v>0</v>
      </c>
      <c r="AB141" s="20">
        <f t="shared" si="105"/>
        <v>0</v>
      </c>
      <c r="AC141" s="20">
        <f t="shared" si="105"/>
        <v>0</v>
      </c>
      <c r="AD141" s="20">
        <f t="shared" si="105"/>
        <v>0</v>
      </c>
      <c r="AE141" s="20">
        <f t="shared" si="105"/>
        <v>0</v>
      </c>
      <c r="AF141" s="20">
        <f t="shared" si="105"/>
        <v>0</v>
      </c>
      <c r="AG141" s="20">
        <f t="shared" si="105"/>
        <v>0</v>
      </c>
      <c r="AH141" s="20">
        <f t="shared" si="105"/>
        <v>0</v>
      </c>
      <c r="AI141" s="20">
        <f t="shared" si="105"/>
        <v>0</v>
      </c>
      <c r="AJ141" s="20">
        <f t="shared" si="105"/>
        <v>0</v>
      </c>
      <c r="AK141" s="20">
        <f t="shared" si="105"/>
        <v>0</v>
      </c>
      <c r="AL141" s="20">
        <f t="shared" si="105"/>
        <v>0</v>
      </c>
      <c r="AM141" s="20">
        <f t="shared" si="105"/>
        <v>0</v>
      </c>
      <c r="AN141" s="20"/>
      <c r="AO141" s="20"/>
    </row>
    <row r="142" spans="10:41" ht="12.75">
      <c r="J142" s="20">
        <f aca="true" t="shared" si="106" ref="J142:AM142">J78-J110</f>
        <v>0</v>
      </c>
      <c r="K142" s="20">
        <f t="shared" si="106"/>
        <v>0</v>
      </c>
      <c r="L142" s="20">
        <f t="shared" si="106"/>
        <v>0</v>
      </c>
      <c r="M142" s="20">
        <f t="shared" si="106"/>
        <v>0</v>
      </c>
      <c r="N142" s="20">
        <f t="shared" si="106"/>
        <v>0</v>
      </c>
      <c r="O142" s="20">
        <f t="shared" si="106"/>
        <v>0</v>
      </c>
      <c r="P142" s="20">
        <f t="shared" si="106"/>
        <v>0</v>
      </c>
      <c r="Q142" s="20">
        <f t="shared" si="106"/>
        <v>0</v>
      </c>
      <c r="R142" s="20">
        <f t="shared" si="106"/>
        <v>0</v>
      </c>
      <c r="S142" s="20">
        <f t="shared" si="106"/>
        <v>0</v>
      </c>
      <c r="T142" s="20">
        <f t="shared" si="106"/>
        <v>0</v>
      </c>
      <c r="U142" s="20">
        <f t="shared" si="106"/>
        <v>0</v>
      </c>
      <c r="V142" s="20">
        <f t="shared" si="106"/>
        <v>0</v>
      </c>
      <c r="W142" s="20">
        <f t="shared" si="106"/>
        <v>0</v>
      </c>
      <c r="X142" s="20">
        <f t="shared" si="106"/>
        <v>0</v>
      </c>
      <c r="Y142" s="20">
        <f t="shared" si="106"/>
        <v>0</v>
      </c>
      <c r="Z142" s="20">
        <f t="shared" si="106"/>
        <v>0</v>
      </c>
      <c r="AA142" s="20">
        <f t="shared" si="106"/>
        <v>0</v>
      </c>
      <c r="AB142" s="20">
        <f t="shared" si="106"/>
        <v>0</v>
      </c>
      <c r="AC142" s="20">
        <f t="shared" si="106"/>
        <v>0</v>
      </c>
      <c r="AD142" s="20">
        <f t="shared" si="106"/>
        <v>0</v>
      </c>
      <c r="AE142" s="20">
        <f t="shared" si="106"/>
        <v>0</v>
      </c>
      <c r="AF142" s="20">
        <f t="shared" si="106"/>
        <v>0</v>
      </c>
      <c r="AG142" s="20">
        <f t="shared" si="106"/>
        <v>0</v>
      </c>
      <c r="AH142" s="20">
        <f t="shared" si="106"/>
        <v>0</v>
      </c>
      <c r="AI142" s="20">
        <f t="shared" si="106"/>
        <v>0</v>
      </c>
      <c r="AJ142" s="20">
        <f t="shared" si="106"/>
        <v>0</v>
      </c>
      <c r="AK142" s="20">
        <f t="shared" si="106"/>
        <v>0</v>
      </c>
      <c r="AL142" s="20">
        <f t="shared" si="106"/>
        <v>0</v>
      </c>
      <c r="AM142" s="20">
        <f t="shared" si="106"/>
        <v>0</v>
      </c>
      <c r="AN142" s="20"/>
      <c r="AO142" s="20"/>
    </row>
    <row r="143" spans="10:41" ht="12.75">
      <c r="J143" s="20">
        <f aca="true" t="shared" si="107" ref="J143:AM143">J79-J111</f>
        <v>0</v>
      </c>
      <c r="K143" s="20">
        <f t="shared" si="107"/>
        <v>0</v>
      </c>
      <c r="L143" s="20">
        <f t="shared" si="107"/>
        <v>0</v>
      </c>
      <c r="M143" s="20">
        <f t="shared" si="107"/>
        <v>0</v>
      </c>
      <c r="N143" s="20">
        <f t="shared" si="107"/>
        <v>0</v>
      </c>
      <c r="O143" s="20">
        <f t="shared" si="107"/>
        <v>0</v>
      </c>
      <c r="P143" s="20">
        <f t="shared" si="107"/>
        <v>0</v>
      </c>
      <c r="Q143" s="20">
        <f t="shared" si="107"/>
        <v>0</v>
      </c>
      <c r="R143" s="20">
        <f t="shared" si="107"/>
        <v>0</v>
      </c>
      <c r="S143" s="20">
        <f t="shared" si="107"/>
        <v>0</v>
      </c>
      <c r="T143" s="20">
        <f t="shared" si="107"/>
        <v>0</v>
      </c>
      <c r="U143" s="20">
        <f t="shared" si="107"/>
        <v>0</v>
      </c>
      <c r="V143" s="20">
        <f t="shared" si="107"/>
        <v>0</v>
      </c>
      <c r="W143" s="20">
        <f t="shared" si="107"/>
        <v>0</v>
      </c>
      <c r="X143" s="20">
        <f t="shared" si="107"/>
        <v>0</v>
      </c>
      <c r="Y143" s="20">
        <f t="shared" si="107"/>
        <v>0</v>
      </c>
      <c r="Z143" s="20">
        <f t="shared" si="107"/>
        <v>0</v>
      </c>
      <c r="AA143" s="20">
        <f t="shared" si="107"/>
        <v>0</v>
      </c>
      <c r="AB143" s="20">
        <f t="shared" si="107"/>
        <v>0</v>
      </c>
      <c r="AC143" s="20">
        <f t="shared" si="107"/>
        <v>0</v>
      </c>
      <c r="AD143" s="20">
        <f t="shared" si="107"/>
        <v>0</v>
      </c>
      <c r="AE143" s="20">
        <f t="shared" si="107"/>
        <v>0</v>
      </c>
      <c r="AF143" s="20">
        <f t="shared" si="107"/>
        <v>0</v>
      </c>
      <c r="AG143" s="20">
        <f t="shared" si="107"/>
        <v>0</v>
      </c>
      <c r="AH143" s="20">
        <f t="shared" si="107"/>
        <v>0</v>
      </c>
      <c r="AI143" s="20">
        <f t="shared" si="107"/>
        <v>0</v>
      </c>
      <c r="AJ143" s="20">
        <f t="shared" si="107"/>
        <v>0</v>
      </c>
      <c r="AK143" s="20">
        <f t="shared" si="107"/>
        <v>0</v>
      </c>
      <c r="AL143" s="20">
        <f t="shared" si="107"/>
        <v>0</v>
      </c>
      <c r="AM143" s="20">
        <f t="shared" si="107"/>
        <v>0</v>
      </c>
      <c r="AN143" s="20"/>
      <c r="AO143" s="20"/>
    </row>
    <row r="144" spans="10:41" ht="12.75">
      <c r="J144" s="20">
        <f aca="true" t="shared" si="108" ref="J144:AM144">J80-J112</f>
        <v>0</v>
      </c>
      <c r="K144" s="20">
        <f t="shared" si="108"/>
        <v>0</v>
      </c>
      <c r="L144" s="20">
        <f t="shared" si="108"/>
        <v>0</v>
      </c>
      <c r="M144" s="20">
        <f t="shared" si="108"/>
        <v>0</v>
      </c>
      <c r="N144" s="20">
        <f t="shared" si="108"/>
        <v>0</v>
      </c>
      <c r="O144" s="20">
        <f t="shared" si="108"/>
        <v>0</v>
      </c>
      <c r="P144" s="20">
        <f t="shared" si="108"/>
        <v>0</v>
      </c>
      <c r="Q144" s="20">
        <f t="shared" si="108"/>
        <v>0</v>
      </c>
      <c r="R144" s="20">
        <f t="shared" si="108"/>
        <v>0</v>
      </c>
      <c r="S144" s="20">
        <f t="shared" si="108"/>
        <v>0</v>
      </c>
      <c r="T144" s="20">
        <f t="shared" si="108"/>
        <v>0</v>
      </c>
      <c r="U144" s="20">
        <f t="shared" si="108"/>
        <v>0</v>
      </c>
      <c r="V144" s="20">
        <f t="shared" si="108"/>
        <v>0</v>
      </c>
      <c r="W144" s="20">
        <f t="shared" si="108"/>
        <v>0</v>
      </c>
      <c r="X144" s="20">
        <f t="shared" si="108"/>
        <v>0</v>
      </c>
      <c r="Y144" s="20">
        <f t="shared" si="108"/>
        <v>0</v>
      </c>
      <c r="Z144" s="20">
        <f t="shared" si="108"/>
        <v>0</v>
      </c>
      <c r="AA144" s="20">
        <f t="shared" si="108"/>
        <v>0</v>
      </c>
      <c r="AB144" s="20">
        <f t="shared" si="108"/>
        <v>0</v>
      </c>
      <c r="AC144" s="20">
        <f t="shared" si="108"/>
        <v>0</v>
      </c>
      <c r="AD144" s="20">
        <f t="shared" si="108"/>
        <v>0</v>
      </c>
      <c r="AE144" s="20">
        <f t="shared" si="108"/>
        <v>0</v>
      </c>
      <c r="AF144" s="20">
        <f t="shared" si="108"/>
        <v>0</v>
      </c>
      <c r="AG144" s="20">
        <f t="shared" si="108"/>
        <v>0</v>
      </c>
      <c r="AH144" s="20">
        <f t="shared" si="108"/>
        <v>0</v>
      </c>
      <c r="AI144" s="20">
        <f t="shared" si="108"/>
        <v>0</v>
      </c>
      <c r="AJ144" s="20">
        <f t="shared" si="108"/>
        <v>0</v>
      </c>
      <c r="AK144" s="20">
        <f t="shared" si="108"/>
        <v>0</v>
      </c>
      <c r="AL144" s="20">
        <f t="shared" si="108"/>
        <v>0</v>
      </c>
      <c r="AM144" s="20">
        <f t="shared" si="108"/>
        <v>0</v>
      </c>
      <c r="AN144" s="20"/>
      <c r="AO144" s="20"/>
    </row>
    <row r="145" spans="10:41" ht="12.75">
      <c r="J145" s="20">
        <f aca="true" t="shared" si="109" ref="J145:AM145">J81-J113</f>
        <v>0</v>
      </c>
      <c r="K145" s="20">
        <f t="shared" si="109"/>
        <v>0</v>
      </c>
      <c r="L145" s="20">
        <f t="shared" si="109"/>
        <v>0</v>
      </c>
      <c r="M145" s="20">
        <f t="shared" si="109"/>
        <v>0</v>
      </c>
      <c r="N145" s="20">
        <f t="shared" si="109"/>
        <v>0</v>
      </c>
      <c r="O145" s="20">
        <f t="shared" si="109"/>
        <v>0</v>
      </c>
      <c r="P145" s="20">
        <f t="shared" si="109"/>
        <v>0</v>
      </c>
      <c r="Q145" s="20">
        <f t="shared" si="109"/>
        <v>0</v>
      </c>
      <c r="R145" s="20">
        <f t="shared" si="109"/>
        <v>0</v>
      </c>
      <c r="S145" s="20">
        <f t="shared" si="109"/>
        <v>0</v>
      </c>
      <c r="T145" s="20">
        <f t="shared" si="109"/>
        <v>0</v>
      </c>
      <c r="U145" s="20">
        <f t="shared" si="109"/>
        <v>0</v>
      </c>
      <c r="V145" s="20">
        <f t="shared" si="109"/>
        <v>0</v>
      </c>
      <c r="W145" s="20">
        <f t="shared" si="109"/>
        <v>0</v>
      </c>
      <c r="X145" s="20">
        <f t="shared" si="109"/>
        <v>0</v>
      </c>
      <c r="Y145" s="20">
        <f t="shared" si="109"/>
        <v>0</v>
      </c>
      <c r="Z145" s="20">
        <f t="shared" si="109"/>
        <v>0</v>
      </c>
      <c r="AA145" s="20">
        <f t="shared" si="109"/>
        <v>0</v>
      </c>
      <c r="AB145" s="20">
        <f t="shared" si="109"/>
        <v>0</v>
      </c>
      <c r="AC145" s="20">
        <f t="shared" si="109"/>
        <v>0</v>
      </c>
      <c r="AD145" s="20">
        <f t="shared" si="109"/>
        <v>0</v>
      </c>
      <c r="AE145" s="20">
        <f t="shared" si="109"/>
        <v>0</v>
      </c>
      <c r="AF145" s="20">
        <f t="shared" si="109"/>
        <v>0</v>
      </c>
      <c r="AG145" s="20">
        <f t="shared" si="109"/>
        <v>0</v>
      </c>
      <c r="AH145" s="20">
        <f t="shared" si="109"/>
        <v>0</v>
      </c>
      <c r="AI145" s="20">
        <f t="shared" si="109"/>
        <v>0</v>
      </c>
      <c r="AJ145" s="20">
        <f t="shared" si="109"/>
        <v>0</v>
      </c>
      <c r="AK145" s="20">
        <f t="shared" si="109"/>
        <v>0</v>
      </c>
      <c r="AL145" s="20">
        <f t="shared" si="109"/>
        <v>0</v>
      </c>
      <c r="AM145" s="20">
        <f t="shared" si="109"/>
        <v>0</v>
      </c>
      <c r="AN145" s="20"/>
      <c r="AO145" s="20"/>
    </row>
    <row r="146" spans="10:41" ht="12.75">
      <c r="J146" s="20">
        <f aca="true" t="shared" si="110" ref="J146:AM146">J82-J114</f>
        <v>0</v>
      </c>
      <c r="K146" s="20">
        <f t="shared" si="110"/>
        <v>0</v>
      </c>
      <c r="L146" s="20">
        <f t="shared" si="110"/>
        <v>0</v>
      </c>
      <c r="M146" s="20">
        <f t="shared" si="110"/>
        <v>0</v>
      </c>
      <c r="N146" s="20">
        <f t="shared" si="110"/>
        <v>0</v>
      </c>
      <c r="O146" s="20">
        <f t="shared" si="110"/>
        <v>0</v>
      </c>
      <c r="P146" s="20">
        <f t="shared" si="110"/>
        <v>0</v>
      </c>
      <c r="Q146" s="20">
        <f t="shared" si="110"/>
        <v>0</v>
      </c>
      <c r="R146" s="20">
        <f t="shared" si="110"/>
        <v>0</v>
      </c>
      <c r="S146" s="20">
        <f t="shared" si="110"/>
        <v>0</v>
      </c>
      <c r="T146" s="20">
        <f t="shared" si="110"/>
        <v>0</v>
      </c>
      <c r="U146" s="20">
        <f t="shared" si="110"/>
        <v>0</v>
      </c>
      <c r="V146" s="20">
        <f t="shared" si="110"/>
        <v>0</v>
      </c>
      <c r="W146" s="20">
        <f t="shared" si="110"/>
        <v>0</v>
      </c>
      <c r="X146" s="20">
        <f t="shared" si="110"/>
        <v>0</v>
      </c>
      <c r="Y146" s="20">
        <f t="shared" si="110"/>
        <v>0</v>
      </c>
      <c r="Z146" s="20">
        <f t="shared" si="110"/>
        <v>0</v>
      </c>
      <c r="AA146" s="20">
        <f t="shared" si="110"/>
        <v>0</v>
      </c>
      <c r="AB146" s="20">
        <f t="shared" si="110"/>
        <v>0</v>
      </c>
      <c r="AC146" s="20">
        <f t="shared" si="110"/>
        <v>0</v>
      </c>
      <c r="AD146" s="20">
        <f t="shared" si="110"/>
        <v>0</v>
      </c>
      <c r="AE146" s="20">
        <f t="shared" si="110"/>
        <v>0</v>
      </c>
      <c r="AF146" s="20">
        <f t="shared" si="110"/>
        <v>0</v>
      </c>
      <c r="AG146" s="20">
        <f t="shared" si="110"/>
        <v>0</v>
      </c>
      <c r="AH146" s="20">
        <f t="shared" si="110"/>
        <v>0</v>
      </c>
      <c r="AI146" s="20">
        <f t="shared" si="110"/>
        <v>0</v>
      </c>
      <c r="AJ146" s="20">
        <f t="shared" si="110"/>
        <v>0</v>
      </c>
      <c r="AK146" s="20">
        <f t="shared" si="110"/>
        <v>0</v>
      </c>
      <c r="AL146" s="20">
        <f t="shared" si="110"/>
        <v>0</v>
      </c>
      <c r="AM146" s="20">
        <f t="shared" si="110"/>
        <v>0</v>
      </c>
      <c r="AN146" s="20"/>
      <c r="AO146" s="20"/>
    </row>
    <row r="147" spans="10:41" ht="12.75">
      <c r="J147" s="20">
        <f aca="true" t="shared" si="111" ref="J147:AM147">J83-J115</f>
        <v>0</v>
      </c>
      <c r="K147" s="20">
        <f t="shared" si="111"/>
        <v>0</v>
      </c>
      <c r="L147" s="20">
        <f t="shared" si="111"/>
        <v>0</v>
      </c>
      <c r="M147" s="20">
        <f t="shared" si="111"/>
        <v>0</v>
      </c>
      <c r="N147" s="20">
        <f t="shared" si="111"/>
        <v>0</v>
      </c>
      <c r="O147" s="20">
        <f t="shared" si="111"/>
        <v>0</v>
      </c>
      <c r="P147" s="20">
        <f t="shared" si="111"/>
        <v>0</v>
      </c>
      <c r="Q147" s="20">
        <f t="shared" si="111"/>
        <v>0</v>
      </c>
      <c r="R147" s="20">
        <f t="shared" si="111"/>
        <v>0</v>
      </c>
      <c r="S147" s="20">
        <f t="shared" si="111"/>
        <v>0</v>
      </c>
      <c r="T147" s="20">
        <f t="shared" si="111"/>
        <v>0</v>
      </c>
      <c r="U147" s="20">
        <f t="shared" si="111"/>
        <v>0</v>
      </c>
      <c r="V147" s="20">
        <f t="shared" si="111"/>
        <v>0</v>
      </c>
      <c r="W147" s="20">
        <f t="shared" si="111"/>
        <v>0</v>
      </c>
      <c r="X147" s="20">
        <f t="shared" si="111"/>
        <v>0</v>
      </c>
      <c r="Y147" s="20">
        <f t="shared" si="111"/>
        <v>0</v>
      </c>
      <c r="Z147" s="20">
        <f t="shared" si="111"/>
        <v>0</v>
      </c>
      <c r="AA147" s="20">
        <f t="shared" si="111"/>
        <v>0</v>
      </c>
      <c r="AB147" s="20">
        <f t="shared" si="111"/>
        <v>0</v>
      </c>
      <c r="AC147" s="20">
        <f t="shared" si="111"/>
        <v>0</v>
      </c>
      <c r="AD147" s="20">
        <f t="shared" si="111"/>
        <v>0</v>
      </c>
      <c r="AE147" s="20">
        <f t="shared" si="111"/>
        <v>0</v>
      </c>
      <c r="AF147" s="20">
        <f t="shared" si="111"/>
        <v>0</v>
      </c>
      <c r="AG147" s="20">
        <f t="shared" si="111"/>
        <v>0</v>
      </c>
      <c r="AH147" s="20">
        <f t="shared" si="111"/>
        <v>0</v>
      </c>
      <c r="AI147" s="20">
        <f t="shared" si="111"/>
        <v>0</v>
      </c>
      <c r="AJ147" s="20">
        <f t="shared" si="111"/>
        <v>0</v>
      </c>
      <c r="AK147" s="20">
        <f t="shared" si="111"/>
        <v>0</v>
      </c>
      <c r="AL147" s="20">
        <f t="shared" si="111"/>
        <v>0</v>
      </c>
      <c r="AM147" s="20">
        <f t="shared" si="111"/>
        <v>0</v>
      </c>
      <c r="AN147" s="20"/>
      <c r="AO147" s="20"/>
    </row>
    <row r="148" spans="10:41" ht="12.75">
      <c r="J148" s="20">
        <f aca="true" t="shared" si="112" ref="J148:AM148">J84-J116</f>
        <v>0</v>
      </c>
      <c r="K148" s="20">
        <f t="shared" si="112"/>
        <v>0</v>
      </c>
      <c r="L148" s="20">
        <f t="shared" si="112"/>
        <v>0</v>
      </c>
      <c r="M148" s="20">
        <f t="shared" si="112"/>
        <v>0</v>
      </c>
      <c r="N148" s="20">
        <f t="shared" si="112"/>
        <v>0</v>
      </c>
      <c r="O148" s="20">
        <f t="shared" si="112"/>
        <v>0</v>
      </c>
      <c r="P148" s="20">
        <f t="shared" si="112"/>
        <v>0</v>
      </c>
      <c r="Q148" s="20">
        <f t="shared" si="112"/>
        <v>0</v>
      </c>
      <c r="R148" s="20">
        <f t="shared" si="112"/>
        <v>0</v>
      </c>
      <c r="S148" s="20">
        <f t="shared" si="112"/>
        <v>0</v>
      </c>
      <c r="T148" s="20">
        <f t="shared" si="112"/>
        <v>0</v>
      </c>
      <c r="U148" s="20">
        <f t="shared" si="112"/>
        <v>0</v>
      </c>
      <c r="V148" s="20">
        <f t="shared" si="112"/>
        <v>0</v>
      </c>
      <c r="W148" s="20">
        <f t="shared" si="112"/>
        <v>0</v>
      </c>
      <c r="X148" s="20">
        <f t="shared" si="112"/>
        <v>0</v>
      </c>
      <c r="Y148" s="20">
        <f t="shared" si="112"/>
        <v>0</v>
      </c>
      <c r="Z148" s="20">
        <f t="shared" si="112"/>
        <v>0</v>
      </c>
      <c r="AA148" s="20">
        <f t="shared" si="112"/>
        <v>0</v>
      </c>
      <c r="AB148" s="20">
        <f t="shared" si="112"/>
        <v>0</v>
      </c>
      <c r="AC148" s="20">
        <f t="shared" si="112"/>
        <v>0</v>
      </c>
      <c r="AD148" s="20">
        <f t="shared" si="112"/>
        <v>0</v>
      </c>
      <c r="AE148" s="20">
        <f t="shared" si="112"/>
        <v>0</v>
      </c>
      <c r="AF148" s="20">
        <f t="shared" si="112"/>
        <v>0</v>
      </c>
      <c r="AG148" s="20">
        <f t="shared" si="112"/>
        <v>0</v>
      </c>
      <c r="AH148" s="20">
        <f t="shared" si="112"/>
        <v>0</v>
      </c>
      <c r="AI148" s="20">
        <f t="shared" si="112"/>
        <v>0</v>
      </c>
      <c r="AJ148" s="20">
        <f t="shared" si="112"/>
        <v>0</v>
      </c>
      <c r="AK148" s="20">
        <f t="shared" si="112"/>
        <v>0</v>
      </c>
      <c r="AL148" s="20">
        <f t="shared" si="112"/>
        <v>0</v>
      </c>
      <c r="AM148" s="20">
        <f t="shared" si="112"/>
        <v>0</v>
      </c>
      <c r="AN148" s="20"/>
      <c r="AO148" s="20"/>
    </row>
    <row r="149" spans="10:41" ht="12.75">
      <c r="J149" s="20">
        <f aca="true" t="shared" si="113" ref="J149:AM149">J85-J117</f>
        <v>0</v>
      </c>
      <c r="K149" s="20">
        <f t="shared" si="113"/>
        <v>0</v>
      </c>
      <c r="L149" s="20">
        <f t="shared" si="113"/>
        <v>0</v>
      </c>
      <c r="M149" s="20">
        <f t="shared" si="113"/>
        <v>0</v>
      </c>
      <c r="N149" s="20">
        <f t="shared" si="113"/>
        <v>0</v>
      </c>
      <c r="O149" s="20">
        <f t="shared" si="113"/>
        <v>0</v>
      </c>
      <c r="P149" s="20">
        <f t="shared" si="113"/>
        <v>0</v>
      </c>
      <c r="Q149" s="20">
        <f t="shared" si="113"/>
        <v>0</v>
      </c>
      <c r="R149" s="20">
        <f t="shared" si="113"/>
        <v>0</v>
      </c>
      <c r="S149" s="20">
        <f t="shared" si="113"/>
        <v>0</v>
      </c>
      <c r="T149" s="20">
        <f t="shared" si="113"/>
        <v>0</v>
      </c>
      <c r="U149" s="20">
        <f t="shared" si="113"/>
        <v>0</v>
      </c>
      <c r="V149" s="20">
        <f t="shared" si="113"/>
        <v>0</v>
      </c>
      <c r="W149" s="20">
        <f t="shared" si="113"/>
        <v>0</v>
      </c>
      <c r="X149" s="20">
        <f t="shared" si="113"/>
        <v>0</v>
      </c>
      <c r="Y149" s="20">
        <f t="shared" si="113"/>
        <v>0</v>
      </c>
      <c r="Z149" s="20">
        <f t="shared" si="113"/>
        <v>0</v>
      </c>
      <c r="AA149" s="20">
        <f t="shared" si="113"/>
        <v>0</v>
      </c>
      <c r="AB149" s="20">
        <f t="shared" si="113"/>
        <v>0</v>
      </c>
      <c r="AC149" s="20">
        <f t="shared" si="113"/>
        <v>0</v>
      </c>
      <c r="AD149" s="20">
        <f t="shared" si="113"/>
        <v>0</v>
      </c>
      <c r="AE149" s="20">
        <f t="shared" si="113"/>
        <v>0</v>
      </c>
      <c r="AF149" s="20">
        <f t="shared" si="113"/>
        <v>0</v>
      </c>
      <c r="AG149" s="20">
        <f t="shared" si="113"/>
        <v>0</v>
      </c>
      <c r="AH149" s="20">
        <f t="shared" si="113"/>
        <v>0</v>
      </c>
      <c r="AI149" s="20">
        <f t="shared" si="113"/>
        <v>0</v>
      </c>
      <c r="AJ149" s="20">
        <f t="shared" si="113"/>
        <v>0</v>
      </c>
      <c r="AK149" s="20">
        <f t="shared" si="113"/>
        <v>0</v>
      </c>
      <c r="AL149" s="20">
        <f t="shared" si="113"/>
        <v>0</v>
      </c>
      <c r="AM149" s="20">
        <f t="shared" si="113"/>
        <v>0</v>
      </c>
      <c r="AN149" s="20"/>
      <c r="AO149" s="20"/>
    </row>
    <row r="150" spans="10:41" ht="12.75">
      <c r="J150" s="20">
        <f aca="true" t="shared" si="114" ref="J150:AM150">J86-J118</f>
        <v>0</v>
      </c>
      <c r="K150" s="20">
        <f t="shared" si="114"/>
        <v>0</v>
      </c>
      <c r="L150" s="20">
        <f t="shared" si="114"/>
        <v>0</v>
      </c>
      <c r="M150" s="20">
        <f t="shared" si="114"/>
        <v>0</v>
      </c>
      <c r="N150" s="20">
        <f t="shared" si="114"/>
        <v>0</v>
      </c>
      <c r="O150" s="20">
        <f t="shared" si="114"/>
        <v>0</v>
      </c>
      <c r="P150" s="20">
        <f t="shared" si="114"/>
        <v>0</v>
      </c>
      <c r="Q150" s="20">
        <f t="shared" si="114"/>
        <v>0</v>
      </c>
      <c r="R150" s="20">
        <f t="shared" si="114"/>
        <v>0</v>
      </c>
      <c r="S150" s="20">
        <f t="shared" si="114"/>
        <v>0</v>
      </c>
      <c r="T150" s="20">
        <f t="shared" si="114"/>
        <v>0</v>
      </c>
      <c r="U150" s="20">
        <f t="shared" si="114"/>
        <v>0</v>
      </c>
      <c r="V150" s="20">
        <f t="shared" si="114"/>
        <v>0</v>
      </c>
      <c r="W150" s="20">
        <f t="shared" si="114"/>
        <v>0</v>
      </c>
      <c r="X150" s="20">
        <f t="shared" si="114"/>
        <v>0</v>
      </c>
      <c r="Y150" s="20">
        <f t="shared" si="114"/>
        <v>0</v>
      </c>
      <c r="Z150" s="20">
        <f t="shared" si="114"/>
        <v>0</v>
      </c>
      <c r="AA150" s="20">
        <f t="shared" si="114"/>
        <v>0</v>
      </c>
      <c r="AB150" s="20">
        <f t="shared" si="114"/>
        <v>0</v>
      </c>
      <c r="AC150" s="20">
        <f t="shared" si="114"/>
        <v>0</v>
      </c>
      <c r="AD150" s="20">
        <f t="shared" si="114"/>
        <v>0</v>
      </c>
      <c r="AE150" s="20">
        <f t="shared" si="114"/>
        <v>0</v>
      </c>
      <c r="AF150" s="20">
        <f t="shared" si="114"/>
        <v>0</v>
      </c>
      <c r="AG150" s="20">
        <f t="shared" si="114"/>
        <v>0</v>
      </c>
      <c r="AH150" s="20">
        <f t="shared" si="114"/>
        <v>0</v>
      </c>
      <c r="AI150" s="20">
        <f t="shared" si="114"/>
        <v>0</v>
      </c>
      <c r="AJ150" s="20">
        <f t="shared" si="114"/>
        <v>0</v>
      </c>
      <c r="AK150" s="20">
        <f t="shared" si="114"/>
        <v>0</v>
      </c>
      <c r="AL150" s="20">
        <f t="shared" si="114"/>
        <v>0</v>
      </c>
      <c r="AM150" s="20">
        <f t="shared" si="114"/>
        <v>0</v>
      </c>
      <c r="AN150" s="20"/>
      <c r="AO150" s="20"/>
    </row>
    <row r="151" spans="10:41" ht="12.75">
      <c r="J151" s="20">
        <f aca="true" t="shared" si="115" ref="J151:AM151">J87-J119</f>
        <v>0</v>
      </c>
      <c r="K151" s="20">
        <f t="shared" si="115"/>
        <v>0</v>
      </c>
      <c r="L151" s="20">
        <f t="shared" si="115"/>
        <v>0</v>
      </c>
      <c r="M151" s="20">
        <f t="shared" si="115"/>
        <v>0</v>
      </c>
      <c r="N151" s="20">
        <f t="shared" si="115"/>
        <v>0</v>
      </c>
      <c r="O151" s="20">
        <f t="shared" si="115"/>
        <v>0</v>
      </c>
      <c r="P151" s="20">
        <f t="shared" si="115"/>
        <v>0</v>
      </c>
      <c r="Q151" s="20">
        <f t="shared" si="115"/>
        <v>0</v>
      </c>
      <c r="R151" s="20">
        <f t="shared" si="115"/>
        <v>0</v>
      </c>
      <c r="S151" s="20">
        <f t="shared" si="115"/>
        <v>0</v>
      </c>
      <c r="T151" s="20">
        <f t="shared" si="115"/>
        <v>0</v>
      </c>
      <c r="U151" s="20">
        <f t="shared" si="115"/>
        <v>0</v>
      </c>
      <c r="V151" s="20">
        <f t="shared" si="115"/>
        <v>0</v>
      </c>
      <c r="W151" s="20">
        <f t="shared" si="115"/>
        <v>0</v>
      </c>
      <c r="X151" s="20">
        <f t="shared" si="115"/>
        <v>0</v>
      </c>
      <c r="Y151" s="20">
        <f t="shared" si="115"/>
        <v>0</v>
      </c>
      <c r="Z151" s="20">
        <f t="shared" si="115"/>
        <v>0</v>
      </c>
      <c r="AA151" s="20">
        <f t="shared" si="115"/>
        <v>0</v>
      </c>
      <c r="AB151" s="20">
        <f t="shared" si="115"/>
        <v>0</v>
      </c>
      <c r="AC151" s="20">
        <f t="shared" si="115"/>
        <v>0</v>
      </c>
      <c r="AD151" s="20">
        <f t="shared" si="115"/>
        <v>0</v>
      </c>
      <c r="AE151" s="20">
        <f t="shared" si="115"/>
        <v>0</v>
      </c>
      <c r="AF151" s="20">
        <f t="shared" si="115"/>
        <v>0</v>
      </c>
      <c r="AG151" s="20">
        <f t="shared" si="115"/>
        <v>0</v>
      </c>
      <c r="AH151" s="20">
        <f t="shared" si="115"/>
        <v>0</v>
      </c>
      <c r="AI151" s="20">
        <f t="shared" si="115"/>
        <v>0</v>
      </c>
      <c r="AJ151" s="20">
        <f t="shared" si="115"/>
        <v>0</v>
      </c>
      <c r="AK151" s="20">
        <f t="shared" si="115"/>
        <v>0</v>
      </c>
      <c r="AL151" s="20">
        <f t="shared" si="115"/>
        <v>0</v>
      </c>
      <c r="AM151" s="20">
        <f t="shared" si="115"/>
        <v>0</v>
      </c>
      <c r="AN151" s="20"/>
      <c r="AO151" s="20"/>
    </row>
    <row r="152" spans="10:41" ht="12.75">
      <c r="J152" s="20">
        <f aca="true" t="shared" si="116" ref="J152:AM152">J88-J120</f>
        <v>0</v>
      </c>
      <c r="K152" s="20">
        <f t="shared" si="116"/>
        <v>0</v>
      </c>
      <c r="L152" s="20">
        <f t="shared" si="116"/>
        <v>0</v>
      </c>
      <c r="M152" s="20">
        <f t="shared" si="116"/>
        <v>0</v>
      </c>
      <c r="N152" s="20">
        <f t="shared" si="116"/>
        <v>0</v>
      </c>
      <c r="O152" s="20">
        <f t="shared" si="116"/>
        <v>0</v>
      </c>
      <c r="P152" s="20">
        <f t="shared" si="116"/>
        <v>0</v>
      </c>
      <c r="Q152" s="20">
        <f t="shared" si="116"/>
        <v>0</v>
      </c>
      <c r="R152" s="20">
        <f t="shared" si="116"/>
        <v>0</v>
      </c>
      <c r="S152" s="20">
        <f t="shared" si="116"/>
        <v>0</v>
      </c>
      <c r="T152" s="20">
        <f t="shared" si="116"/>
        <v>0</v>
      </c>
      <c r="U152" s="20">
        <f t="shared" si="116"/>
        <v>0</v>
      </c>
      <c r="V152" s="20">
        <f t="shared" si="116"/>
        <v>0</v>
      </c>
      <c r="W152" s="20">
        <f t="shared" si="116"/>
        <v>0</v>
      </c>
      <c r="X152" s="20">
        <f t="shared" si="116"/>
        <v>0</v>
      </c>
      <c r="Y152" s="20">
        <f t="shared" si="116"/>
        <v>0</v>
      </c>
      <c r="Z152" s="20">
        <f t="shared" si="116"/>
        <v>0</v>
      </c>
      <c r="AA152" s="20">
        <f t="shared" si="116"/>
        <v>0</v>
      </c>
      <c r="AB152" s="20">
        <f t="shared" si="116"/>
        <v>0</v>
      </c>
      <c r="AC152" s="20">
        <f t="shared" si="116"/>
        <v>0</v>
      </c>
      <c r="AD152" s="20">
        <f t="shared" si="116"/>
        <v>0</v>
      </c>
      <c r="AE152" s="20">
        <f t="shared" si="116"/>
        <v>0</v>
      </c>
      <c r="AF152" s="20">
        <f t="shared" si="116"/>
        <v>0</v>
      </c>
      <c r="AG152" s="20">
        <f t="shared" si="116"/>
        <v>0</v>
      </c>
      <c r="AH152" s="20">
        <f t="shared" si="116"/>
        <v>0</v>
      </c>
      <c r="AI152" s="20">
        <f t="shared" si="116"/>
        <v>0</v>
      </c>
      <c r="AJ152" s="20">
        <f t="shared" si="116"/>
        <v>0</v>
      </c>
      <c r="AK152" s="20">
        <f t="shared" si="116"/>
        <v>0</v>
      </c>
      <c r="AL152" s="20">
        <f t="shared" si="116"/>
        <v>0</v>
      </c>
      <c r="AM152" s="20">
        <f t="shared" si="116"/>
        <v>0</v>
      </c>
      <c r="AN152" s="20"/>
      <c r="AO152" s="20"/>
    </row>
    <row r="153" spans="10:39" ht="12.75">
      <c r="J153" s="20">
        <f aca="true" t="shared" si="117" ref="J153:AM153">J89-J121</f>
        <v>0</v>
      </c>
      <c r="K153" s="20">
        <f t="shared" si="117"/>
        <v>0</v>
      </c>
      <c r="L153" s="20">
        <f t="shared" si="117"/>
        <v>0</v>
      </c>
      <c r="M153" s="20">
        <f t="shared" si="117"/>
        <v>0</v>
      </c>
      <c r="N153" s="20">
        <f t="shared" si="117"/>
        <v>0</v>
      </c>
      <c r="O153" s="20">
        <f t="shared" si="117"/>
        <v>0</v>
      </c>
      <c r="P153" s="20">
        <f t="shared" si="117"/>
        <v>0</v>
      </c>
      <c r="Q153" s="20">
        <f t="shared" si="117"/>
        <v>0</v>
      </c>
      <c r="R153" s="20">
        <f t="shared" si="117"/>
        <v>0</v>
      </c>
      <c r="S153" s="20">
        <f t="shared" si="117"/>
        <v>0</v>
      </c>
      <c r="T153" s="20">
        <f t="shared" si="117"/>
        <v>0</v>
      </c>
      <c r="U153" s="20">
        <f t="shared" si="117"/>
        <v>0</v>
      </c>
      <c r="V153" s="20">
        <f t="shared" si="117"/>
        <v>0</v>
      </c>
      <c r="W153" s="20">
        <f t="shared" si="117"/>
        <v>0</v>
      </c>
      <c r="X153" s="20">
        <f t="shared" si="117"/>
        <v>0</v>
      </c>
      <c r="Y153" s="20">
        <f t="shared" si="117"/>
        <v>0</v>
      </c>
      <c r="Z153" s="20">
        <f t="shared" si="117"/>
        <v>0</v>
      </c>
      <c r="AA153" s="20">
        <f t="shared" si="117"/>
        <v>0</v>
      </c>
      <c r="AB153" s="20">
        <f t="shared" si="117"/>
        <v>0</v>
      </c>
      <c r="AC153" s="20">
        <f t="shared" si="117"/>
        <v>0</v>
      </c>
      <c r="AD153" s="20">
        <f t="shared" si="117"/>
        <v>0</v>
      </c>
      <c r="AE153" s="20">
        <f t="shared" si="117"/>
        <v>0</v>
      </c>
      <c r="AF153" s="20">
        <f t="shared" si="117"/>
        <v>0</v>
      </c>
      <c r="AG153" s="20">
        <f t="shared" si="117"/>
        <v>0</v>
      </c>
      <c r="AH153" s="20">
        <f t="shared" si="117"/>
        <v>0</v>
      </c>
      <c r="AI153" s="20">
        <f t="shared" si="117"/>
        <v>0</v>
      </c>
      <c r="AJ153" s="20">
        <f t="shared" si="117"/>
        <v>0</v>
      </c>
      <c r="AK153" s="20">
        <f t="shared" si="117"/>
        <v>0</v>
      </c>
      <c r="AL153" s="20">
        <f t="shared" si="117"/>
        <v>0</v>
      </c>
      <c r="AM153" s="20">
        <f t="shared" si="117"/>
        <v>0</v>
      </c>
    </row>
    <row r="154" spans="10:39" ht="12.75">
      <c r="J154" s="20">
        <f aca="true" t="shared" si="118" ref="J154:AM154">J90-J122</f>
        <v>0</v>
      </c>
      <c r="K154" s="20">
        <f t="shared" si="118"/>
        <v>0</v>
      </c>
      <c r="L154" s="20">
        <f t="shared" si="118"/>
        <v>0</v>
      </c>
      <c r="M154" s="20">
        <f t="shared" si="118"/>
        <v>0</v>
      </c>
      <c r="N154" s="20">
        <f t="shared" si="118"/>
        <v>0</v>
      </c>
      <c r="O154" s="20">
        <f t="shared" si="118"/>
        <v>0</v>
      </c>
      <c r="P154" s="20">
        <f t="shared" si="118"/>
        <v>0</v>
      </c>
      <c r="Q154" s="20">
        <f t="shared" si="118"/>
        <v>0</v>
      </c>
      <c r="R154" s="20">
        <f t="shared" si="118"/>
        <v>0</v>
      </c>
      <c r="S154" s="20">
        <f t="shared" si="118"/>
        <v>0</v>
      </c>
      <c r="T154" s="20">
        <f t="shared" si="118"/>
        <v>0</v>
      </c>
      <c r="U154" s="20">
        <f t="shared" si="118"/>
        <v>0</v>
      </c>
      <c r="V154" s="20">
        <f t="shared" si="118"/>
        <v>0</v>
      </c>
      <c r="W154" s="20">
        <f t="shared" si="118"/>
        <v>0</v>
      </c>
      <c r="X154" s="20">
        <f t="shared" si="118"/>
        <v>0</v>
      </c>
      <c r="Y154" s="20">
        <f t="shared" si="118"/>
        <v>0</v>
      </c>
      <c r="Z154" s="20">
        <f t="shared" si="118"/>
        <v>0</v>
      </c>
      <c r="AA154" s="20">
        <f t="shared" si="118"/>
        <v>0</v>
      </c>
      <c r="AB154" s="20">
        <f t="shared" si="118"/>
        <v>0</v>
      </c>
      <c r="AC154" s="20">
        <f t="shared" si="118"/>
        <v>0</v>
      </c>
      <c r="AD154" s="20">
        <f t="shared" si="118"/>
        <v>0</v>
      </c>
      <c r="AE154" s="20">
        <f t="shared" si="118"/>
        <v>0</v>
      </c>
      <c r="AF154" s="20">
        <f t="shared" si="118"/>
        <v>0</v>
      </c>
      <c r="AG154" s="20">
        <f t="shared" si="118"/>
        <v>0</v>
      </c>
      <c r="AH154" s="20">
        <f t="shared" si="118"/>
        <v>0</v>
      </c>
      <c r="AI154" s="20">
        <f t="shared" si="118"/>
        <v>0</v>
      </c>
      <c r="AJ154" s="20">
        <f t="shared" si="118"/>
        <v>0</v>
      </c>
      <c r="AK154" s="20">
        <f t="shared" si="118"/>
        <v>0</v>
      </c>
      <c r="AL154" s="20">
        <f t="shared" si="118"/>
        <v>0</v>
      </c>
      <c r="AM154" s="20">
        <f t="shared" si="118"/>
        <v>0</v>
      </c>
    </row>
    <row r="155" spans="10:39" ht="12.75">
      <c r="J155" s="20">
        <f aca="true" t="shared" si="119" ref="J155:AM155">J91-J123</f>
        <v>0</v>
      </c>
      <c r="K155" s="20">
        <f t="shared" si="119"/>
        <v>0</v>
      </c>
      <c r="L155" s="20">
        <f t="shared" si="119"/>
        <v>0</v>
      </c>
      <c r="M155" s="20">
        <f t="shared" si="119"/>
        <v>0</v>
      </c>
      <c r="N155" s="20">
        <f t="shared" si="119"/>
        <v>0</v>
      </c>
      <c r="O155" s="20">
        <f t="shared" si="119"/>
        <v>0</v>
      </c>
      <c r="P155" s="20">
        <f t="shared" si="119"/>
        <v>0</v>
      </c>
      <c r="Q155" s="20">
        <f t="shared" si="119"/>
        <v>0</v>
      </c>
      <c r="R155" s="20">
        <f t="shared" si="119"/>
        <v>0</v>
      </c>
      <c r="S155" s="20">
        <f t="shared" si="119"/>
        <v>0</v>
      </c>
      <c r="T155" s="20">
        <f t="shared" si="119"/>
        <v>0</v>
      </c>
      <c r="U155" s="20">
        <f t="shared" si="119"/>
        <v>0</v>
      </c>
      <c r="V155" s="20">
        <f t="shared" si="119"/>
        <v>0</v>
      </c>
      <c r="W155" s="20">
        <f t="shared" si="119"/>
        <v>0</v>
      </c>
      <c r="X155" s="20">
        <f t="shared" si="119"/>
        <v>0</v>
      </c>
      <c r="Y155" s="20">
        <f t="shared" si="119"/>
        <v>0</v>
      </c>
      <c r="Z155" s="20">
        <f t="shared" si="119"/>
        <v>0</v>
      </c>
      <c r="AA155" s="20">
        <f t="shared" si="119"/>
        <v>0</v>
      </c>
      <c r="AB155" s="20">
        <f t="shared" si="119"/>
        <v>0</v>
      </c>
      <c r="AC155" s="20">
        <f t="shared" si="119"/>
        <v>0</v>
      </c>
      <c r="AD155" s="20">
        <f t="shared" si="119"/>
        <v>0</v>
      </c>
      <c r="AE155" s="20">
        <f t="shared" si="119"/>
        <v>0</v>
      </c>
      <c r="AF155" s="20">
        <f t="shared" si="119"/>
        <v>0</v>
      </c>
      <c r="AG155" s="20">
        <f t="shared" si="119"/>
        <v>0</v>
      </c>
      <c r="AH155" s="20">
        <f t="shared" si="119"/>
        <v>0</v>
      </c>
      <c r="AI155" s="20">
        <f t="shared" si="119"/>
        <v>0</v>
      </c>
      <c r="AJ155" s="20">
        <f t="shared" si="119"/>
        <v>0</v>
      </c>
      <c r="AK155" s="20">
        <f t="shared" si="119"/>
        <v>0</v>
      </c>
      <c r="AL155" s="20">
        <f t="shared" si="119"/>
        <v>0</v>
      </c>
      <c r="AM155" s="20">
        <f t="shared" si="119"/>
        <v>0</v>
      </c>
    </row>
    <row r="156" spans="10:39" ht="12.75">
      <c r="J156" s="20">
        <f aca="true" t="shared" si="120" ref="J156:AM156">J92-J124</f>
        <v>0</v>
      </c>
      <c r="K156" s="20">
        <f t="shared" si="120"/>
        <v>0</v>
      </c>
      <c r="L156" s="20">
        <f t="shared" si="120"/>
        <v>0</v>
      </c>
      <c r="M156" s="20">
        <f t="shared" si="120"/>
        <v>0</v>
      </c>
      <c r="N156" s="20">
        <f t="shared" si="120"/>
        <v>0</v>
      </c>
      <c r="O156" s="20">
        <f t="shared" si="120"/>
        <v>0</v>
      </c>
      <c r="P156" s="20">
        <f t="shared" si="120"/>
        <v>0</v>
      </c>
      <c r="Q156" s="20">
        <f t="shared" si="120"/>
        <v>0</v>
      </c>
      <c r="R156" s="20">
        <f t="shared" si="120"/>
        <v>0</v>
      </c>
      <c r="S156" s="20">
        <f t="shared" si="120"/>
        <v>0</v>
      </c>
      <c r="T156" s="20">
        <f t="shared" si="120"/>
        <v>0</v>
      </c>
      <c r="U156" s="20">
        <f t="shared" si="120"/>
        <v>0</v>
      </c>
      <c r="V156" s="20">
        <f t="shared" si="120"/>
        <v>0</v>
      </c>
      <c r="W156" s="20">
        <f t="shared" si="120"/>
        <v>0</v>
      </c>
      <c r="X156" s="20">
        <f t="shared" si="120"/>
        <v>0</v>
      </c>
      <c r="Y156" s="20">
        <f t="shared" si="120"/>
        <v>0</v>
      </c>
      <c r="Z156" s="20">
        <f t="shared" si="120"/>
        <v>0</v>
      </c>
      <c r="AA156" s="20">
        <f t="shared" si="120"/>
        <v>0</v>
      </c>
      <c r="AB156" s="20">
        <f t="shared" si="120"/>
        <v>0</v>
      </c>
      <c r="AC156" s="20">
        <f t="shared" si="120"/>
        <v>0</v>
      </c>
      <c r="AD156" s="20">
        <f t="shared" si="120"/>
        <v>0</v>
      </c>
      <c r="AE156" s="20">
        <f t="shared" si="120"/>
        <v>0</v>
      </c>
      <c r="AF156" s="20">
        <f t="shared" si="120"/>
        <v>0</v>
      </c>
      <c r="AG156" s="20">
        <f t="shared" si="120"/>
        <v>0</v>
      </c>
      <c r="AH156" s="20">
        <f t="shared" si="120"/>
        <v>0</v>
      </c>
      <c r="AI156" s="20">
        <f t="shared" si="120"/>
        <v>0</v>
      </c>
      <c r="AJ156" s="20">
        <f t="shared" si="120"/>
        <v>0</v>
      </c>
      <c r="AK156" s="20">
        <f t="shared" si="120"/>
        <v>0</v>
      </c>
      <c r="AL156" s="20">
        <f t="shared" si="120"/>
        <v>0</v>
      </c>
      <c r="AM156" s="20">
        <f t="shared" si="120"/>
        <v>0</v>
      </c>
    </row>
    <row r="157" spans="10:39" ht="12.75">
      <c r="J157" s="20">
        <f aca="true" t="shared" si="121" ref="J157:AM157">J93-J125</f>
        <v>0</v>
      </c>
      <c r="K157" s="20">
        <f t="shared" si="121"/>
        <v>0</v>
      </c>
      <c r="L157" s="20">
        <f t="shared" si="121"/>
        <v>0</v>
      </c>
      <c r="M157" s="20">
        <f t="shared" si="121"/>
        <v>0</v>
      </c>
      <c r="N157" s="20">
        <f t="shared" si="121"/>
        <v>0</v>
      </c>
      <c r="O157" s="20">
        <f t="shared" si="121"/>
        <v>0</v>
      </c>
      <c r="P157" s="20">
        <f t="shared" si="121"/>
        <v>0</v>
      </c>
      <c r="Q157" s="20">
        <f t="shared" si="121"/>
        <v>0</v>
      </c>
      <c r="R157" s="20">
        <f t="shared" si="121"/>
        <v>0</v>
      </c>
      <c r="S157" s="20">
        <f t="shared" si="121"/>
        <v>0</v>
      </c>
      <c r="T157" s="20">
        <f t="shared" si="121"/>
        <v>0</v>
      </c>
      <c r="U157" s="20">
        <f t="shared" si="121"/>
        <v>0</v>
      </c>
      <c r="V157" s="20">
        <f t="shared" si="121"/>
        <v>0</v>
      </c>
      <c r="W157" s="20">
        <f t="shared" si="121"/>
        <v>0</v>
      </c>
      <c r="X157" s="20">
        <f t="shared" si="121"/>
        <v>0</v>
      </c>
      <c r="Y157" s="20">
        <f t="shared" si="121"/>
        <v>0</v>
      </c>
      <c r="Z157" s="20">
        <f t="shared" si="121"/>
        <v>0</v>
      </c>
      <c r="AA157" s="20">
        <f t="shared" si="121"/>
        <v>0</v>
      </c>
      <c r="AB157" s="20">
        <f t="shared" si="121"/>
        <v>0</v>
      </c>
      <c r="AC157" s="20">
        <f t="shared" si="121"/>
        <v>0</v>
      </c>
      <c r="AD157" s="20">
        <f t="shared" si="121"/>
        <v>0</v>
      </c>
      <c r="AE157" s="20">
        <f t="shared" si="121"/>
        <v>0</v>
      </c>
      <c r="AF157" s="20">
        <f t="shared" si="121"/>
        <v>0</v>
      </c>
      <c r="AG157" s="20">
        <f t="shared" si="121"/>
        <v>0</v>
      </c>
      <c r="AH157" s="20">
        <f t="shared" si="121"/>
        <v>0</v>
      </c>
      <c r="AI157" s="20">
        <f t="shared" si="121"/>
        <v>0</v>
      </c>
      <c r="AJ157" s="20">
        <f t="shared" si="121"/>
        <v>0</v>
      </c>
      <c r="AK157" s="20">
        <f t="shared" si="121"/>
        <v>0</v>
      </c>
      <c r="AL157" s="20">
        <f t="shared" si="121"/>
        <v>0</v>
      </c>
      <c r="AM157" s="20">
        <f t="shared" si="121"/>
        <v>0</v>
      </c>
    </row>
    <row r="158" spans="10:39" ht="12.75">
      <c r="J158" s="20">
        <f aca="true" t="shared" si="122" ref="J158:AM158">J94-J126</f>
        <v>0</v>
      </c>
      <c r="K158" s="20">
        <f t="shared" si="122"/>
        <v>0</v>
      </c>
      <c r="L158" s="20">
        <f t="shared" si="122"/>
        <v>0</v>
      </c>
      <c r="M158" s="20">
        <f t="shared" si="122"/>
        <v>0</v>
      </c>
      <c r="N158" s="20">
        <f t="shared" si="122"/>
        <v>0</v>
      </c>
      <c r="O158" s="20">
        <f t="shared" si="122"/>
        <v>0</v>
      </c>
      <c r="P158" s="20">
        <f t="shared" si="122"/>
        <v>0</v>
      </c>
      <c r="Q158" s="20">
        <f t="shared" si="122"/>
        <v>0</v>
      </c>
      <c r="R158" s="20">
        <f t="shared" si="122"/>
        <v>0</v>
      </c>
      <c r="S158" s="20">
        <f t="shared" si="122"/>
        <v>0</v>
      </c>
      <c r="T158" s="20">
        <f t="shared" si="122"/>
        <v>0</v>
      </c>
      <c r="U158" s="20">
        <f t="shared" si="122"/>
        <v>0</v>
      </c>
      <c r="V158" s="20">
        <f t="shared" si="122"/>
        <v>0</v>
      </c>
      <c r="W158" s="20">
        <f t="shared" si="122"/>
        <v>0</v>
      </c>
      <c r="X158" s="20">
        <f t="shared" si="122"/>
        <v>0</v>
      </c>
      <c r="Y158" s="20">
        <f t="shared" si="122"/>
        <v>0</v>
      </c>
      <c r="Z158" s="20">
        <f t="shared" si="122"/>
        <v>0</v>
      </c>
      <c r="AA158" s="20">
        <f t="shared" si="122"/>
        <v>0</v>
      </c>
      <c r="AB158" s="20">
        <f t="shared" si="122"/>
        <v>0</v>
      </c>
      <c r="AC158" s="20">
        <f t="shared" si="122"/>
        <v>0</v>
      </c>
      <c r="AD158" s="20">
        <f t="shared" si="122"/>
        <v>0</v>
      </c>
      <c r="AE158" s="20">
        <f t="shared" si="122"/>
        <v>0</v>
      </c>
      <c r="AF158" s="20">
        <f t="shared" si="122"/>
        <v>0</v>
      </c>
      <c r="AG158" s="20">
        <f t="shared" si="122"/>
        <v>0</v>
      </c>
      <c r="AH158" s="20">
        <f t="shared" si="122"/>
        <v>0</v>
      </c>
      <c r="AI158" s="20">
        <f t="shared" si="122"/>
        <v>0</v>
      </c>
      <c r="AJ158" s="20">
        <f t="shared" si="122"/>
        <v>0</v>
      </c>
      <c r="AK158" s="20">
        <f t="shared" si="122"/>
        <v>0</v>
      </c>
      <c r="AL158" s="20">
        <f t="shared" si="122"/>
        <v>0</v>
      </c>
      <c r="AM158" s="20">
        <f t="shared" si="122"/>
        <v>0</v>
      </c>
    </row>
    <row r="159" spans="10:39" ht="12.75">
      <c r="J159" s="20">
        <f aca="true" t="shared" si="123" ref="J159:AM159">J95-J127</f>
        <v>0</v>
      </c>
      <c r="K159" s="20">
        <f t="shared" si="123"/>
        <v>0</v>
      </c>
      <c r="L159" s="20">
        <f t="shared" si="123"/>
        <v>0</v>
      </c>
      <c r="M159" s="20">
        <f t="shared" si="123"/>
        <v>0</v>
      </c>
      <c r="N159" s="20">
        <f t="shared" si="123"/>
        <v>0</v>
      </c>
      <c r="O159" s="20">
        <f t="shared" si="123"/>
        <v>0</v>
      </c>
      <c r="P159" s="20">
        <f t="shared" si="123"/>
        <v>0</v>
      </c>
      <c r="Q159" s="20">
        <f t="shared" si="123"/>
        <v>0</v>
      </c>
      <c r="R159" s="20">
        <f t="shared" si="123"/>
        <v>0</v>
      </c>
      <c r="S159" s="20">
        <f t="shared" si="123"/>
        <v>0</v>
      </c>
      <c r="T159" s="20">
        <f t="shared" si="123"/>
        <v>0</v>
      </c>
      <c r="U159" s="20">
        <f t="shared" si="123"/>
        <v>0</v>
      </c>
      <c r="V159" s="20">
        <f t="shared" si="123"/>
        <v>0</v>
      </c>
      <c r="W159" s="20">
        <f t="shared" si="123"/>
        <v>0</v>
      </c>
      <c r="X159" s="20">
        <f t="shared" si="123"/>
        <v>0</v>
      </c>
      <c r="Y159" s="20">
        <f t="shared" si="123"/>
        <v>0</v>
      </c>
      <c r="Z159" s="20">
        <f t="shared" si="123"/>
        <v>0</v>
      </c>
      <c r="AA159" s="20">
        <f t="shared" si="123"/>
        <v>0</v>
      </c>
      <c r="AB159" s="20">
        <f t="shared" si="123"/>
        <v>0</v>
      </c>
      <c r="AC159" s="20">
        <f t="shared" si="123"/>
        <v>0</v>
      </c>
      <c r="AD159" s="20">
        <f t="shared" si="123"/>
        <v>0</v>
      </c>
      <c r="AE159" s="20">
        <f t="shared" si="123"/>
        <v>0</v>
      </c>
      <c r="AF159" s="20">
        <f t="shared" si="123"/>
        <v>0</v>
      </c>
      <c r="AG159" s="20">
        <f t="shared" si="123"/>
        <v>0</v>
      </c>
      <c r="AH159" s="20">
        <f t="shared" si="123"/>
        <v>0</v>
      </c>
      <c r="AI159" s="20">
        <f t="shared" si="123"/>
        <v>0</v>
      </c>
      <c r="AJ159" s="20">
        <f t="shared" si="123"/>
        <v>0</v>
      </c>
      <c r="AK159" s="20">
        <f t="shared" si="123"/>
        <v>0</v>
      </c>
      <c r="AL159" s="20">
        <f t="shared" si="123"/>
        <v>0</v>
      </c>
      <c r="AM159" s="20">
        <f t="shared" si="123"/>
        <v>0</v>
      </c>
    </row>
    <row r="160" spans="10:39" ht="12.75">
      <c r="J160" s="20">
        <f aca="true" t="shared" si="124" ref="J160:AM160">J96-J128</f>
        <v>0</v>
      </c>
      <c r="K160" s="20">
        <f t="shared" si="124"/>
        <v>0</v>
      </c>
      <c r="L160" s="20">
        <f t="shared" si="124"/>
        <v>0</v>
      </c>
      <c r="M160" s="20">
        <f t="shared" si="124"/>
        <v>0</v>
      </c>
      <c r="N160" s="20">
        <f t="shared" si="124"/>
        <v>0</v>
      </c>
      <c r="O160" s="20">
        <f t="shared" si="124"/>
        <v>0</v>
      </c>
      <c r="P160" s="20">
        <f t="shared" si="124"/>
        <v>0</v>
      </c>
      <c r="Q160" s="20">
        <f t="shared" si="124"/>
        <v>0</v>
      </c>
      <c r="R160" s="20">
        <f t="shared" si="124"/>
        <v>0</v>
      </c>
      <c r="S160" s="20">
        <f t="shared" si="124"/>
        <v>0</v>
      </c>
      <c r="T160" s="20">
        <f t="shared" si="124"/>
        <v>0</v>
      </c>
      <c r="U160" s="20">
        <f t="shared" si="124"/>
        <v>0</v>
      </c>
      <c r="V160" s="20">
        <f t="shared" si="124"/>
        <v>0</v>
      </c>
      <c r="W160" s="20">
        <f t="shared" si="124"/>
        <v>0</v>
      </c>
      <c r="X160" s="20">
        <f t="shared" si="124"/>
        <v>0</v>
      </c>
      <c r="Y160" s="20">
        <f t="shared" si="124"/>
        <v>0</v>
      </c>
      <c r="Z160" s="20">
        <f t="shared" si="124"/>
        <v>0</v>
      </c>
      <c r="AA160" s="20">
        <f t="shared" si="124"/>
        <v>0</v>
      </c>
      <c r="AB160" s="20">
        <f t="shared" si="124"/>
        <v>0</v>
      </c>
      <c r="AC160" s="20">
        <f t="shared" si="124"/>
        <v>0</v>
      </c>
      <c r="AD160" s="20">
        <f t="shared" si="124"/>
        <v>0</v>
      </c>
      <c r="AE160" s="20">
        <f t="shared" si="124"/>
        <v>0</v>
      </c>
      <c r="AF160" s="20">
        <f t="shared" si="124"/>
        <v>0</v>
      </c>
      <c r="AG160" s="20">
        <f t="shared" si="124"/>
        <v>0</v>
      </c>
      <c r="AH160" s="20">
        <f t="shared" si="124"/>
        <v>0</v>
      </c>
      <c r="AI160" s="20">
        <f t="shared" si="124"/>
        <v>0</v>
      </c>
      <c r="AJ160" s="20">
        <f t="shared" si="124"/>
        <v>0</v>
      </c>
      <c r="AK160" s="20">
        <f t="shared" si="124"/>
        <v>0</v>
      </c>
      <c r="AL160" s="20">
        <f t="shared" si="124"/>
        <v>0</v>
      </c>
      <c r="AM160" s="20">
        <f t="shared" si="124"/>
        <v>0</v>
      </c>
    </row>
    <row r="161" spans="10:39" ht="12.75">
      <c r="J161" s="20">
        <f aca="true" t="shared" si="125" ref="J161:AM161">J97-J129</f>
        <v>0</v>
      </c>
      <c r="K161" s="20">
        <f t="shared" si="125"/>
        <v>0</v>
      </c>
      <c r="L161" s="20">
        <f t="shared" si="125"/>
        <v>0</v>
      </c>
      <c r="M161" s="20">
        <f t="shared" si="125"/>
        <v>0</v>
      </c>
      <c r="N161" s="20">
        <f t="shared" si="125"/>
        <v>0</v>
      </c>
      <c r="O161" s="20">
        <f t="shared" si="125"/>
        <v>0</v>
      </c>
      <c r="P161" s="20">
        <f t="shared" si="125"/>
        <v>0</v>
      </c>
      <c r="Q161" s="20">
        <f t="shared" si="125"/>
        <v>0</v>
      </c>
      <c r="R161" s="20">
        <f t="shared" si="125"/>
        <v>0</v>
      </c>
      <c r="S161" s="20">
        <f t="shared" si="125"/>
        <v>0</v>
      </c>
      <c r="T161" s="20">
        <f t="shared" si="125"/>
        <v>0</v>
      </c>
      <c r="U161" s="20">
        <f t="shared" si="125"/>
        <v>0</v>
      </c>
      <c r="V161" s="20">
        <f t="shared" si="125"/>
        <v>0</v>
      </c>
      <c r="W161" s="20">
        <f t="shared" si="125"/>
        <v>0</v>
      </c>
      <c r="X161" s="20">
        <f t="shared" si="125"/>
        <v>0</v>
      </c>
      <c r="Y161" s="20">
        <f t="shared" si="125"/>
        <v>0</v>
      </c>
      <c r="Z161" s="20">
        <f t="shared" si="125"/>
        <v>0</v>
      </c>
      <c r="AA161" s="20">
        <f t="shared" si="125"/>
        <v>0</v>
      </c>
      <c r="AB161" s="20">
        <f t="shared" si="125"/>
        <v>0</v>
      </c>
      <c r="AC161" s="20">
        <f t="shared" si="125"/>
        <v>0</v>
      </c>
      <c r="AD161" s="20">
        <f t="shared" si="125"/>
        <v>0</v>
      </c>
      <c r="AE161" s="20">
        <f t="shared" si="125"/>
        <v>0</v>
      </c>
      <c r="AF161" s="20">
        <f t="shared" si="125"/>
        <v>0</v>
      </c>
      <c r="AG161" s="20">
        <f t="shared" si="125"/>
        <v>0</v>
      </c>
      <c r="AH161" s="20">
        <f t="shared" si="125"/>
        <v>0</v>
      </c>
      <c r="AI161" s="20">
        <f t="shared" si="125"/>
        <v>0</v>
      </c>
      <c r="AJ161" s="20">
        <f t="shared" si="125"/>
        <v>0</v>
      </c>
      <c r="AK161" s="20">
        <f t="shared" si="125"/>
        <v>0</v>
      </c>
      <c r="AL161" s="20">
        <f t="shared" si="125"/>
        <v>0</v>
      </c>
      <c r="AM161" s="20">
        <f t="shared" si="125"/>
        <v>0</v>
      </c>
    </row>
    <row r="162" spans="10:39" ht="12.75">
      <c r="J162" s="20">
        <f aca="true" t="shared" si="126" ref="J162:AM162">J98-J130</f>
        <v>0</v>
      </c>
      <c r="K162" s="20">
        <f t="shared" si="126"/>
        <v>0</v>
      </c>
      <c r="L162" s="20">
        <f t="shared" si="126"/>
        <v>0</v>
      </c>
      <c r="M162" s="20">
        <f t="shared" si="126"/>
        <v>0</v>
      </c>
      <c r="N162" s="20">
        <f t="shared" si="126"/>
        <v>0</v>
      </c>
      <c r="O162" s="20">
        <f t="shared" si="126"/>
        <v>0</v>
      </c>
      <c r="P162" s="20">
        <f t="shared" si="126"/>
        <v>0</v>
      </c>
      <c r="Q162" s="20">
        <f t="shared" si="126"/>
        <v>0</v>
      </c>
      <c r="R162" s="20">
        <f t="shared" si="126"/>
        <v>0</v>
      </c>
      <c r="S162" s="20">
        <f t="shared" si="126"/>
        <v>0</v>
      </c>
      <c r="T162" s="20">
        <f t="shared" si="126"/>
        <v>0</v>
      </c>
      <c r="U162" s="20">
        <f t="shared" si="126"/>
        <v>0</v>
      </c>
      <c r="V162" s="20">
        <f t="shared" si="126"/>
        <v>0</v>
      </c>
      <c r="W162" s="20">
        <f t="shared" si="126"/>
        <v>0</v>
      </c>
      <c r="X162" s="20">
        <f t="shared" si="126"/>
        <v>0</v>
      </c>
      <c r="Y162" s="20">
        <f t="shared" si="126"/>
        <v>0</v>
      </c>
      <c r="Z162" s="20">
        <f t="shared" si="126"/>
        <v>0</v>
      </c>
      <c r="AA162" s="20">
        <f t="shared" si="126"/>
        <v>0</v>
      </c>
      <c r="AB162" s="20">
        <f t="shared" si="126"/>
        <v>0</v>
      </c>
      <c r="AC162" s="20">
        <f t="shared" si="126"/>
        <v>0</v>
      </c>
      <c r="AD162" s="20">
        <f t="shared" si="126"/>
        <v>0</v>
      </c>
      <c r="AE162" s="20">
        <f t="shared" si="126"/>
        <v>0</v>
      </c>
      <c r="AF162" s="20">
        <f t="shared" si="126"/>
        <v>0</v>
      </c>
      <c r="AG162" s="20">
        <f t="shared" si="126"/>
        <v>0</v>
      </c>
      <c r="AH162" s="20">
        <f t="shared" si="126"/>
        <v>0</v>
      </c>
      <c r="AI162" s="20">
        <f t="shared" si="126"/>
        <v>0</v>
      </c>
      <c r="AJ162" s="20">
        <f t="shared" si="126"/>
        <v>0</v>
      </c>
      <c r="AK162" s="20">
        <f t="shared" si="126"/>
        <v>0</v>
      </c>
      <c r="AL162" s="20">
        <f t="shared" si="126"/>
        <v>0</v>
      </c>
      <c r="AM162" s="20">
        <f t="shared" si="126"/>
        <v>0</v>
      </c>
    </row>
    <row r="163" spans="10:39" ht="12.75">
      <c r="J163" s="20">
        <f aca="true" t="shared" si="127" ref="J163:AM163">J99-J131</f>
        <v>0</v>
      </c>
      <c r="K163" s="20">
        <f t="shared" si="127"/>
        <v>0</v>
      </c>
      <c r="L163" s="20">
        <f t="shared" si="127"/>
        <v>0</v>
      </c>
      <c r="M163" s="20">
        <f t="shared" si="127"/>
        <v>0</v>
      </c>
      <c r="N163" s="20">
        <f t="shared" si="127"/>
        <v>0</v>
      </c>
      <c r="O163" s="20">
        <f t="shared" si="127"/>
        <v>0</v>
      </c>
      <c r="P163" s="20">
        <f t="shared" si="127"/>
        <v>0</v>
      </c>
      <c r="Q163" s="20">
        <f t="shared" si="127"/>
        <v>0</v>
      </c>
      <c r="R163" s="20">
        <f t="shared" si="127"/>
        <v>0</v>
      </c>
      <c r="S163" s="20">
        <f t="shared" si="127"/>
        <v>0</v>
      </c>
      <c r="T163" s="20">
        <f t="shared" si="127"/>
        <v>0</v>
      </c>
      <c r="U163" s="20">
        <f t="shared" si="127"/>
        <v>0</v>
      </c>
      <c r="V163" s="20">
        <f t="shared" si="127"/>
        <v>0</v>
      </c>
      <c r="W163" s="20">
        <f t="shared" si="127"/>
        <v>0</v>
      </c>
      <c r="X163" s="20">
        <f t="shared" si="127"/>
        <v>0</v>
      </c>
      <c r="Y163" s="20">
        <f t="shared" si="127"/>
        <v>0</v>
      </c>
      <c r="Z163" s="20">
        <f t="shared" si="127"/>
        <v>0</v>
      </c>
      <c r="AA163" s="20">
        <f t="shared" si="127"/>
        <v>0</v>
      </c>
      <c r="AB163" s="20">
        <f t="shared" si="127"/>
        <v>0</v>
      </c>
      <c r="AC163" s="20">
        <f t="shared" si="127"/>
        <v>0</v>
      </c>
      <c r="AD163" s="20">
        <f t="shared" si="127"/>
        <v>0</v>
      </c>
      <c r="AE163" s="20">
        <f t="shared" si="127"/>
        <v>0</v>
      </c>
      <c r="AF163" s="20">
        <f t="shared" si="127"/>
        <v>0</v>
      </c>
      <c r="AG163" s="20">
        <f t="shared" si="127"/>
        <v>0</v>
      </c>
      <c r="AH163" s="20">
        <f t="shared" si="127"/>
        <v>0</v>
      </c>
      <c r="AI163" s="20">
        <f t="shared" si="127"/>
        <v>0</v>
      </c>
      <c r="AJ163" s="20">
        <f t="shared" si="127"/>
        <v>0</v>
      </c>
      <c r="AK163" s="20">
        <f t="shared" si="127"/>
        <v>0</v>
      </c>
      <c r="AL163" s="20">
        <f t="shared" si="127"/>
        <v>0</v>
      </c>
      <c r="AM163" s="20">
        <f t="shared" si="127"/>
        <v>0</v>
      </c>
    </row>
    <row r="164" spans="10:39" ht="12.75">
      <c r="J164" s="20">
        <f aca="true" t="shared" si="128" ref="J164:AM164">J100-J132</f>
        <v>0</v>
      </c>
      <c r="K164" s="20">
        <f t="shared" si="128"/>
        <v>0</v>
      </c>
      <c r="L164" s="20">
        <f t="shared" si="128"/>
        <v>0</v>
      </c>
      <c r="M164" s="20">
        <f t="shared" si="128"/>
        <v>0</v>
      </c>
      <c r="N164" s="20">
        <f t="shared" si="128"/>
        <v>0</v>
      </c>
      <c r="O164" s="20">
        <f t="shared" si="128"/>
        <v>0</v>
      </c>
      <c r="P164" s="20">
        <f t="shared" si="128"/>
        <v>0</v>
      </c>
      <c r="Q164" s="20">
        <f t="shared" si="128"/>
        <v>0</v>
      </c>
      <c r="R164" s="20">
        <f t="shared" si="128"/>
        <v>0</v>
      </c>
      <c r="S164" s="20">
        <f t="shared" si="128"/>
        <v>0</v>
      </c>
      <c r="T164" s="20">
        <f t="shared" si="128"/>
        <v>0</v>
      </c>
      <c r="U164" s="20">
        <f t="shared" si="128"/>
        <v>0</v>
      </c>
      <c r="V164" s="20">
        <f t="shared" si="128"/>
        <v>0</v>
      </c>
      <c r="W164" s="20">
        <f t="shared" si="128"/>
        <v>0</v>
      </c>
      <c r="X164" s="20">
        <f t="shared" si="128"/>
        <v>0</v>
      </c>
      <c r="Y164" s="20">
        <f t="shared" si="128"/>
        <v>0</v>
      </c>
      <c r="Z164" s="20">
        <f t="shared" si="128"/>
        <v>0</v>
      </c>
      <c r="AA164" s="20">
        <f t="shared" si="128"/>
        <v>0</v>
      </c>
      <c r="AB164" s="20">
        <f t="shared" si="128"/>
        <v>0</v>
      </c>
      <c r="AC164" s="20">
        <f t="shared" si="128"/>
        <v>0</v>
      </c>
      <c r="AD164" s="20">
        <f t="shared" si="128"/>
        <v>0</v>
      </c>
      <c r="AE164" s="20">
        <f t="shared" si="128"/>
        <v>0</v>
      </c>
      <c r="AF164" s="20">
        <f t="shared" si="128"/>
        <v>0</v>
      </c>
      <c r="AG164" s="20">
        <f t="shared" si="128"/>
        <v>0</v>
      </c>
      <c r="AH164" s="20">
        <f t="shared" si="128"/>
        <v>0</v>
      </c>
      <c r="AI164" s="20">
        <f t="shared" si="128"/>
        <v>0</v>
      </c>
      <c r="AJ164" s="20">
        <f t="shared" si="128"/>
        <v>0</v>
      </c>
      <c r="AK164" s="20">
        <f t="shared" si="128"/>
        <v>0</v>
      </c>
      <c r="AL164" s="20">
        <f t="shared" si="128"/>
        <v>0</v>
      </c>
      <c r="AM164" s="20">
        <f t="shared" si="128"/>
        <v>0</v>
      </c>
    </row>
    <row r="165" spans="10:39" ht="12.75">
      <c r="J165" s="20">
        <f aca="true" t="shared" si="129" ref="J165:AM165">J101-J133</f>
        <v>0</v>
      </c>
      <c r="K165" s="20">
        <f t="shared" si="129"/>
        <v>0</v>
      </c>
      <c r="L165" s="20">
        <f t="shared" si="129"/>
        <v>0</v>
      </c>
      <c r="M165" s="20">
        <f t="shared" si="129"/>
        <v>0</v>
      </c>
      <c r="N165" s="20">
        <f t="shared" si="129"/>
        <v>0</v>
      </c>
      <c r="O165" s="20">
        <f t="shared" si="129"/>
        <v>0</v>
      </c>
      <c r="P165" s="20">
        <f t="shared" si="129"/>
        <v>0</v>
      </c>
      <c r="Q165" s="20">
        <f t="shared" si="129"/>
        <v>0</v>
      </c>
      <c r="R165" s="20">
        <f t="shared" si="129"/>
        <v>0</v>
      </c>
      <c r="S165" s="20">
        <f t="shared" si="129"/>
        <v>0</v>
      </c>
      <c r="T165" s="20">
        <f t="shared" si="129"/>
        <v>0</v>
      </c>
      <c r="U165" s="20">
        <f t="shared" si="129"/>
        <v>0</v>
      </c>
      <c r="V165" s="20">
        <f t="shared" si="129"/>
        <v>0</v>
      </c>
      <c r="W165" s="20">
        <f t="shared" si="129"/>
        <v>0</v>
      </c>
      <c r="X165" s="20">
        <f t="shared" si="129"/>
        <v>0</v>
      </c>
      <c r="Y165" s="20">
        <f t="shared" si="129"/>
        <v>0</v>
      </c>
      <c r="Z165" s="20">
        <f t="shared" si="129"/>
        <v>0</v>
      </c>
      <c r="AA165" s="20">
        <f t="shared" si="129"/>
        <v>0</v>
      </c>
      <c r="AB165" s="20">
        <f t="shared" si="129"/>
        <v>0</v>
      </c>
      <c r="AC165" s="20">
        <f t="shared" si="129"/>
        <v>0</v>
      </c>
      <c r="AD165" s="20">
        <f t="shared" si="129"/>
        <v>0</v>
      </c>
      <c r="AE165" s="20">
        <f t="shared" si="129"/>
        <v>0</v>
      </c>
      <c r="AF165" s="20">
        <f t="shared" si="129"/>
        <v>0</v>
      </c>
      <c r="AG165" s="20">
        <f t="shared" si="129"/>
        <v>0</v>
      </c>
      <c r="AH165" s="20">
        <f t="shared" si="129"/>
        <v>0</v>
      </c>
      <c r="AI165" s="20">
        <f t="shared" si="129"/>
        <v>0</v>
      </c>
      <c r="AJ165" s="20">
        <f t="shared" si="129"/>
        <v>0</v>
      </c>
      <c r="AK165" s="20">
        <f t="shared" si="129"/>
        <v>0</v>
      </c>
      <c r="AL165" s="20">
        <f t="shared" si="129"/>
        <v>0</v>
      </c>
      <c r="AM165" s="20">
        <f t="shared" si="129"/>
        <v>0</v>
      </c>
    </row>
    <row r="166" spans="10:39" ht="12.75">
      <c r="J166" s="20">
        <f aca="true" t="shared" si="130" ref="J166:AM166">J102-J134</f>
        <v>0</v>
      </c>
      <c r="K166" s="20">
        <f t="shared" si="130"/>
        <v>0</v>
      </c>
      <c r="L166" s="20">
        <f t="shared" si="130"/>
        <v>0</v>
      </c>
      <c r="M166" s="20">
        <f t="shared" si="130"/>
        <v>0</v>
      </c>
      <c r="N166" s="20">
        <f t="shared" si="130"/>
        <v>0</v>
      </c>
      <c r="O166" s="20">
        <f t="shared" si="130"/>
        <v>0</v>
      </c>
      <c r="P166" s="20">
        <f t="shared" si="130"/>
        <v>0</v>
      </c>
      <c r="Q166" s="20">
        <f t="shared" si="130"/>
        <v>0</v>
      </c>
      <c r="R166" s="20">
        <f t="shared" si="130"/>
        <v>0</v>
      </c>
      <c r="S166" s="20">
        <f t="shared" si="130"/>
        <v>0</v>
      </c>
      <c r="T166" s="20">
        <f t="shared" si="130"/>
        <v>0</v>
      </c>
      <c r="U166" s="20">
        <f t="shared" si="130"/>
        <v>0</v>
      </c>
      <c r="V166" s="20">
        <f t="shared" si="130"/>
        <v>0</v>
      </c>
      <c r="W166" s="20">
        <f t="shared" si="130"/>
        <v>0</v>
      </c>
      <c r="X166" s="20">
        <f t="shared" si="130"/>
        <v>0</v>
      </c>
      <c r="Y166" s="20">
        <f t="shared" si="130"/>
        <v>0</v>
      </c>
      <c r="Z166" s="20">
        <f t="shared" si="130"/>
        <v>0</v>
      </c>
      <c r="AA166" s="20">
        <f t="shared" si="130"/>
        <v>0</v>
      </c>
      <c r="AB166" s="20">
        <f t="shared" si="130"/>
        <v>0</v>
      </c>
      <c r="AC166" s="20">
        <f t="shared" si="130"/>
        <v>0</v>
      </c>
      <c r="AD166" s="20">
        <f t="shared" si="130"/>
        <v>0</v>
      </c>
      <c r="AE166" s="20">
        <f t="shared" si="130"/>
        <v>0</v>
      </c>
      <c r="AF166" s="20">
        <f t="shared" si="130"/>
        <v>0</v>
      </c>
      <c r="AG166" s="20">
        <f t="shared" si="130"/>
        <v>0</v>
      </c>
      <c r="AH166" s="20">
        <f t="shared" si="130"/>
        <v>0</v>
      </c>
      <c r="AI166" s="20">
        <f t="shared" si="130"/>
        <v>0</v>
      </c>
      <c r="AJ166" s="20">
        <f t="shared" si="130"/>
        <v>0</v>
      </c>
      <c r="AK166" s="20">
        <f t="shared" si="130"/>
        <v>0</v>
      </c>
      <c r="AL166" s="20">
        <f t="shared" si="130"/>
        <v>0</v>
      </c>
      <c r="AM166" s="20">
        <f t="shared" si="13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2021-02-13T20:27:19Z</dcterms:modified>
  <cp:category/>
  <cp:version/>
  <cp:contentType/>
  <cp:contentStatus/>
</cp:coreProperties>
</file>