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0x10x10, pantriagonaal" sheetId="1" r:id="rId1"/>
  </sheets>
  <calcPr calcId="145621"/>
</workbook>
</file>

<file path=xl/calcChain.xml><?xml version="1.0" encoding="utf-8"?>
<calcChain xmlns="http://schemas.openxmlformats.org/spreadsheetml/2006/main">
  <c r="Y41" i="1" l="1"/>
  <c r="X41" i="1"/>
  <c r="W41" i="1"/>
  <c r="V41" i="1"/>
  <c r="U41" i="1"/>
  <c r="Y40" i="1"/>
  <c r="X40" i="1"/>
  <c r="W40" i="1"/>
  <c r="V40" i="1"/>
  <c r="U40" i="1"/>
  <c r="Y39" i="1"/>
  <c r="X39" i="1"/>
  <c r="W39" i="1"/>
  <c r="V39" i="1"/>
  <c r="U39" i="1"/>
  <c r="Y38" i="1"/>
  <c r="X38" i="1"/>
  <c r="W38" i="1"/>
  <c r="V38" i="1"/>
  <c r="U38" i="1"/>
  <c r="Y37" i="1"/>
  <c r="X37" i="1"/>
  <c r="W37" i="1"/>
  <c r="V37" i="1"/>
  <c r="U37" i="1"/>
  <c r="AL72" i="1" l="1"/>
  <c r="AK72" i="1"/>
  <c r="AJ72" i="1"/>
  <c r="AI72" i="1"/>
  <c r="AH72" i="1"/>
  <c r="AG72" i="1"/>
  <c r="AF72" i="1"/>
  <c r="AE72" i="1"/>
  <c r="AD72" i="1"/>
  <c r="AC72" i="1"/>
  <c r="AL71" i="1"/>
  <c r="AK71" i="1"/>
  <c r="AJ71" i="1"/>
  <c r="AI71" i="1"/>
  <c r="AH71" i="1"/>
  <c r="AG71" i="1"/>
  <c r="AF71" i="1"/>
  <c r="AE71" i="1"/>
  <c r="AD71" i="1"/>
  <c r="AC71" i="1"/>
  <c r="AL70" i="1"/>
  <c r="AK70" i="1"/>
  <c r="AJ70" i="1"/>
  <c r="AI70" i="1"/>
  <c r="AH70" i="1"/>
  <c r="AG70" i="1"/>
  <c r="AF70" i="1"/>
  <c r="AE70" i="1"/>
  <c r="AD70" i="1"/>
  <c r="AC70" i="1"/>
  <c r="AL69" i="1"/>
  <c r="AK69" i="1"/>
  <c r="AJ69" i="1"/>
  <c r="AI69" i="1"/>
  <c r="AH69" i="1"/>
  <c r="AG69" i="1"/>
  <c r="AF69" i="1"/>
  <c r="AE69" i="1"/>
  <c r="AD69" i="1"/>
  <c r="AC69" i="1"/>
  <c r="AL68" i="1"/>
  <c r="AK68" i="1"/>
  <c r="AJ68" i="1"/>
  <c r="AI68" i="1"/>
  <c r="AH68" i="1"/>
  <c r="AG68" i="1"/>
  <c r="AF68" i="1"/>
  <c r="AE68" i="1"/>
  <c r="AD68" i="1"/>
  <c r="AC68" i="1"/>
  <c r="AL67" i="1"/>
  <c r="AK67" i="1"/>
  <c r="AJ67" i="1"/>
  <c r="AI67" i="1"/>
  <c r="AH67" i="1"/>
  <c r="AG67" i="1"/>
  <c r="AF67" i="1"/>
  <c r="AE67" i="1"/>
  <c r="AD67" i="1"/>
  <c r="AC67" i="1"/>
  <c r="AL66" i="1"/>
  <c r="AK66" i="1"/>
  <c r="AJ66" i="1"/>
  <c r="AI66" i="1"/>
  <c r="AH66" i="1"/>
  <c r="AG66" i="1"/>
  <c r="AF66" i="1"/>
  <c r="AE66" i="1"/>
  <c r="AD66" i="1"/>
  <c r="AC66" i="1"/>
  <c r="AL65" i="1"/>
  <c r="AK65" i="1"/>
  <c r="AJ65" i="1"/>
  <c r="AI65" i="1"/>
  <c r="AH65" i="1"/>
  <c r="AG65" i="1"/>
  <c r="AF65" i="1"/>
  <c r="AE65" i="1"/>
  <c r="AD65" i="1"/>
  <c r="AC65" i="1"/>
  <c r="AL64" i="1"/>
  <c r="AK64" i="1"/>
  <c r="AJ64" i="1"/>
  <c r="AI64" i="1"/>
  <c r="AH64" i="1"/>
  <c r="AG64" i="1"/>
  <c r="AF64" i="1"/>
  <c r="AE64" i="1"/>
  <c r="AD64" i="1"/>
  <c r="AC64" i="1"/>
  <c r="AL63" i="1"/>
  <c r="AK63" i="1"/>
  <c r="AJ63" i="1"/>
  <c r="AI63" i="1"/>
  <c r="AH63" i="1"/>
  <c r="AG63" i="1"/>
  <c r="AF63" i="1"/>
  <c r="AE63" i="1"/>
  <c r="AD63" i="1"/>
  <c r="AC63" i="1"/>
  <c r="AL59" i="1"/>
  <c r="AK59" i="1"/>
  <c r="AJ59" i="1"/>
  <c r="AI59" i="1"/>
  <c r="AH59" i="1"/>
  <c r="AG59" i="1"/>
  <c r="AF59" i="1"/>
  <c r="AE59" i="1"/>
  <c r="AD59" i="1"/>
  <c r="AC59" i="1"/>
  <c r="AL58" i="1"/>
  <c r="AK58" i="1"/>
  <c r="AJ58" i="1"/>
  <c r="AI58" i="1"/>
  <c r="AH58" i="1"/>
  <c r="AG58" i="1"/>
  <c r="AF58" i="1"/>
  <c r="AE58" i="1"/>
  <c r="AD58" i="1"/>
  <c r="AC58" i="1"/>
  <c r="AL57" i="1"/>
  <c r="AK57" i="1"/>
  <c r="AJ57" i="1"/>
  <c r="AI57" i="1"/>
  <c r="AH57" i="1"/>
  <c r="AG57" i="1"/>
  <c r="AF57" i="1"/>
  <c r="AE57" i="1"/>
  <c r="AD57" i="1"/>
  <c r="AC57" i="1"/>
  <c r="AL56" i="1"/>
  <c r="AK56" i="1"/>
  <c r="AJ56" i="1"/>
  <c r="AI56" i="1"/>
  <c r="AH56" i="1"/>
  <c r="AG56" i="1"/>
  <c r="AF56" i="1"/>
  <c r="AE56" i="1"/>
  <c r="AD56" i="1"/>
  <c r="AC56" i="1"/>
  <c r="AL55" i="1"/>
  <c r="AK55" i="1"/>
  <c r="AJ55" i="1"/>
  <c r="AI55" i="1"/>
  <c r="AH55" i="1"/>
  <c r="AG55" i="1"/>
  <c r="AF55" i="1"/>
  <c r="AE55" i="1"/>
  <c r="AD55" i="1"/>
  <c r="AC55" i="1"/>
  <c r="AL54" i="1"/>
  <c r="AK54" i="1"/>
  <c r="AJ54" i="1"/>
  <c r="AI54" i="1"/>
  <c r="AH54" i="1"/>
  <c r="AG54" i="1"/>
  <c r="AF54" i="1"/>
  <c r="AE54" i="1"/>
  <c r="AD54" i="1"/>
  <c r="AC54" i="1"/>
  <c r="AL53" i="1"/>
  <c r="AK53" i="1"/>
  <c r="AJ53" i="1"/>
  <c r="AI53" i="1"/>
  <c r="AH53" i="1"/>
  <c r="AG53" i="1"/>
  <c r="AF53" i="1"/>
  <c r="AE53" i="1"/>
  <c r="AD53" i="1"/>
  <c r="AC53" i="1"/>
  <c r="AL52" i="1"/>
  <c r="AK52" i="1"/>
  <c r="AJ52" i="1"/>
  <c r="AI52" i="1"/>
  <c r="AH52" i="1"/>
  <c r="AG52" i="1"/>
  <c r="AF52" i="1"/>
  <c r="AE52" i="1"/>
  <c r="AD52" i="1"/>
  <c r="AC52" i="1"/>
  <c r="AL51" i="1"/>
  <c r="AK51" i="1"/>
  <c r="AJ51" i="1"/>
  <c r="AI51" i="1"/>
  <c r="AH51" i="1"/>
  <c r="AG51" i="1"/>
  <c r="AF51" i="1"/>
  <c r="AE51" i="1"/>
  <c r="AD51" i="1"/>
  <c r="AC51" i="1"/>
  <c r="AL50" i="1"/>
  <c r="AK50" i="1"/>
  <c r="AJ50" i="1"/>
  <c r="AI50" i="1"/>
  <c r="AH50" i="1"/>
  <c r="AG50" i="1"/>
  <c r="AF50" i="1"/>
  <c r="AE50" i="1"/>
  <c r="AD50" i="1"/>
  <c r="AC50" i="1"/>
  <c r="AL46" i="1"/>
  <c r="AK46" i="1"/>
  <c r="AF106" i="1" s="1"/>
  <c r="AJ46" i="1"/>
  <c r="AI46" i="1"/>
  <c r="AH46" i="1"/>
  <c r="AG46" i="1"/>
  <c r="AF46" i="1"/>
  <c r="AE46" i="1"/>
  <c r="AJ106" i="1" s="1"/>
  <c r="J106" i="1" s="1"/>
  <c r="AD46" i="1"/>
  <c r="AC46" i="1"/>
  <c r="AL45" i="1"/>
  <c r="AK45" i="1"/>
  <c r="AJ45" i="1"/>
  <c r="AI45" i="1"/>
  <c r="AD105" i="1" s="1"/>
  <c r="AH45" i="1"/>
  <c r="AG45" i="1"/>
  <c r="AL105" i="1" s="1"/>
  <c r="L105" i="1" s="1"/>
  <c r="AF45" i="1"/>
  <c r="AE45" i="1"/>
  <c r="AD45" i="1"/>
  <c r="AC45" i="1"/>
  <c r="AH105" i="1" s="1"/>
  <c r="H105" i="1" s="1"/>
  <c r="AL44" i="1"/>
  <c r="AK44" i="1"/>
  <c r="AF104" i="1" s="1"/>
  <c r="AJ44" i="1"/>
  <c r="AI44" i="1"/>
  <c r="AH44" i="1"/>
  <c r="AG44" i="1"/>
  <c r="AF44" i="1"/>
  <c r="AE44" i="1"/>
  <c r="AJ104" i="1" s="1"/>
  <c r="J104" i="1" s="1"/>
  <c r="AD44" i="1"/>
  <c r="AC44" i="1"/>
  <c r="AL43" i="1"/>
  <c r="AK43" i="1"/>
  <c r="AJ43" i="1"/>
  <c r="AI43" i="1"/>
  <c r="AD103" i="1" s="1"/>
  <c r="AH43" i="1"/>
  <c r="AG43" i="1"/>
  <c r="AL103" i="1" s="1"/>
  <c r="L103" i="1" s="1"/>
  <c r="AF43" i="1"/>
  <c r="AE43" i="1"/>
  <c r="AD43" i="1"/>
  <c r="AC43" i="1"/>
  <c r="AH103" i="1" s="1"/>
  <c r="H103" i="1" s="1"/>
  <c r="AL42" i="1"/>
  <c r="AK42" i="1"/>
  <c r="AF102" i="1" s="1"/>
  <c r="AJ42" i="1"/>
  <c r="AI42" i="1"/>
  <c r="AH42" i="1"/>
  <c r="AG42" i="1"/>
  <c r="AF42" i="1"/>
  <c r="AE42" i="1"/>
  <c r="AJ102" i="1" s="1"/>
  <c r="AD42" i="1"/>
  <c r="AC42" i="1"/>
  <c r="AL41" i="1"/>
  <c r="AK41" i="1"/>
  <c r="AJ41" i="1"/>
  <c r="AI41" i="1"/>
  <c r="AD111" i="1" s="1"/>
  <c r="D111" i="1" s="1"/>
  <c r="AH41" i="1"/>
  <c r="AG41" i="1"/>
  <c r="AL111" i="1" s="1"/>
  <c r="AF41" i="1"/>
  <c r="AE41" i="1"/>
  <c r="AD41" i="1"/>
  <c r="AC41" i="1"/>
  <c r="AH111" i="1" s="1"/>
  <c r="AL40" i="1"/>
  <c r="AK40" i="1"/>
  <c r="AF110" i="1" s="1"/>
  <c r="F110" i="1" s="1"/>
  <c r="AJ40" i="1"/>
  <c r="AI40" i="1"/>
  <c r="AH40" i="1"/>
  <c r="AG40" i="1"/>
  <c r="AF40" i="1"/>
  <c r="AE40" i="1"/>
  <c r="AJ110" i="1" s="1"/>
  <c r="AD40" i="1"/>
  <c r="AC40" i="1"/>
  <c r="AL39" i="1"/>
  <c r="AK39" i="1"/>
  <c r="AJ39" i="1"/>
  <c r="AI39" i="1"/>
  <c r="AD109" i="1" s="1"/>
  <c r="D109" i="1" s="1"/>
  <c r="AH39" i="1"/>
  <c r="AG39" i="1"/>
  <c r="AL109" i="1" s="1"/>
  <c r="AF39" i="1"/>
  <c r="AE39" i="1"/>
  <c r="AD39" i="1"/>
  <c r="AC39" i="1"/>
  <c r="AH109" i="1" s="1"/>
  <c r="AL38" i="1"/>
  <c r="AK38" i="1"/>
  <c r="AF108" i="1" s="1"/>
  <c r="F108" i="1" s="1"/>
  <c r="AJ38" i="1"/>
  <c r="AI38" i="1"/>
  <c r="AH38" i="1"/>
  <c r="AG38" i="1"/>
  <c r="AF38" i="1"/>
  <c r="AE38" i="1"/>
  <c r="AJ108" i="1" s="1"/>
  <c r="AD38" i="1"/>
  <c r="AC38" i="1"/>
  <c r="AL37" i="1"/>
  <c r="AK37" i="1"/>
  <c r="AK35" i="1" s="1"/>
  <c r="AJ37" i="1"/>
  <c r="AI37" i="1"/>
  <c r="AD107" i="1" s="1"/>
  <c r="D107" i="1" s="1"/>
  <c r="AH37" i="1"/>
  <c r="AG37" i="1"/>
  <c r="AL107" i="1" s="1"/>
  <c r="AF37" i="1"/>
  <c r="AE37" i="1"/>
  <c r="AE35" i="1" s="1"/>
  <c r="AD37" i="1"/>
  <c r="AC37" i="1"/>
  <c r="AH107" i="1" s="1"/>
  <c r="AL33" i="1"/>
  <c r="AK33" i="1"/>
  <c r="AJ33" i="1"/>
  <c r="AI33" i="1"/>
  <c r="AH33" i="1"/>
  <c r="AG33" i="1"/>
  <c r="AF33" i="1"/>
  <c r="AE33" i="1"/>
  <c r="AD33" i="1"/>
  <c r="AC33" i="1"/>
  <c r="AL32" i="1"/>
  <c r="AK32" i="1"/>
  <c r="AJ32" i="1"/>
  <c r="AI32" i="1"/>
  <c r="AH32" i="1"/>
  <c r="AG32" i="1"/>
  <c r="AF32" i="1"/>
  <c r="AE32" i="1"/>
  <c r="AD32" i="1"/>
  <c r="AC32" i="1"/>
  <c r="AL31" i="1"/>
  <c r="AK31" i="1"/>
  <c r="AJ31" i="1"/>
  <c r="AI31" i="1"/>
  <c r="AH31" i="1"/>
  <c r="AG31" i="1"/>
  <c r="AF31" i="1"/>
  <c r="AE31" i="1"/>
  <c r="AD31" i="1"/>
  <c r="AC31" i="1"/>
  <c r="AL30" i="1"/>
  <c r="AK30" i="1"/>
  <c r="AJ30" i="1"/>
  <c r="AI30" i="1"/>
  <c r="AH30" i="1"/>
  <c r="AG30" i="1"/>
  <c r="AF30" i="1"/>
  <c r="AE30" i="1"/>
  <c r="AD30" i="1"/>
  <c r="AC30" i="1"/>
  <c r="AL29" i="1"/>
  <c r="AK29" i="1"/>
  <c r="AJ29" i="1"/>
  <c r="AI29" i="1"/>
  <c r="AH29" i="1"/>
  <c r="AG29" i="1"/>
  <c r="AF29" i="1"/>
  <c r="AE29" i="1"/>
  <c r="AD29" i="1"/>
  <c r="AC29" i="1"/>
  <c r="AL28" i="1"/>
  <c r="AK28" i="1"/>
  <c r="AJ28" i="1"/>
  <c r="AI28" i="1"/>
  <c r="AH28" i="1"/>
  <c r="AG28" i="1"/>
  <c r="AF28" i="1"/>
  <c r="AE28" i="1"/>
  <c r="AD28" i="1"/>
  <c r="AC28" i="1"/>
  <c r="AL27" i="1"/>
  <c r="AK27" i="1"/>
  <c r="AJ27" i="1"/>
  <c r="AI27" i="1"/>
  <c r="AH27" i="1"/>
  <c r="AG27" i="1"/>
  <c r="AF27" i="1"/>
  <c r="AE27" i="1"/>
  <c r="AD27" i="1"/>
  <c r="AC27" i="1"/>
  <c r="AL26" i="1"/>
  <c r="AK26" i="1"/>
  <c r="AJ26" i="1"/>
  <c r="AI26" i="1"/>
  <c r="AH26" i="1"/>
  <c r="AG26" i="1"/>
  <c r="AF26" i="1"/>
  <c r="AE26" i="1"/>
  <c r="AD26" i="1"/>
  <c r="AC26" i="1"/>
  <c r="AL25" i="1"/>
  <c r="AK25" i="1"/>
  <c r="AJ25" i="1"/>
  <c r="AI25" i="1"/>
  <c r="AH25" i="1"/>
  <c r="AG25" i="1"/>
  <c r="AF25" i="1"/>
  <c r="AE25" i="1"/>
  <c r="AD25" i="1"/>
  <c r="AC25" i="1"/>
  <c r="AL24" i="1"/>
  <c r="AK24" i="1"/>
  <c r="AJ24" i="1"/>
  <c r="AI24" i="1"/>
  <c r="AH24" i="1"/>
  <c r="AE24" i="1"/>
  <c r="AD24" i="1"/>
  <c r="AC24" i="1"/>
  <c r="AG24" i="1"/>
  <c r="AF24" i="1"/>
  <c r="C212" i="1"/>
  <c r="D212" i="1"/>
  <c r="E212" i="1"/>
  <c r="F212" i="1"/>
  <c r="G212" i="1"/>
  <c r="H212" i="1"/>
  <c r="I212" i="1"/>
  <c r="J212" i="1"/>
  <c r="K212" i="1"/>
  <c r="L212" i="1"/>
  <c r="C213" i="1"/>
  <c r="D213" i="1"/>
  <c r="E213" i="1"/>
  <c r="F213" i="1"/>
  <c r="G213" i="1"/>
  <c r="H213" i="1"/>
  <c r="I213" i="1"/>
  <c r="J213" i="1"/>
  <c r="K213" i="1"/>
  <c r="L213" i="1"/>
  <c r="C214" i="1"/>
  <c r="D214" i="1"/>
  <c r="E214" i="1"/>
  <c r="F214" i="1"/>
  <c r="G214" i="1"/>
  <c r="H214" i="1"/>
  <c r="I214" i="1"/>
  <c r="J214" i="1"/>
  <c r="K214" i="1"/>
  <c r="L214" i="1"/>
  <c r="C215" i="1"/>
  <c r="D215" i="1"/>
  <c r="E215" i="1"/>
  <c r="F215" i="1"/>
  <c r="G215" i="1"/>
  <c r="H215" i="1"/>
  <c r="I215" i="1"/>
  <c r="J215" i="1"/>
  <c r="K215" i="1"/>
  <c r="L215" i="1"/>
  <c r="C216" i="1"/>
  <c r="D216" i="1"/>
  <c r="E216" i="1"/>
  <c r="F216" i="1"/>
  <c r="G216" i="1"/>
  <c r="H216" i="1"/>
  <c r="I216" i="1"/>
  <c r="J216" i="1"/>
  <c r="K216" i="1"/>
  <c r="L216" i="1"/>
  <c r="C217" i="1"/>
  <c r="D217" i="1"/>
  <c r="E217" i="1"/>
  <c r="F217" i="1"/>
  <c r="G217" i="1"/>
  <c r="H217" i="1"/>
  <c r="I217" i="1"/>
  <c r="J217" i="1"/>
  <c r="K217" i="1"/>
  <c r="L217" i="1"/>
  <c r="C218" i="1"/>
  <c r="D218" i="1"/>
  <c r="E218" i="1"/>
  <c r="F218" i="1"/>
  <c r="G218" i="1"/>
  <c r="H218" i="1"/>
  <c r="I218" i="1"/>
  <c r="J218" i="1"/>
  <c r="K218" i="1"/>
  <c r="L218" i="1"/>
  <c r="C219" i="1"/>
  <c r="D219" i="1"/>
  <c r="E219" i="1"/>
  <c r="F219" i="1"/>
  <c r="G219" i="1"/>
  <c r="H219" i="1"/>
  <c r="I219" i="1"/>
  <c r="J219" i="1"/>
  <c r="K219" i="1"/>
  <c r="L219" i="1"/>
  <c r="C220" i="1"/>
  <c r="D220" i="1"/>
  <c r="E220" i="1"/>
  <c r="F220" i="1"/>
  <c r="G220" i="1"/>
  <c r="H220" i="1"/>
  <c r="I220" i="1"/>
  <c r="J220" i="1"/>
  <c r="K220" i="1"/>
  <c r="L220" i="1"/>
  <c r="C221" i="1"/>
  <c r="D221" i="1"/>
  <c r="E221" i="1"/>
  <c r="F221" i="1"/>
  <c r="G221" i="1"/>
  <c r="H221" i="1"/>
  <c r="I221" i="1"/>
  <c r="J221" i="1"/>
  <c r="K221" i="1"/>
  <c r="L221" i="1"/>
  <c r="C222" i="1"/>
  <c r="D222" i="1"/>
  <c r="E222" i="1"/>
  <c r="F222" i="1"/>
  <c r="G222" i="1"/>
  <c r="H222" i="1"/>
  <c r="I222" i="1"/>
  <c r="J222" i="1"/>
  <c r="K222" i="1"/>
  <c r="L222" i="1"/>
  <c r="C223" i="1"/>
  <c r="D223" i="1"/>
  <c r="E223" i="1"/>
  <c r="F223" i="1"/>
  <c r="G223" i="1"/>
  <c r="H223" i="1"/>
  <c r="I223" i="1"/>
  <c r="J223" i="1"/>
  <c r="K223" i="1"/>
  <c r="L223" i="1"/>
  <c r="C224" i="1"/>
  <c r="D224" i="1"/>
  <c r="E224" i="1"/>
  <c r="F224" i="1"/>
  <c r="G224" i="1"/>
  <c r="H224" i="1"/>
  <c r="I224" i="1"/>
  <c r="J224" i="1"/>
  <c r="K224" i="1"/>
  <c r="L224" i="1"/>
  <c r="C225" i="1"/>
  <c r="D225" i="1"/>
  <c r="E225" i="1"/>
  <c r="F225" i="1"/>
  <c r="G225" i="1"/>
  <c r="H225" i="1"/>
  <c r="I225" i="1"/>
  <c r="J225" i="1"/>
  <c r="K225" i="1"/>
  <c r="L225" i="1"/>
  <c r="C226" i="1"/>
  <c r="D226" i="1"/>
  <c r="E226" i="1"/>
  <c r="F226" i="1"/>
  <c r="G226" i="1"/>
  <c r="H226" i="1"/>
  <c r="I226" i="1"/>
  <c r="J226" i="1"/>
  <c r="K226" i="1"/>
  <c r="L226" i="1"/>
  <c r="C227" i="1"/>
  <c r="D227" i="1"/>
  <c r="E227" i="1"/>
  <c r="F227" i="1"/>
  <c r="G227" i="1"/>
  <c r="H227" i="1"/>
  <c r="I227" i="1"/>
  <c r="J227" i="1"/>
  <c r="K227" i="1"/>
  <c r="L227" i="1"/>
  <c r="C228" i="1"/>
  <c r="D228" i="1"/>
  <c r="E228" i="1"/>
  <c r="F228" i="1"/>
  <c r="G228" i="1"/>
  <c r="H228" i="1"/>
  <c r="I228" i="1"/>
  <c r="J228" i="1"/>
  <c r="K228" i="1"/>
  <c r="L228" i="1"/>
  <c r="C229" i="1"/>
  <c r="D229" i="1"/>
  <c r="E229" i="1"/>
  <c r="F229" i="1"/>
  <c r="G229" i="1"/>
  <c r="H229" i="1"/>
  <c r="I229" i="1"/>
  <c r="J229" i="1"/>
  <c r="K229" i="1"/>
  <c r="L229" i="1"/>
  <c r="C230" i="1"/>
  <c r="D230" i="1"/>
  <c r="E230" i="1"/>
  <c r="F230" i="1"/>
  <c r="G230" i="1"/>
  <c r="H230" i="1"/>
  <c r="I230" i="1"/>
  <c r="J230" i="1"/>
  <c r="K230" i="1"/>
  <c r="L230" i="1"/>
  <c r="C231" i="1"/>
  <c r="D231" i="1"/>
  <c r="E231" i="1"/>
  <c r="F231" i="1"/>
  <c r="G231" i="1"/>
  <c r="H231" i="1"/>
  <c r="I231" i="1"/>
  <c r="J231" i="1"/>
  <c r="K231" i="1"/>
  <c r="L231" i="1"/>
  <c r="C232" i="1"/>
  <c r="D232" i="1"/>
  <c r="E232" i="1"/>
  <c r="F232" i="1"/>
  <c r="G232" i="1"/>
  <c r="H232" i="1"/>
  <c r="I232" i="1"/>
  <c r="J232" i="1"/>
  <c r="K232" i="1"/>
  <c r="L232" i="1"/>
  <c r="C233" i="1"/>
  <c r="D233" i="1"/>
  <c r="E233" i="1"/>
  <c r="F233" i="1"/>
  <c r="G233" i="1"/>
  <c r="H233" i="1"/>
  <c r="I233" i="1"/>
  <c r="J233" i="1"/>
  <c r="K233" i="1"/>
  <c r="L233" i="1"/>
  <c r="C234" i="1"/>
  <c r="D234" i="1"/>
  <c r="E234" i="1"/>
  <c r="F234" i="1"/>
  <c r="G234" i="1"/>
  <c r="H234" i="1"/>
  <c r="I234" i="1"/>
  <c r="J234" i="1"/>
  <c r="K234" i="1"/>
  <c r="L234" i="1"/>
  <c r="C235" i="1"/>
  <c r="D235" i="1"/>
  <c r="E235" i="1"/>
  <c r="F235" i="1"/>
  <c r="G235" i="1"/>
  <c r="H235" i="1"/>
  <c r="I235" i="1"/>
  <c r="J235" i="1"/>
  <c r="K235" i="1"/>
  <c r="L235" i="1"/>
  <c r="C236" i="1"/>
  <c r="D236" i="1"/>
  <c r="E236" i="1"/>
  <c r="F236" i="1"/>
  <c r="G236" i="1"/>
  <c r="H236" i="1"/>
  <c r="I236" i="1"/>
  <c r="J236" i="1"/>
  <c r="K236" i="1"/>
  <c r="L236" i="1"/>
  <c r="C237" i="1"/>
  <c r="D237" i="1"/>
  <c r="E237" i="1"/>
  <c r="F237" i="1"/>
  <c r="G237" i="1"/>
  <c r="H237" i="1"/>
  <c r="I237" i="1"/>
  <c r="J237" i="1"/>
  <c r="K237" i="1"/>
  <c r="L237" i="1"/>
  <c r="C238" i="1"/>
  <c r="D238" i="1"/>
  <c r="E238" i="1"/>
  <c r="F238" i="1"/>
  <c r="G238" i="1"/>
  <c r="H238" i="1"/>
  <c r="I238" i="1"/>
  <c r="J238" i="1"/>
  <c r="K238" i="1"/>
  <c r="L238" i="1"/>
  <c r="C239" i="1"/>
  <c r="D239" i="1"/>
  <c r="E239" i="1"/>
  <c r="F239" i="1"/>
  <c r="G239" i="1"/>
  <c r="H239" i="1"/>
  <c r="I239" i="1"/>
  <c r="J239" i="1"/>
  <c r="K239" i="1"/>
  <c r="L239" i="1"/>
  <c r="C240" i="1"/>
  <c r="D240" i="1"/>
  <c r="E240" i="1"/>
  <c r="F240" i="1"/>
  <c r="G240" i="1"/>
  <c r="H240" i="1"/>
  <c r="I240" i="1"/>
  <c r="J240" i="1"/>
  <c r="K240" i="1"/>
  <c r="L240" i="1"/>
  <c r="C241" i="1"/>
  <c r="D241" i="1"/>
  <c r="E241" i="1"/>
  <c r="F241" i="1"/>
  <c r="G241" i="1"/>
  <c r="H241" i="1"/>
  <c r="I241" i="1"/>
  <c r="J241" i="1"/>
  <c r="K241" i="1"/>
  <c r="L241" i="1"/>
  <c r="C242" i="1"/>
  <c r="D242" i="1"/>
  <c r="E242" i="1"/>
  <c r="F242" i="1"/>
  <c r="G242" i="1"/>
  <c r="H242" i="1"/>
  <c r="I242" i="1"/>
  <c r="J242" i="1"/>
  <c r="K242" i="1"/>
  <c r="L242" i="1"/>
  <c r="C243" i="1"/>
  <c r="D243" i="1"/>
  <c r="E243" i="1"/>
  <c r="F243" i="1"/>
  <c r="G243" i="1"/>
  <c r="H243" i="1"/>
  <c r="I243" i="1"/>
  <c r="J243" i="1"/>
  <c r="K243" i="1"/>
  <c r="L243" i="1"/>
  <c r="C244" i="1"/>
  <c r="D244" i="1"/>
  <c r="E244" i="1"/>
  <c r="F244" i="1"/>
  <c r="G244" i="1"/>
  <c r="H244" i="1"/>
  <c r="I244" i="1"/>
  <c r="J244" i="1"/>
  <c r="K244" i="1"/>
  <c r="L244" i="1"/>
  <c r="C245" i="1"/>
  <c r="D245" i="1"/>
  <c r="E245" i="1"/>
  <c r="F245" i="1"/>
  <c r="G245" i="1"/>
  <c r="H245" i="1"/>
  <c r="I245" i="1"/>
  <c r="J245" i="1"/>
  <c r="K245" i="1"/>
  <c r="L245" i="1"/>
  <c r="C246" i="1"/>
  <c r="D246" i="1"/>
  <c r="E246" i="1"/>
  <c r="F246" i="1"/>
  <c r="G246" i="1"/>
  <c r="H246" i="1"/>
  <c r="I246" i="1"/>
  <c r="J246" i="1"/>
  <c r="K246" i="1"/>
  <c r="L246" i="1"/>
  <c r="C247" i="1"/>
  <c r="D247" i="1"/>
  <c r="E247" i="1"/>
  <c r="F247" i="1"/>
  <c r="G247" i="1"/>
  <c r="H247" i="1"/>
  <c r="I247" i="1"/>
  <c r="J247" i="1"/>
  <c r="K247" i="1"/>
  <c r="L247" i="1"/>
  <c r="C248" i="1"/>
  <c r="D248" i="1"/>
  <c r="E248" i="1"/>
  <c r="F248" i="1"/>
  <c r="G248" i="1"/>
  <c r="H248" i="1"/>
  <c r="I248" i="1"/>
  <c r="J248" i="1"/>
  <c r="K248" i="1"/>
  <c r="L248" i="1"/>
  <c r="C249" i="1"/>
  <c r="D249" i="1"/>
  <c r="E249" i="1"/>
  <c r="F249" i="1"/>
  <c r="G249" i="1"/>
  <c r="H249" i="1"/>
  <c r="I249" i="1"/>
  <c r="J249" i="1"/>
  <c r="K249" i="1"/>
  <c r="L249" i="1"/>
  <c r="C250" i="1"/>
  <c r="D250" i="1"/>
  <c r="E250" i="1"/>
  <c r="F250" i="1"/>
  <c r="G250" i="1"/>
  <c r="H250" i="1"/>
  <c r="I250" i="1"/>
  <c r="J250" i="1"/>
  <c r="K250" i="1"/>
  <c r="L250" i="1"/>
  <c r="C251" i="1"/>
  <c r="D251" i="1"/>
  <c r="E251" i="1"/>
  <c r="F251" i="1"/>
  <c r="G251" i="1"/>
  <c r="H251" i="1"/>
  <c r="I251" i="1"/>
  <c r="J251" i="1"/>
  <c r="K251" i="1"/>
  <c r="L251" i="1"/>
  <c r="C252" i="1"/>
  <c r="D252" i="1"/>
  <c r="E252" i="1"/>
  <c r="F252" i="1"/>
  <c r="G252" i="1"/>
  <c r="H252" i="1"/>
  <c r="I252" i="1"/>
  <c r="J252" i="1"/>
  <c r="K252" i="1"/>
  <c r="L252" i="1"/>
  <c r="C253" i="1"/>
  <c r="D253" i="1"/>
  <c r="E253" i="1"/>
  <c r="F253" i="1"/>
  <c r="G253" i="1"/>
  <c r="H253" i="1"/>
  <c r="I253" i="1"/>
  <c r="J253" i="1"/>
  <c r="K253" i="1"/>
  <c r="L253" i="1"/>
  <c r="C254" i="1"/>
  <c r="D254" i="1"/>
  <c r="E254" i="1"/>
  <c r="F254" i="1"/>
  <c r="G254" i="1"/>
  <c r="H254" i="1"/>
  <c r="I254" i="1"/>
  <c r="J254" i="1"/>
  <c r="K254" i="1"/>
  <c r="L254" i="1"/>
  <c r="C255" i="1"/>
  <c r="D255" i="1"/>
  <c r="E255" i="1"/>
  <c r="F255" i="1"/>
  <c r="G255" i="1"/>
  <c r="H255" i="1"/>
  <c r="I255" i="1"/>
  <c r="J255" i="1"/>
  <c r="K255" i="1"/>
  <c r="L255" i="1"/>
  <c r="C158" i="1"/>
  <c r="D158" i="1"/>
  <c r="E158" i="1"/>
  <c r="F158" i="1"/>
  <c r="G158" i="1"/>
  <c r="H158" i="1"/>
  <c r="I158" i="1"/>
  <c r="J158" i="1"/>
  <c r="K158" i="1"/>
  <c r="L158" i="1"/>
  <c r="C159" i="1"/>
  <c r="D159" i="1"/>
  <c r="E159" i="1"/>
  <c r="F159" i="1"/>
  <c r="G159" i="1"/>
  <c r="H159" i="1"/>
  <c r="I159" i="1"/>
  <c r="J159" i="1"/>
  <c r="K159" i="1"/>
  <c r="L159" i="1"/>
  <c r="C160" i="1"/>
  <c r="D160" i="1"/>
  <c r="E160" i="1"/>
  <c r="F160" i="1"/>
  <c r="G160" i="1"/>
  <c r="H160" i="1"/>
  <c r="I160" i="1"/>
  <c r="J160" i="1"/>
  <c r="K160" i="1"/>
  <c r="L160" i="1"/>
  <c r="C161" i="1"/>
  <c r="D161" i="1"/>
  <c r="E161" i="1"/>
  <c r="F161" i="1"/>
  <c r="G161" i="1"/>
  <c r="H161" i="1"/>
  <c r="I161" i="1"/>
  <c r="J161" i="1"/>
  <c r="K161" i="1"/>
  <c r="L161" i="1"/>
  <c r="C162" i="1"/>
  <c r="D162" i="1"/>
  <c r="E162" i="1"/>
  <c r="F162" i="1"/>
  <c r="G162" i="1"/>
  <c r="H162" i="1"/>
  <c r="I162" i="1"/>
  <c r="J162" i="1"/>
  <c r="K162" i="1"/>
  <c r="L162" i="1"/>
  <c r="C163" i="1"/>
  <c r="D163" i="1"/>
  <c r="E163" i="1"/>
  <c r="F163" i="1"/>
  <c r="G163" i="1"/>
  <c r="H163" i="1"/>
  <c r="I163" i="1"/>
  <c r="J163" i="1"/>
  <c r="K163" i="1"/>
  <c r="L163" i="1"/>
  <c r="C164" i="1"/>
  <c r="D164" i="1"/>
  <c r="E164" i="1"/>
  <c r="F164" i="1"/>
  <c r="G164" i="1"/>
  <c r="H164" i="1"/>
  <c r="I164" i="1"/>
  <c r="J164" i="1"/>
  <c r="K164" i="1"/>
  <c r="L164" i="1"/>
  <c r="C165" i="1"/>
  <c r="D165" i="1"/>
  <c r="E165" i="1"/>
  <c r="F165" i="1"/>
  <c r="G165" i="1"/>
  <c r="H165" i="1"/>
  <c r="I165" i="1"/>
  <c r="J165" i="1"/>
  <c r="K165" i="1"/>
  <c r="L165" i="1"/>
  <c r="C166" i="1"/>
  <c r="D166" i="1"/>
  <c r="E166" i="1"/>
  <c r="F166" i="1"/>
  <c r="G166" i="1"/>
  <c r="H166" i="1"/>
  <c r="I166" i="1"/>
  <c r="J166" i="1"/>
  <c r="K166" i="1"/>
  <c r="L166" i="1"/>
  <c r="C167" i="1"/>
  <c r="D167" i="1"/>
  <c r="E167" i="1"/>
  <c r="F167" i="1"/>
  <c r="G167" i="1"/>
  <c r="H167" i="1"/>
  <c r="I167" i="1"/>
  <c r="J167" i="1"/>
  <c r="K167" i="1"/>
  <c r="L167" i="1"/>
  <c r="C168" i="1"/>
  <c r="D168" i="1"/>
  <c r="E168" i="1"/>
  <c r="F168" i="1"/>
  <c r="G168" i="1"/>
  <c r="H168" i="1"/>
  <c r="I168" i="1"/>
  <c r="J168" i="1"/>
  <c r="K168" i="1"/>
  <c r="L168" i="1"/>
  <c r="C169" i="1"/>
  <c r="D169" i="1"/>
  <c r="E169" i="1"/>
  <c r="F169" i="1"/>
  <c r="G169" i="1"/>
  <c r="H169" i="1"/>
  <c r="I169" i="1"/>
  <c r="J169" i="1"/>
  <c r="K169" i="1"/>
  <c r="L169" i="1"/>
  <c r="C170" i="1"/>
  <c r="D170" i="1"/>
  <c r="E170" i="1"/>
  <c r="F170" i="1"/>
  <c r="G170" i="1"/>
  <c r="H170" i="1"/>
  <c r="I170" i="1"/>
  <c r="J170" i="1"/>
  <c r="K170" i="1"/>
  <c r="L170" i="1"/>
  <c r="C171" i="1"/>
  <c r="D171" i="1"/>
  <c r="E171" i="1"/>
  <c r="F171" i="1"/>
  <c r="G171" i="1"/>
  <c r="H171" i="1"/>
  <c r="I171" i="1"/>
  <c r="J171" i="1"/>
  <c r="K171" i="1"/>
  <c r="L171" i="1"/>
  <c r="C172" i="1"/>
  <c r="D172" i="1"/>
  <c r="E172" i="1"/>
  <c r="F172" i="1"/>
  <c r="G172" i="1"/>
  <c r="H172" i="1"/>
  <c r="I172" i="1"/>
  <c r="J172" i="1"/>
  <c r="K172" i="1"/>
  <c r="L172" i="1"/>
  <c r="C173" i="1"/>
  <c r="D173" i="1"/>
  <c r="E173" i="1"/>
  <c r="F173" i="1"/>
  <c r="G173" i="1"/>
  <c r="H173" i="1"/>
  <c r="I173" i="1"/>
  <c r="J173" i="1"/>
  <c r="K173" i="1"/>
  <c r="L173" i="1"/>
  <c r="C174" i="1"/>
  <c r="D174" i="1"/>
  <c r="E174" i="1"/>
  <c r="F174" i="1"/>
  <c r="G174" i="1"/>
  <c r="H174" i="1"/>
  <c r="I174" i="1"/>
  <c r="J174" i="1"/>
  <c r="K174" i="1"/>
  <c r="L174" i="1"/>
  <c r="C175" i="1"/>
  <c r="D175" i="1"/>
  <c r="E175" i="1"/>
  <c r="F175" i="1"/>
  <c r="G175" i="1"/>
  <c r="H175" i="1"/>
  <c r="I175" i="1"/>
  <c r="J175" i="1"/>
  <c r="K175" i="1"/>
  <c r="L175" i="1"/>
  <c r="C176" i="1"/>
  <c r="D176" i="1"/>
  <c r="E176" i="1"/>
  <c r="F176" i="1"/>
  <c r="G176" i="1"/>
  <c r="H176" i="1"/>
  <c r="I176" i="1"/>
  <c r="J176" i="1"/>
  <c r="K176" i="1"/>
  <c r="L176" i="1"/>
  <c r="C177" i="1"/>
  <c r="D177" i="1"/>
  <c r="E177" i="1"/>
  <c r="F177" i="1"/>
  <c r="G177" i="1"/>
  <c r="H177" i="1"/>
  <c r="I177" i="1"/>
  <c r="J177" i="1"/>
  <c r="K177" i="1"/>
  <c r="L177" i="1"/>
  <c r="C178" i="1"/>
  <c r="D178" i="1"/>
  <c r="E178" i="1"/>
  <c r="F178" i="1"/>
  <c r="G178" i="1"/>
  <c r="H178" i="1"/>
  <c r="I178" i="1"/>
  <c r="J178" i="1"/>
  <c r="K178" i="1"/>
  <c r="L178" i="1"/>
  <c r="C179" i="1"/>
  <c r="D179" i="1"/>
  <c r="E179" i="1"/>
  <c r="F179" i="1"/>
  <c r="G179" i="1"/>
  <c r="H179" i="1"/>
  <c r="I179" i="1"/>
  <c r="J179" i="1"/>
  <c r="K179" i="1"/>
  <c r="L179" i="1"/>
  <c r="C180" i="1"/>
  <c r="D180" i="1"/>
  <c r="E180" i="1"/>
  <c r="F180" i="1"/>
  <c r="G180" i="1"/>
  <c r="H180" i="1"/>
  <c r="I180" i="1"/>
  <c r="J180" i="1"/>
  <c r="K180" i="1"/>
  <c r="L180" i="1"/>
  <c r="C181" i="1"/>
  <c r="D181" i="1"/>
  <c r="E181" i="1"/>
  <c r="F181" i="1"/>
  <c r="G181" i="1"/>
  <c r="H181" i="1"/>
  <c r="I181" i="1"/>
  <c r="J181" i="1"/>
  <c r="K181" i="1"/>
  <c r="L181" i="1"/>
  <c r="C182" i="1"/>
  <c r="D182" i="1"/>
  <c r="E182" i="1"/>
  <c r="F182" i="1"/>
  <c r="G182" i="1"/>
  <c r="H182" i="1"/>
  <c r="I182" i="1"/>
  <c r="J182" i="1"/>
  <c r="K182" i="1"/>
  <c r="L182" i="1"/>
  <c r="C183" i="1"/>
  <c r="D183" i="1"/>
  <c r="E183" i="1"/>
  <c r="F183" i="1"/>
  <c r="G183" i="1"/>
  <c r="H183" i="1"/>
  <c r="I183" i="1"/>
  <c r="J183" i="1"/>
  <c r="K183" i="1"/>
  <c r="L183" i="1"/>
  <c r="C184" i="1"/>
  <c r="D184" i="1"/>
  <c r="E184" i="1"/>
  <c r="F184" i="1"/>
  <c r="G184" i="1"/>
  <c r="H184" i="1"/>
  <c r="I184" i="1"/>
  <c r="J184" i="1"/>
  <c r="K184" i="1"/>
  <c r="L184" i="1"/>
  <c r="C185" i="1"/>
  <c r="D185" i="1"/>
  <c r="E185" i="1"/>
  <c r="F185" i="1"/>
  <c r="G185" i="1"/>
  <c r="H185" i="1"/>
  <c r="I185" i="1"/>
  <c r="J185" i="1"/>
  <c r="K185" i="1"/>
  <c r="L185" i="1"/>
  <c r="C186" i="1"/>
  <c r="D186" i="1"/>
  <c r="E186" i="1"/>
  <c r="F186" i="1"/>
  <c r="G186" i="1"/>
  <c r="H186" i="1"/>
  <c r="I186" i="1"/>
  <c r="J186" i="1"/>
  <c r="K186" i="1"/>
  <c r="L186" i="1"/>
  <c r="C187" i="1"/>
  <c r="D187" i="1"/>
  <c r="E187" i="1"/>
  <c r="F187" i="1"/>
  <c r="G187" i="1"/>
  <c r="H187" i="1"/>
  <c r="I187" i="1"/>
  <c r="J187" i="1"/>
  <c r="K187" i="1"/>
  <c r="L187" i="1"/>
  <c r="C188" i="1"/>
  <c r="D188" i="1"/>
  <c r="E188" i="1"/>
  <c r="F188" i="1"/>
  <c r="G188" i="1"/>
  <c r="H188" i="1"/>
  <c r="I188" i="1"/>
  <c r="J188" i="1"/>
  <c r="K188" i="1"/>
  <c r="L188" i="1"/>
  <c r="C189" i="1"/>
  <c r="D189" i="1"/>
  <c r="E189" i="1"/>
  <c r="F189" i="1"/>
  <c r="G189" i="1"/>
  <c r="H189" i="1"/>
  <c r="I189" i="1"/>
  <c r="J189" i="1"/>
  <c r="K189" i="1"/>
  <c r="L189" i="1"/>
  <c r="C190" i="1"/>
  <c r="D190" i="1"/>
  <c r="E190" i="1"/>
  <c r="F190" i="1"/>
  <c r="G190" i="1"/>
  <c r="H190" i="1"/>
  <c r="I190" i="1"/>
  <c r="J190" i="1"/>
  <c r="K190" i="1"/>
  <c r="L190" i="1"/>
  <c r="C191" i="1"/>
  <c r="D191" i="1"/>
  <c r="E191" i="1"/>
  <c r="F191" i="1"/>
  <c r="G191" i="1"/>
  <c r="H191" i="1"/>
  <c r="I191" i="1"/>
  <c r="J191" i="1"/>
  <c r="K191" i="1"/>
  <c r="L191" i="1"/>
  <c r="C192" i="1"/>
  <c r="D192" i="1"/>
  <c r="E192" i="1"/>
  <c r="F192" i="1"/>
  <c r="G192" i="1"/>
  <c r="H192" i="1"/>
  <c r="I192" i="1"/>
  <c r="J192" i="1"/>
  <c r="K192" i="1"/>
  <c r="L192" i="1"/>
  <c r="C193" i="1"/>
  <c r="D193" i="1"/>
  <c r="E193" i="1"/>
  <c r="F193" i="1"/>
  <c r="G193" i="1"/>
  <c r="H193" i="1"/>
  <c r="I193" i="1"/>
  <c r="J193" i="1"/>
  <c r="K193" i="1"/>
  <c r="L193" i="1"/>
  <c r="C194" i="1"/>
  <c r="D194" i="1"/>
  <c r="E194" i="1"/>
  <c r="F194" i="1"/>
  <c r="G194" i="1"/>
  <c r="H194" i="1"/>
  <c r="I194" i="1"/>
  <c r="J194" i="1"/>
  <c r="K194" i="1"/>
  <c r="L194" i="1"/>
  <c r="C195" i="1"/>
  <c r="D195" i="1"/>
  <c r="E195" i="1"/>
  <c r="F195" i="1"/>
  <c r="G195" i="1"/>
  <c r="H195" i="1"/>
  <c r="I195" i="1"/>
  <c r="J195" i="1"/>
  <c r="K195" i="1"/>
  <c r="L195" i="1"/>
  <c r="C196" i="1"/>
  <c r="D196" i="1"/>
  <c r="E196" i="1"/>
  <c r="F196" i="1"/>
  <c r="G196" i="1"/>
  <c r="H196" i="1"/>
  <c r="I196" i="1"/>
  <c r="J196" i="1"/>
  <c r="K196" i="1"/>
  <c r="L196" i="1"/>
  <c r="C197" i="1"/>
  <c r="D197" i="1"/>
  <c r="E197" i="1"/>
  <c r="F197" i="1"/>
  <c r="G197" i="1"/>
  <c r="H197" i="1"/>
  <c r="I197" i="1"/>
  <c r="J197" i="1"/>
  <c r="K197" i="1"/>
  <c r="L197" i="1"/>
  <c r="C198" i="1"/>
  <c r="D198" i="1"/>
  <c r="E198" i="1"/>
  <c r="F198" i="1"/>
  <c r="G198" i="1"/>
  <c r="H198" i="1"/>
  <c r="I198" i="1"/>
  <c r="J198" i="1"/>
  <c r="K198" i="1"/>
  <c r="L198" i="1"/>
  <c r="C199" i="1"/>
  <c r="D199" i="1"/>
  <c r="E199" i="1"/>
  <c r="F199" i="1"/>
  <c r="G199" i="1"/>
  <c r="H199" i="1"/>
  <c r="I199" i="1"/>
  <c r="J199" i="1"/>
  <c r="K199" i="1"/>
  <c r="L199" i="1"/>
  <c r="C200" i="1"/>
  <c r="D200" i="1"/>
  <c r="E200" i="1"/>
  <c r="F200" i="1"/>
  <c r="G200" i="1"/>
  <c r="H200" i="1"/>
  <c r="I200" i="1"/>
  <c r="J200" i="1"/>
  <c r="K200" i="1"/>
  <c r="L200" i="1"/>
  <c r="C201" i="1"/>
  <c r="D201" i="1"/>
  <c r="E201" i="1"/>
  <c r="F201" i="1"/>
  <c r="G201" i="1"/>
  <c r="H201" i="1"/>
  <c r="I201" i="1"/>
  <c r="J201" i="1"/>
  <c r="K201" i="1"/>
  <c r="L201" i="1"/>
  <c r="C202" i="1"/>
  <c r="D202" i="1"/>
  <c r="E202" i="1"/>
  <c r="F202" i="1"/>
  <c r="G202" i="1"/>
  <c r="H202" i="1"/>
  <c r="I202" i="1"/>
  <c r="J202" i="1"/>
  <c r="K202" i="1"/>
  <c r="L202" i="1"/>
  <c r="C203" i="1"/>
  <c r="D203" i="1"/>
  <c r="E203" i="1"/>
  <c r="F203" i="1"/>
  <c r="G203" i="1"/>
  <c r="H203" i="1"/>
  <c r="I203" i="1"/>
  <c r="J203" i="1"/>
  <c r="K203" i="1"/>
  <c r="L203" i="1"/>
  <c r="C204" i="1"/>
  <c r="D204" i="1"/>
  <c r="E204" i="1"/>
  <c r="F204" i="1"/>
  <c r="G204" i="1"/>
  <c r="H204" i="1"/>
  <c r="I204" i="1"/>
  <c r="J204" i="1"/>
  <c r="K204" i="1"/>
  <c r="L204" i="1"/>
  <c r="C205" i="1"/>
  <c r="D205" i="1"/>
  <c r="E205" i="1"/>
  <c r="F205" i="1"/>
  <c r="G205" i="1"/>
  <c r="H205" i="1"/>
  <c r="I205" i="1"/>
  <c r="J205" i="1"/>
  <c r="K205" i="1"/>
  <c r="L205" i="1"/>
  <c r="C206" i="1"/>
  <c r="D206" i="1"/>
  <c r="E206" i="1"/>
  <c r="F206" i="1"/>
  <c r="G206" i="1"/>
  <c r="H206" i="1"/>
  <c r="I206" i="1"/>
  <c r="J206" i="1"/>
  <c r="K206" i="1"/>
  <c r="L206" i="1"/>
  <c r="C207" i="1"/>
  <c r="D207" i="1"/>
  <c r="E207" i="1"/>
  <c r="F207" i="1"/>
  <c r="G207" i="1"/>
  <c r="H207" i="1"/>
  <c r="I207" i="1"/>
  <c r="J207" i="1"/>
  <c r="K207" i="1"/>
  <c r="L207" i="1"/>
  <c r="C208" i="1"/>
  <c r="D208" i="1"/>
  <c r="E208" i="1"/>
  <c r="F208" i="1"/>
  <c r="G208" i="1"/>
  <c r="H208" i="1"/>
  <c r="I208" i="1"/>
  <c r="J208" i="1"/>
  <c r="K208" i="1"/>
  <c r="L208" i="1"/>
  <c r="C209" i="1"/>
  <c r="D209" i="1"/>
  <c r="E209" i="1"/>
  <c r="F209" i="1"/>
  <c r="G209" i="1"/>
  <c r="H209" i="1"/>
  <c r="I209" i="1"/>
  <c r="J209" i="1"/>
  <c r="K209" i="1"/>
  <c r="L209" i="1"/>
  <c r="C210" i="1"/>
  <c r="D210" i="1"/>
  <c r="E210" i="1"/>
  <c r="F210" i="1"/>
  <c r="G210" i="1"/>
  <c r="H210" i="1"/>
  <c r="I210" i="1"/>
  <c r="J210" i="1"/>
  <c r="K210" i="1"/>
  <c r="L210" i="1"/>
  <c r="C211" i="1"/>
  <c r="D211" i="1"/>
  <c r="E211" i="1"/>
  <c r="F211" i="1"/>
  <c r="G211" i="1"/>
  <c r="H211" i="1"/>
  <c r="I211" i="1"/>
  <c r="J211" i="1"/>
  <c r="K211" i="1"/>
  <c r="L211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L80" i="1"/>
  <c r="K80" i="1"/>
  <c r="J80" i="1"/>
  <c r="I80" i="1"/>
  <c r="H80" i="1"/>
  <c r="L79" i="1"/>
  <c r="K79" i="1"/>
  <c r="J79" i="1"/>
  <c r="I79" i="1"/>
  <c r="H79" i="1"/>
  <c r="L78" i="1"/>
  <c r="K78" i="1"/>
  <c r="J78" i="1"/>
  <c r="I78" i="1"/>
  <c r="H78" i="1"/>
  <c r="L77" i="1"/>
  <c r="K77" i="1"/>
  <c r="J77" i="1"/>
  <c r="I77" i="1"/>
  <c r="H77" i="1"/>
  <c r="L76" i="1"/>
  <c r="K76" i="1"/>
  <c r="J76" i="1"/>
  <c r="I76" i="1"/>
  <c r="H76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D157" i="1"/>
  <c r="E157" i="1"/>
  <c r="F157" i="1"/>
  <c r="G157" i="1"/>
  <c r="H157" i="1"/>
  <c r="I157" i="1"/>
  <c r="J157" i="1"/>
  <c r="K157" i="1"/>
  <c r="L157" i="1"/>
  <c r="C157" i="1"/>
  <c r="E156" i="1"/>
  <c r="F156" i="1" s="1"/>
  <c r="G156" i="1" s="1"/>
  <c r="H156" i="1" s="1"/>
  <c r="I156" i="1" s="1"/>
  <c r="J156" i="1" s="1"/>
  <c r="K156" i="1" s="1"/>
  <c r="L156" i="1" s="1"/>
  <c r="D156" i="1"/>
  <c r="AJ111" i="1"/>
  <c r="AF111" i="1"/>
  <c r="F111" i="1" s="1"/>
  <c r="AL110" i="1"/>
  <c r="AH110" i="1"/>
  <c r="AD110" i="1"/>
  <c r="D110" i="1" s="1"/>
  <c r="AJ109" i="1"/>
  <c r="AF109" i="1"/>
  <c r="F109" i="1" s="1"/>
  <c r="AL108" i="1"/>
  <c r="AH108" i="1"/>
  <c r="AD108" i="1"/>
  <c r="D108" i="1" s="1"/>
  <c r="AJ107" i="1"/>
  <c r="AF107" i="1"/>
  <c r="F107" i="1" s="1"/>
  <c r="AL106" i="1"/>
  <c r="L106" i="1" s="1"/>
  <c r="AH106" i="1"/>
  <c r="H106" i="1" s="1"/>
  <c r="AD106" i="1"/>
  <c r="AJ105" i="1"/>
  <c r="J105" i="1" s="1"/>
  <c r="AF105" i="1"/>
  <c r="AL104" i="1"/>
  <c r="L104" i="1" s="1"/>
  <c r="AH104" i="1"/>
  <c r="H104" i="1" s="1"/>
  <c r="AD104" i="1"/>
  <c r="AJ103" i="1"/>
  <c r="J103" i="1" s="1"/>
  <c r="AF103" i="1"/>
  <c r="AL102" i="1"/>
  <c r="L102" i="1" s="1"/>
  <c r="AH102" i="1"/>
  <c r="H102" i="1" s="1"/>
  <c r="AD102" i="1"/>
  <c r="AL98" i="1"/>
  <c r="AK98" i="1"/>
  <c r="AJ98" i="1"/>
  <c r="AI98" i="1"/>
  <c r="AH98" i="1"/>
  <c r="AG98" i="1"/>
  <c r="G98" i="1" s="1"/>
  <c r="AF98" i="1"/>
  <c r="F98" i="1" s="1"/>
  <c r="AE98" i="1"/>
  <c r="E98" i="1" s="1"/>
  <c r="AD98" i="1"/>
  <c r="D98" i="1" s="1"/>
  <c r="AC98" i="1"/>
  <c r="C98" i="1" s="1"/>
  <c r="AL97" i="1"/>
  <c r="AK97" i="1"/>
  <c r="AJ97" i="1"/>
  <c r="AI97" i="1"/>
  <c r="AH97" i="1"/>
  <c r="AG97" i="1"/>
  <c r="G97" i="1" s="1"/>
  <c r="AF97" i="1"/>
  <c r="F97" i="1" s="1"/>
  <c r="AE97" i="1"/>
  <c r="E97" i="1" s="1"/>
  <c r="AD97" i="1"/>
  <c r="D97" i="1" s="1"/>
  <c r="AC97" i="1"/>
  <c r="C97" i="1" s="1"/>
  <c r="AL96" i="1"/>
  <c r="AK96" i="1"/>
  <c r="AJ96" i="1"/>
  <c r="AI96" i="1"/>
  <c r="AH96" i="1"/>
  <c r="AG96" i="1"/>
  <c r="G96" i="1" s="1"/>
  <c r="AF96" i="1"/>
  <c r="F96" i="1" s="1"/>
  <c r="AE96" i="1"/>
  <c r="E96" i="1" s="1"/>
  <c r="AD96" i="1"/>
  <c r="D96" i="1" s="1"/>
  <c r="AC96" i="1"/>
  <c r="C96" i="1" s="1"/>
  <c r="AL95" i="1"/>
  <c r="AK95" i="1"/>
  <c r="AJ95" i="1"/>
  <c r="AI95" i="1"/>
  <c r="AH95" i="1"/>
  <c r="AG95" i="1"/>
  <c r="G95" i="1" s="1"/>
  <c r="AF95" i="1"/>
  <c r="F95" i="1" s="1"/>
  <c r="AE95" i="1"/>
  <c r="E95" i="1" s="1"/>
  <c r="AD95" i="1"/>
  <c r="D95" i="1" s="1"/>
  <c r="AC95" i="1"/>
  <c r="C95" i="1" s="1"/>
  <c r="AL94" i="1"/>
  <c r="AK94" i="1"/>
  <c r="AJ94" i="1"/>
  <c r="AI94" i="1"/>
  <c r="AH94" i="1"/>
  <c r="AG94" i="1"/>
  <c r="G94" i="1" s="1"/>
  <c r="AF94" i="1"/>
  <c r="F94" i="1" s="1"/>
  <c r="AE94" i="1"/>
  <c r="E94" i="1" s="1"/>
  <c r="AD94" i="1"/>
  <c r="D94" i="1" s="1"/>
  <c r="AC94" i="1"/>
  <c r="C94" i="1" s="1"/>
  <c r="AL93" i="1"/>
  <c r="L93" i="1" s="1"/>
  <c r="AK93" i="1"/>
  <c r="K93" i="1" s="1"/>
  <c r="AJ93" i="1"/>
  <c r="J93" i="1" s="1"/>
  <c r="AI93" i="1"/>
  <c r="I93" i="1" s="1"/>
  <c r="AH93" i="1"/>
  <c r="H93" i="1" s="1"/>
  <c r="AG93" i="1"/>
  <c r="AF93" i="1"/>
  <c r="AE93" i="1"/>
  <c r="AD93" i="1"/>
  <c r="AC93" i="1"/>
  <c r="AL92" i="1"/>
  <c r="L92" i="1" s="1"/>
  <c r="AK92" i="1"/>
  <c r="K92" i="1" s="1"/>
  <c r="AJ92" i="1"/>
  <c r="J92" i="1" s="1"/>
  <c r="AI92" i="1"/>
  <c r="I92" i="1" s="1"/>
  <c r="AH92" i="1"/>
  <c r="H92" i="1" s="1"/>
  <c r="AG92" i="1"/>
  <c r="AF92" i="1"/>
  <c r="AE92" i="1"/>
  <c r="AD92" i="1"/>
  <c r="AC92" i="1"/>
  <c r="AL91" i="1"/>
  <c r="L91" i="1" s="1"/>
  <c r="AK91" i="1"/>
  <c r="K91" i="1" s="1"/>
  <c r="AJ91" i="1"/>
  <c r="J91" i="1" s="1"/>
  <c r="AI91" i="1"/>
  <c r="I91" i="1" s="1"/>
  <c r="AH91" i="1"/>
  <c r="H91" i="1" s="1"/>
  <c r="AG91" i="1"/>
  <c r="AF91" i="1"/>
  <c r="AE91" i="1"/>
  <c r="AD91" i="1"/>
  <c r="AC91" i="1"/>
  <c r="AL90" i="1"/>
  <c r="L90" i="1" s="1"/>
  <c r="AK90" i="1"/>
  <c r="K90" i="1" s="1"/>
  <c r="AJ90" i="1"/>
  <c r="J90" i="1" s="1"/>
  <c r="AI90" i="1"/>
  <c r="I90" i="1" s="1"/>
  <c r="AH90" i="1"/>
  <c r="H90" i="1" s="1"/>
  <c r="AG90" i="1"/>
  <c r="AF90" i="1"/>
  <c r="AE90" i="1"/>
  <c r="AD90" i="1"/>
  <c r="AC90" i="1"/>
  <c r="AL89" i="1"/>
  <c r="L89" i="1" s="1"/>
  <c r="AK89" i="1"/>
  <c r="K89" i="1" s="1"/>
  <c r="AJ89" i="1"/>
  <c r="J89" i="1" s="1"/>
  <c r="AI89" i="1"/>
  <c r="I89" i="1" s="1"/>
  <c r="AH89" i="1"/>
  <c r="H89" i="1" s="1"/>
  <c r="AG89" i="1"/>
  <c r="AF89" i="1"/>
  <c r="AE89" i="1"/>
  <c r="AD89" i="1"/>
  <c r="AC89" i="1"/>
  <c r="AL85" i="1"/>
  <c r="AK85" i="1"/>
  <c r="AJ85" i="1"/>
  <c r="AI85" i="1"/>
  <c r="AH85" i="1"/>
  <c r="AL84" i="1"/>
  <c r="AK84" i="1"/>
  <c r="AJ84" i="1"/>
  <c r="AI84" i="1"/>
  <c r="AH84" i="1"/>
  <c r="AL83" i="1"/>
  <c r="AK83" i="1"/>
  <c r="AJ83" i="1"/>
  <c r="AI83" i="1"/>
  <c r="AH83" i="1"/>
  <c r="AL82" i="1"/>
  <c r="AK82" i="1"/>
  <c r="AJ82" i="1"/>
  <c r="AI82" i="1"/>
  <c r="AH82" i="1"/>
  <c r="AL81" i="1"/>
  <c r="AK81" i="1"/>
  <c r="AJ81" i="1"/>
  <c r="AI81" i="1"/>
  <c r="AH81" i="1"/>
  <c r="AG85" i="1"/>
  <c r="AF85" i="1"/>
  <c r="AE85" i="1"/>
  <c r="AD85" i="1"/>
  <c r="AC85" i="1"/>
  <c r="AG84" i="1"/>
  <c r="AF84" i="1"/>
  <c r="AE84" i="1"/>
  <c r="AD84" i="1"/>
  <c r="AC84" i="1"/>
  <c r="AG83" i="1"/>
  <c r="AF83" i="1"/>
  <c r="AE83" i="1"/>
  <c r="AD83" i="1"/>
  <c r="AC83" i="1"/>
  <c r="AG82" i="1"/>
  <c r="AF82" i="1"/>
  <c r="AE82" i="1"/>
  <c r="AD82" i="1"/>
  <c r="AC82" i="1"/>
  <c r="AG81" i="1"/>
  <c r="AF81" i="1"/>
  <c r="AE81" i="1"/>
  <c r="AD81" i="1"/>
  <c r="AC81" i="1"/>
  <c r="AL80" i="1"/>
  <c r="AK80" i="1"/>
  <c r="AJ80" i="1"/>
  <c r="AI80" i="1"/>
  <c r="AH80" i="1"/>
  <c r="AL79" i="1"/>
  <c r="AK79" i="1"/>
  <c r="AJ79" i="1"/>
  <c r="AI79" i="1"/>
  <c r="AH79" i="1"/>
  <c r="AL78" i="1"/>
  <c r="AK78" i="1"/>
  <c r="AJ78" i="1"/>
  <c r="AI78" i="1"/>
  <c r="AH78" i="1"/>
  <c r="AL77" i="1"/>
  <c r="AK77" i="1"/>
  <c r="AJ77" i="1"/>
  <c r="AI77" i="1"/>
  <c r="AH77" i="1"/>
  <c r="AL76" i="1"/>
  <c r="AK76" i="1"/>
  <c r="AJ76" i="1"/>
  <c r="AI76" i="1"/>
  <c r="AH76" i="1"/>
  <c r="AG80" i="1"/>
  <c r="AF80" i="1"/>
  <c r="AE80" i="1"/>
  <c r="AD80" i="1"/>
  <c r="AC80" i="1"/>
  <c r="AG79" i="1"/>
  <c r="AF79" i="1"/>
  <c r="AE79" i="1"/>
  <c r="AD79" i="1"/>
  <c r="AC79" i="1"/>
  <c r="AG78" i="1"/>
  <c r="AF78" i="1"/>
  <c r="AE78" i="1"/>
  <c r="AD78" i="1"/>
  <c r="AC78" i="1"/>
  <c r="AG77" i="1"/>
  <c r="AF77" i="1"/>
  <c r="AE77" i="1"/>
  <c r="AD77" i="1"/>
  <c r="AC77" i="1"/>
  <c r="AG76" i="1"/>
  <c r="AF76" i="1"/>
  <c r="AE76" i="1"/>
  <c r="AD76" i="1"/>
  <c r="AC76" i="1"/>
  <c r="H59" i="1"/>
  <c r="H58" i="1"/>
  <c r="H57" i="1"/>
  <c r="H56" i="1"/>
  <c r="H55" i="1"/>
  <c r="D54" i="1"/>
  <c r="D53" i="1"/>
  <c r="D52" i="1"/>
  <c r="D51" i="1"/>
  <c r="D50" i="1"/>
  <c r="L46" i="1"/>
  <c r="K46" i="1"/>
  <c r="J46" i="1"/>
  <c r="I46" i="1"/>
  <c r="H46" i="1"/>
  <c r="L45" i="1"/>
  <c r="K45" i="1"/>
  <c r="J45" i="1"/>
  <c r="I45" i="1"/>
  <c r="H45" i="1"/>
  <c r="L44" i="1"/>
  <c r="K44" i="1"/>
  <c r="J44" i="1"/>
  <c r="I44" i="1"/>
  <c r="H44" i="1"/>
  <c r="L43" i="1"/>
  <c r="K43" i="1"/>
  <c r="J43" i="1"/>
  <c r="I43" i="1"/>
  <c r="H43" i="1"/>
  <c r="L42" i="1"/>
  <c r="K42" i="1"/>
  <c r="J42" i="1"/>
  <c r="I42" i="1"/>
  <c r="H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AL17" i="1"/>
  <c r="AJ18" i="1" s="1"/>
  <c r="AK17" i="1"/>
  <c r="AJ17" i="1"/>
  <c r="AH18" i="1" s="1"/>
  <c r="AI17" i="1"/>
  <c r="AL18" i="1" s="1"/>
  <c r="AH17" i="1"/>
  <c r="AK18" i="1" s="1"/>
  <c r="AG17" i="1"/>
  <c r="AF17" i="1"/>
  <c r="AD18" i="1" s="1"/>
  <c r="AE17" i="1"/>
  <c r="AD17" i="1"/>
  <c r="AG18" i="1" s="1"/>
  <c r="AC17" i="1"/>
  <c r="AF18" i="1" s="1"/>
  <c r="AG13" i="1"/>
  <c r="AE14" i="1" s="1"/>
  <c r="AF13" i="1"/>
  <c r="AD14" i="1" s="1"/>
  <c r="AE13" i="1"/>
  <c r="AC14" i="1" s="1"/>
  <c r="AD13" i="1"/>
  <c r="AG14" i="1" s="1"/>
  <c r="AC13" i="1"/>
  <c r="AF14" i="1" s="1"/>
  <c r="AL12" i="1"/>
  <c r="AJ13" i="1" s="1"/>
  <c r="AK12" i="1"/>
  <c r="AI13" i="1" s="1"/>
  <c r="AJ12" i="1"/>
  <c r="AH13" i="1" s="1"/>
  <c r="AI12" i="1"/>
  <c r="AL13" i="1" s="1"/>
  <c r="AH12" i="1"/>
  <c r="AK13" i="1" s="1"/>
  <c r="AG12" i="1"/>
  <c r="AF12" i="1"/>
  <c r="AE12" i="1"/>
  <c r="AD12" i="1"/>
  <c r="AC12" i="1"/>
  <c r="I4" i="1"/>
  <c r="I5" i="1"/>
  <c r="I6" i="1"/>
  <c r="I3" i="1"/>
  <c r="T41" i="1"/>
  <c r="S41" i="1"/>
  <c r="R41" i="1"/>
  <c r="Q41" i="1"/>
  <c r="P41" i="1"/>
  <c r="T40" i="1"/>
  <c r="S40" i="1"/>
  <c r="R40" i="1"/>
  <c r="Q40" i="1"/>
  <c r="P40" i="1"/>
  <c r="T39" i="1"/>
  <c r="S39" i="1"/>
  <c r="R39" i="1"/>
  <c r="Q39" i="1"/>
  <c r="P39" i="1"/>
  <c r="T38" i="1"/>
  <c r="S38" i="1"/>
  <c r="R38" i="1"/>
  <c r="Q38" i="1"/>
  <c r="P38" i="1"/>
  <c r="T37" i="1"/>
  <c r="S37" i="1"/>
  <c r="R37" i="1"/>
  <c r="Q37" i="1"/>
  <c r="P37" i="1"/>
  <c r="AA98" i="1"/>
  <c r="AA97" i="1"/>
  <c r="AA96" i="1"/>
  <c r="AA95" i="1"/>
  <c r="AA94" i="1"/>
  <c r="AA93" i="1"/>
  <c r="AA92" i="1"/>
  <c r="AA91" i="1"/>
  <c r="AA90" i="1"/>
  <c r="AA89" i="1"/>
  <c r="AL87" i="1"/>
  <c r="AK87" i="1"/>
  <c r="AJ87" i="1"/>
  <c r="AI87" i="1"/>
  <c r="AH87" i="1"/>
  <c r="AG87" i="1"/>
  <c r="AF87" i="1"/>
  <c r="AE87" i="1"/>
  <c r="AD87" i="1"/>
  <c r="AC87" i="1"/>
  <c r="AA85" i="1"/>
  <c r="AA84" i="1"/>
  <c r="AA83" i="1"/>
  <c r="AA82" i="1"/>
  <c r="AA81" i="1"/>
  <c r="AA80" i="1"/>
  <c r="AA79" i="1"/>
  <c r="AA78" i="1"/>
  <c r="AA77" i="1"/>
  <c r="AA76" i="1"/>
  <c r="AL74" i="1"/>
  <c r="AK74" i="1"/>
  <c r="AJ74" i="1"/>
  <c r="AI74" i="1"/>
  <c r="AH74" i="1"/>
  <c r="AG74" i="1"/>
  <c r="AF74" i="1"/>
  <c r="AE74" i="1"/>
  <c r="AD74" i="1"/>
  <c r="AC74" i="1"/>
  <c r="AH48" i="1"/>
  <c r="AD48" i="1"/>
  <c r="AA46" i="1"/>
  <c r="AA44" i="1"/>
  <c r="AA42" i="1"/>
  <c r="AA40" i="1"/>
  <c r="AA38" i="1"/>
  <c r="AL35" i="1"/>
  <c r="AJ35" i="1"/>
  <c r="AH35" i="1"/>
  <c r="AF35" i="1"/>
  <c r="AD35" i="1"/>
  <c r="AA33" i="1"/>
  <c r="AA32" i="1"/>
  <c r="AA31" i="1"/>
  <c r="AA30" i="1"/>
  <c r="AA29" i="1"/>
  <c r="AA28" i="1"/>
  <c r="AA27" i="1"/>
  <c r="AA26" i="1"/>
  <c r="AA25" i="1"/>
  <c r="AL22" i="1"/>
  <c r="AK22" i="1"/>
  <c r="AJ22" i="1"/>
  <c r="AI22" i="1"/>
  <c r="AH22" i="1"/>
  <c r="AG22" i="1"/>
  <c r="AF22" i="1"/>
  <c r="AE22" i="1"/>
  <c r="AD22" i="1"/>
  <c r="AC22" i="1"/>
  <c r="AA16" i="1"/>
  <c r="AA12" i="1"/>
  <c r="AA11" i="1"/>
  <c r="N37" i="1"/>
  <c r="J102" i="1" l="1"/>
  <c r="AJ100" i="1"/>
  <c r="AF100" i="1"/>
  <c r="AC35" i="1"/>
  <c r="AG35" i="1"/>
  <c r="AI35" i="1"/>
  <c r="AA37" i="1"/>
  <c r="AA39" i="1"/>
  <c r="AA41" i="1"/>
  <c r="AA43" i="1"/>
  <c r="AA45" i="1"/>
  <c r="AD100" i="1"/>
  <c r="AH100" i="1"/>
  <c r="AL100" i="1"/>
  <c r="AC102" i="1"/>
  <c r="AE102" i="1"/>
  <c r="AG102" i="1"/>
  <c r="AI102" i="1"/>
  <c r="AK102" i="1"/>
  <c r="AC103" i="1"/>
  <c r="AE103" i="1"/>
  <c r="AG103" i="1"/>
  <c r="AI103" i="1"/>
  <c r="I103" i="1" s="1"/>
  <c r="AK103" i="1"/>
  <c r="K103" i="1" s="1"/>
  <c r="AC104" i="1"/>
  <c r="AE104" i="1"/>
  <c r="AG104" i="1"/>
  <c r="AI104" i="1"/>
  <c r="I104" i="1" s="1"/>
  <c r="AK104" i="1"/>
  <c r="K104" i="1" s="1"/>
  <c r="AC105" i="1"/>
  <c r="AE105" i="1"/>
  <c r="AG105" i="1"/>
  <c r="AI105" i="1"/>
  <c r="I105" i="1" s="1"/>
  <c r="AK105" i="1"/>
  <c r="K105" i="1" s="1"/>
  <c r="AC106" i="1"/>
  <c r="AE106" i="1"/>
  <c r="AG106" i="1"/>
  <c r="AI106" i="1"/>
  <c r="I106" i="1" s="1"/>
  <c r="AK106" i="1"/>
  <c r="K106" i="1" s="1"/>
  <c r="AC107" i="1"/>
  <c r="AE107" i="1"/>
  <c r="E107" i="1" s="1"/>
  <c r="AG107" i="1"/>
  <c r="G107" i="1" s="1"/>
  <c r="AI107" i="1"/>
  <c r="AK107" i="1"/>
  <c r="AC108" i="1"/>
  <c r="AE108" i="1"/>
  <c r="E108" i="1" s="1"/>
  <c r="AG108" i="1"/>
  <c r="G108" i="1" s="1"/>
  <c r="AI108" i="1"/>
  <c r="AK108" i="1"/>
  <c r="AC109" i="1"/>
  <c r="AE109" i="1"/>
  <c r="E109" i="1" s="1"/>
  <c r="AG109" i="1"/>
  <c r="G109" i="1" s="1"/>
  <c r="AI109" i="1"/>
  <c r="AK109" i="1"/>
  <c r="AC110" i="1"/>
  <c r="AE110" i="1"/>
  <c r="E110" i="1" s="1"/>
  <c r="AG110" i="1"/>
  <c r="G110" i="1" s="1"/>
  <c r="AI110" i="1"/>
  <c r="AK110" i="1"/>
  <c r="AC111" i="1"/>
  <c r="AE111" i="1"/>
  <c r="E111" i="1" s="1"/>
  <c r="AG111" i="1"/>
  <c r="G111" i="1" s="1"/>
  <c r="AI111" i="1"/>
  <c r="AK111" i="1"/>
  <c r="AC115" i="1"/>
  <c r="AI115" i="1"/>
  <c r="AC116" i="1"/>
  <c r="AI116" i="1"/>
  <c r="I116" i="1" s="1"/>
  <c r="AC117" i="1"/>
  <c r="AI117" i="1"/>
  <c r="I117" i="1" s="1"/>
  <c r="AC118" i="1"/>
  <c r="AI118" i="1"/>
  <c r="I118" i="1" s="1"/>
  <c r="AC119" i="1"/>
  <c r="AI119" i="1"/>
  <c r="I119" i="1" s="1"/>
  <c r="AC120" i="1"/>
  <c r="AI120" i="1"/>
  <c r="AC121" i="1"/>
  <c r="AI121" i="1"/>
  <c r="AC122" i="1"/>
  <c r="AI122" i="1"/>
  <c r="AC123" i="1"/>
  <c r="AI123" i="1"/>
  <c r="AC124" i="1"/>
  <c r="AI124" i="1"/>
  <c r="AA24" i="1"/>
  <c r="AD19" i="1"/>
  <c r="AJ19" i="1"/>
  <c r="AE19" i="1"/>
  <c r="AG19" i="1"/>
  <c r="AI19" i="1"/>
  <c r="AK19" i="1"/>
  <c r="AH19" i="1"/>
  <c r="AC18" i="1"/>
  <c r="AE18" i="1"/>
  <c r="AI18" i="1"/>
  <c r="AA17" i="1"/>
  <c r="AI14" i="1"/>
  <c r="AK14" i="1"/>
  <c r="AA13" i="1"/>
  <c r="AH14" i="1"/>
  <c r="AE15" i="1"/>
  <c r="AG15" i="1"/>
  <c r="AJ14" i="1"/>
  <c r="AL14" i="1"/>
  <c r="AD15" i="1"/>
  <c r="AF15" i="1"/>
  <c r="AA14" i="1"/>
  <c r="AC15" i="1"/>
  <c r="H6" i="1"/>
  <c r="H4" i="1"/>
  <c r="S106" i="1"/>
  <c r="F106" i="1" s="1"/>
  <c r="U54" i="1"/>
  <c r="H54" i="1" s="1"/>
  <c r="V28" i="1"/>
  <c r="I28" i="1" s="1"/>
  <c r="S46" i="1"/>
  <c r="F46" i="1" s="1"/>
  <c r="Q106" i="1"/>
  <c r="D106" i="1" s="1"/>
  <c r="Y28" i="1"/>
  <c r="L28" i="1" s="1"/>
  <c r="X54" i="1"/>
  <c r="Q46" i="1"/>
  <c r="D46" i="1" s="1"/>
  <c r="T105" i="1"/>
  <c r="W27" i="1"/>
  <c r="J27" i="1" s="1"/>
  <c r="V53" i="1"/>
  <c r="T45" i="1"/>
  <c r="G45" i="1" s="1"/>
  <c r="R105" i="1"/>
  <c r="Y53" i="1"/>
  <c r="U27" i="1"/>
  <c r="H27" i="1" s="1"/>
  <c r="R45" i="1"/>
  <c r="E45" i="1" s="1"/>
  <c r="P105" i="1"/>
  <c r="W53" i="1"/>
  <c r="X27" i="1"/>
  <c r="K27" i="1" s="1"/>
  <c r="P45" i="1"/>
  <c r="C45" i="1" s="1"/>
  <c r="S104" i="1"/>
  <c r="F104" i="1" s="1"/>
  <c r="U52" i="1"/>
  <c r="H52" i="1" s="1"/>
  <c r="V26" i="1"/>
  <c r="I26" i="1" s="1"/>
  <c r="S44" i="1"/>
  <c r="F44" i="1" s="1"/>
  <c r="Q104" i="1"/>
  <c r="D104" i="1" s="1"/>
  <c r="Y26" i="1"/>
  <c r="L26" i="1" s="1"/>
  <c r="X52" i="1"/>
  <c r="Q44" i="1"/>
  <c r="D44" i="1" s="1"/>
  <c r="T103" i="1"/>
  <c r="W25" i="1"/>
  <c r="J25" i="1" s="1"/>
  <c r="V51" i="1"/>
  <c r="T43" i="1"/>
  <c r="G43" i="1" s="1"/>
  <c r="R103" i="1"/>
  <c r="Y51" i="1"/>
  <c r="U25" i="1"/>
  <c r="H25" i="1" s="1"/>
  <c r="R43" i="1"/>
  <c r="E43" i="1" s="1"/>
  <c r="P103" i="1"/>
  <c r="W51" i="1"/>
  <c r="X25" i="1"/>
  <c r="K25" i="1" s="1"/>
  <c r="P43" i="1"/>
  <c r="C43" i="1" s="1"/>
  <c r="S102" i="1"/>
  <c r="F102" i="1" s="1"/>
  <c r="U50" i="1"/>
  <c r="H50" i="1" s="1"/>
  <c r="V24" i="1"/>
  <c r="I24" i="1" s="1"/>
  <c r="S42" i="1"/>
  <c r="F42" i="1" s="1"/>
  <c r="Q102" i="1"/>
  <c r="D102" i="1" s="1"/>
  <c r="Y24" i="1"/>
  <c r="L24" i="1" s="1"/>
  <c r="X50" i="1"/>
  <c r="Q42" i="1"/>
  <c r="D42" i="1" s="1"/>
  <c r="U102" i="1"/>
  <c r="S24" i="1"/>
  <c r="R50" i="1"/>
  <c r="W102" i="1"/>
  <c r="T50" i="1"/>
  <c r="P24" i="1"/>
  <c r="Y102" i="1"/>
  <c r="Q50" i="1"/>
  <c r="R24" i="1"/>
  <c r="V103" i="1"/>
  <c r="S51" i="1"/>
  <c r="T25" i="1"/>
  <c r="X103" i="1"/>
  <c r="Q25" i="1"/>
  <c r="P51" i="1"/>
  <c r="U104" i="1"/>
  <c r="S26" i="1"/>
  <c r="R52" i="1"/>
  <c r="W104" i="1"/>
  <c r="T52" i="1"/>
  <c r="P26" i="1"/>
  <c r="Y104" i="1"/>
  <c r="Q52" i="1"/>
  <c r="R26" i="1"/>
  <c r="V105" i="1"/>
  <c r="S53" i="1"/>
  <c r="T27" i="1"/>
  <c r="X105" i="1"/>
  <c r="Q27" i="1"/>
  <c r="P53" i="1"/>
  <c r="U106" i="1"/>
  <c r="S28" i="1"/>
  <c r="R54" i="1"/>
  <c r="W106" i="1"/>
  <c r="T54" i="1"/>
  <c r="P28" i="1"/>
  <c r="Y106" i="1"/>
  <c r="Q54" i="1"/>
  <c r="R28" i="1"/>
  <c r="U42" i="1"/>
  <c r="W42" i="1"/>
  <c r="V43" i="1"/>
  <c r="U44" i="1"/>
  <c r="Y44" i="1"/>
  <c r="X45" i="1"/>
  <c r="W46" i="1"/>
  <c r="V102" i="1"/>
  <c r="S50" i="1"/>
  <c r="T24" i="1"/>
  <c r="X102" i="1"/>
  <c r="Q24" i="1"/>
  <c r="X42" i="1"/>
  <c r="P50" i="1"/>
  <c r="U103" i="1"/>
  <c r="S25" i="1"/>
  <c r="U43" i="1"/>
  <c r="R51" i="1"/>
  <c r="W103" i="1"/>
  <c r="W43" i="1"/>
  <c r="T51" i="1"/>
  <c r="P25" i="1"/>
  <c r="Y103" i="1"/>
  <c r="Q51" i="1"/>
  <c r="Y43" i="1"/>
  <c r="R25" i="1"/>
  <c r="V104" i="1"/>
  <c r="S52" i="1"/>
  <c r="V44" i="1"/>
  <c r="T26" i="1"/>
  <c r="X104" i="1"/>
  <c r="Q26" i="1"/>
  <c r="X44" i="1"/>
  <c r="P52" i="1"/>
  <c r="U105" i="1"/>
  <c r="S27" i="1"/>
  <c r="U45" i="1"/>
  <c r="R53" i="1"/>
  <c r="W105" i="1"/>
  <c r="W45" i="1"/>
  <c r="T53" i="1"/>
  <c r="P27" i="1"/>
  <c r="Y105" i="1"/>
  <c r="Q53" i="1"/>
  <c r="Y45" i="1"/>
  <c r="R27" i="1"/>
  <c r="V106" i="1"/>
  <c r="S54" i="1"/>
  <c r="V46" i="1"/>
  <c r="T28" i="1"/>
  <c r="X106" i="1"/>
  <c r="Q28" i="1"/>
  <c r="X46" i="1"/>
  <c r="P54" i="1"/>
  <c r="P102" i="1"/>
  <c r="N102" i="1" s="1"/>
  <c r="W50" i="1"/>
  <c r="P42" i="1"/>
  <c r="C42" i="1" s="1"/>
  <c r="X24" i="1"/>
  <c r="K24" i="1" s="1"/>
  <c r="R102" i="1"/>
  <c r="Y50" i="1"/>
  <c r="U24" i="1"/>
  <c r="H24" i="1" s="1"/>
  <c r="R42" i="1"/>
  <c r="E42" i="1" s="1"/>
  <c r="T102" i="1"/>
  <c r="W24" i="1"/>
  <c r="J24" i="1" s="1"/>
  <c r="T42" i="1"/>
  <c r="G42" i="1" s="1"/>
  <c r="V50" i="1"/>
  <c r="V42" i="1"/>
  <c r="Y42" i="1"/>
  <c r="X43" i="1"/>
  <c r="W44" i="1"/>
  <c r="V45" i="1"/>
  <c r="U46" i="1"/>
  <c r="Y46" i="1"/>
  <c r="A37" i="1"/>
  <c r="K107" i="1" l="1"/>
  <c r="G105" i="1"/>
  <c r="G103" i="1"/>
  <c r="G106" i="1"/>
  <c r="E105" i="1"/>
  <c r="E103" i="1"/>
  <c r="J72" i="1"/>
  <c r="AE132" i="1"/>
  <c r="J71" i="1"/>
  <c r="AE131" i="1"/>
  <c r="J70" i="1"/>
  <c r="AE130" i="1"/>
  <c r="J69" i="1"/>
  <c r="AE129" i="1"/>
  <c r="J68" i="1"/>
  <c r="AE128" i="1"/>
  <c r="AE137" i="1"/>
  <c r="E137" i="1" s="1"/>
  <c r="AE136" i="1"/>
  <c r="E136" i="1" s="1"/>
  <c r="AE135" i="1"/>
  <c r="E135" i="1" s="1"/>
  <c r="AE134" i="1"/>
  <c r="E134" i="1" s="1"/>
  <c r="AE133" i="1"/>
  <c r="E133" i="1" s="1"/>
  <c r="AJ61" i="1"/>
  <c r="L59" i="1"/>
  <c r="AG119" i="1"/>
  <c r="AK119" i="1"/>
  <c r="K119" i="1" s="1"/>
  <c r="J58" i="1"/>
  <c r="AE118" i="1"/>
  <c r="E118" i="1" s="1"/>
  <c r="L57" i="1"/>
  <c r="AG117" i="1"/>
  <c r="AK117" i="1"/>
  <c r="K117" i="1" s="1"/>
  <c r="J56" i="1"/>
  <c r="AE116" i="1"/>
  <c r="E116" i="1" s="1"/>
  <c r="L55" i="1"/>
  <c r="AG115" i="1"/>
  <c r="AK115" i="1"/>
  <c r="AE124" i="1"/>
  <c r="E124" i="1" s="1"/>
  <c r="L53" i="1"/>
  <c r="AG123" i="1"/>
  <c r="G123" i="1" s="1"/>
  <c r="F53" i="1"/>
  <c r="AK123" i="1"/>
  <c r="AE122" i="1"/>
  <c r="E122" i="1" s="1"/>
  <c r="L51" i="1"/>
  <c r="AG121" i="1"/>
  <c r="G121" i="1" s="1"/>
  <c r="F51" i="1"/>
  <c r="AK121" i="1"/>
  <c r="J50" i="1"/>
  <c r="AE120" i="1"/>
  <c r="E120" i="1" s="1"/>
  <c r="AJ48" i="1"/>
  <c r="AI113" i="1"/>
  <c r="I115" i="1"/>
  <c r="C111" i="1"/>
  <c r="AA111" i="1"/>
  <c r="C109" i="1"/>
  <c r="AA109" i="1"/>
  <c r="C107" i="1"/>
  <c r="AA107" i="1"/>
  <c r="C105" i="1"/>
  <c r="AA105" i="1"/>
  <c r="C103" i="1"/>
  <c r="AA103" i="1"/>
  <c r="AI100" i="1"/>
  <c r="I102" i="1"/>
  <c r="AE100" i="1"/>
  <c r="E102" i="1"/>
  <c r="AF119" i="1"/>
  <c r="K59" i="1"/>
  <c r="AL119" i="1"/>
  <c r="L119" i="1" s="1"/>
  <c r="AH119" i="1"/>
  <c r="H119" i="1" s="1"/>
  <c r="AA59" i="1"/>
  <c r="AD118" i="1"/>
  <c r="I58" i="1"/>
  <c r="AJ118" i="1"/>
  <c r="J118" i="1" s="1"/>
  <c r="E58" i="1"/>
  <c r="AF117" i="1"/>
  <c r="K57" i="1"/>
  <c r="AL117" i="1"/>
  <c r="L117" i="1" s="1"/>
  <c r="AH117" i="1"/>
  <c r="H117" i="1" s="1"/>
  <c r="AA57" i="1"/>
  <c r="AD116" i="1"/>
  <c r="I56" i="1"/>
  <c r="AJ116" i="1"/>
  <c r="J116" i="1" s="1"/>
  <c r="AF115" i="1"/>
  <c r="K55" i="1"/>
  <c r="AL115" i="1"/>
  <c r="AH115" i="1"/>
  <c r="AA55" i="1"/>
  <c r="AD124" i="1"/>
  <c r="D124" i="1" s="1"/>
  <c r="AJ124" i="1"/>
  <c r="E54" i="1"/>
  <c r="AF123" i="1"/>
  <c r="F123" i="1" s="1"/>
  <c r="K53" i="1"/>
  <c r="AL123" i="1"/>
  <c r="G53" i="1"/>
  <c r="AH123" i="1"/>
  <c r="C53" i="1"/>
  <c r="AA53" i="1"/>
  <c r="AD122" i="1"/>
  <c r="D122" i="1" s="1"/>
  <c r="AJ122" i="1"/>
  <c r="E52" i="1"/>
  <c r="AF121" i="1"/>
  <c r="F121" i="1" s="1"/>
  <c r="AL121" i="1"/>
  <c r="G51" i="1"/>
  <c r="AH121" i="1"/>
  <c r="C51" i="1"/>
  <c r="AA51" i="1"/>
  <c r="AD120" i="1"/>
  <c r="D120" i="1" s="1"/>
  <c r="AI48" i="1"/>
  <c r="I50" i="1"/>
  <c r="AJ120" i="1"/>
  <c r="AE48" i="1"/>
  <c r="E50" i="1"/>
  <c r="AK132" i="1"/>
  <c r="K132" i="1" s="1"/>
  <c r="AK131" i="1"/>
  <c r="K131" i="1" s="1"/>
  <c r="AK130" i="1"/>
  <c r="K130" i="1" s="1"/>
  <c r="AK129" i="1"/>
  <c r="K129" i="1" s="1"/>
  <c r="AK128" i="1"/>
  <c r="F67" i="1"/>
  <c r="AK137" i="1"/>
  <c r="F66" i="1"/>
  <c r="AK136" i="1"/>
  <c r="F65" i="1"/>
  <c r="AK135" i="1"/>
  <c r="F64" i="1"/>
  <c r="AK134" i="1"/>
  <c r="F63" i="1"/>
  <c r="AK133" i="1"/>
  <c r="AF61" i="1"/>
  <c r="J59" i="1"/>
  <c r="AE119" i="1"/>
  <c r="L58" i="1"/>
  <c r="AG118" i="1"/>
  <c r="AK118" i="1"/>
  <c r="K118" i="1" s="1"/>
  <c r="J57" i="1"/>
  <c r="AE117" i="1"/>
  <c r="L56" i="1"/>
  <c r="AG116" i="1"/>
  <c r="AK116" i="1"/>
  <c r="K116" i="1" s="1"/>
  <c r="J55" i="1"/>
  <c r="AE115" i="1"/>
  <c r="L54" i="1"/>
  <c r="AG124" i="1"/>
  <c r="G124" i="1" s="1"/>
  <c r="F54" i="1"/>
  <c r="AK124" i="1"/>
  <c r="J53" i="1"/>
  <c r="AE123" i="1"/>
  <c r="E123" i="1" s="1"/>
  <c r="AG122" i="1"/>
  <c r="G122" i="1" s="1"/>
  <c r="F52" i="1"/>
  <c r="AK122" i="1"/>
  <c r="J51" i="1"/>
  <c r="AE121" i="1"/>
  <c r="E121" i="1" s="1"/>
  <c r="L50" i="1"/>
  <c r="AG120" i="1"/>
  <c r="G120" i="1" s="1"/>
  <c r="AL48" i="1"/>
  <c r="F50" i="1"/>
  <c r="AK120" i="1"/>
  <c r="AF48" i="1"/>
  <c r="C124" i="1"/>
  <c r="C123" i="1"/>
  <c r="C122" i="1"/>
  <c r="C121" i="1"/>
  <c r="C120" i="1"/>
  <c r="AC113" i="1"/>
  <c r="C115" i="1"/>
  <c r="AA110" i="1"/>
  <c r="C110" i="1"/>
  <c r="AA108" i="1"/>
  <c r="C108" i="1"/>
  <c r="AA106" i="1"/>
  <c r="C106" i="1"/>
  <c r="AA104" i="1"/>
  <c r="C104" i="1"/>
  <c r="AK100" i="1"/>
  <c r="K102" i="1"/>
  <c r="AG100" i="1"/>
  <c r="G102" i="1"/>
  <c r="AA102" i="1"/>
  <c r="AC100" i="1"/>
  <c r="C102" i="1"/>
  <c r="AD119" i="1"/>
  <c r="I59" i="1"/>
  <c r="AJ119" i="1"/>
  <c r="J119" i="1" s="1"/>
  <c r="AF118" i="1"/>
  <c r="K58" i="1"/>
  <c r="AL118" i="1"/>
  <c r="L118" i="1" s="1"/>
  <c r="AH118" i="1"/>
  <c r="H118" i="1" s="1"/>
  <c r="AA58" i="1"/>
  <c r="AD117" i="1"/>
  <c r="I57" i="1"/>
  <c r="AJ117" i="1"/>
  <c r="AF116" i="1"/>
  <c r="K56" i="1"/>
  <c r="AL116" i="1"/>
  <c r="L116" i="1" s="1"/>
  <c r="AH116" i="1"/>
  <c r="H116" i="1" s="1"/>
  <c r="AA56" i="1"/>
  <c r="AD115" i="1"/>
  <c r="I55" i="1"/>
  <c r="AJ115" i="1"/>
  <c r="AF124" i="1"/>
  <c r="F124" i="1" s="1"/>
  <c r="K54" i="1"/>
  <c r="AL124" i="1"/>
  <c r="G54" i="1"/>
  <c r="AH124" i="1"/>
  <c r="AA54" i="1"/>
  <c r="C54" i="1"/>
  <c r="AD123" i="1"/>
  <c r="D123" i="1" s="1"/>
  <c r="I53" i="1"/>
  <c r="AJ123" i="1"/>
  <c r="E53" i="1"/>
  <c r="AF122" i="1"/>
  <c r="K52" i="1"/>
  <c r="AL122" i="1"/>
  <c r="G52" i="1"/>
  <c r="AH122" i="1"/>
  <c r="AA52" i="1"/>
  <c r="C52" i="1"/>
  <c r="AD121" i="1"/>
  <c r="D121" i="1" s="1"/>
  <c r="I51" i="1"/>
  <c r="AJ121" i="1"/>
  <c r="E51" i="1"/>
  <c r="AE141" i="1"/>
  <c r="AF120" i="1"/>
  <c r="F120" i="1" s="1"/>
  <c r="AK48" i="1"/>
  <c r="K50" i="1"/>
  <c r="AK140" i="1"/>
  <c r="AL120" i="1"/>
  <c r="AG48" i="1"/>
  <c r="G50" i="1"/>
  <c r="AH120" i="1"/>
  <c r="AA50" i="1"/>
  <c r="AC48" i="1"/>
  <c r="C50" i="1"/>
  <c r="AG152" i="1"/>
  <c r="AC19" i="1"/>
  <c r="AI20" i="1"/>
  <c r="AL20" i="1"/>
  <c r="AE20" i="1"/>
  <c r="AE149" i="1" s="1"/>
  <c r="AC20" i="1"/>
  <c r="AL19" i="1"/>
  <c r="AF19" i="1"/>
  <c r="AA18" i="1"/>
  <c r="AK20" i="1"/>
  <c r="AK149" i="1" s="1"/>
  <c r="AH20" i="1"/>
  <c r="AG20" i="1"/>
  <c r="AJ15" i="1"/>
  <c r="AK15" i="1"/>
  <c r="AK144" i="1" s="1"/>
  <c r="AI15" i="1"/>
  <c r="AK143" i="1"/>
  <c r="AH15" i="1"/>
  <c r="AG9" i="1"/>
  <c r="AL15" i="1"/>
  <c r="P111" i="1"/>
  <c r="W59" i="1"/>
  <c r="X33" i="1"/>
  <c r="R109" i="1"/>
  <c r="Y57" i="1"/>
  <c r="U31" i="1"/>
  <c r="T107" i="1"/>
  <c r="V55" i="1"/>
  <c r="W29" i="1"/>
  <c r="T106" i="1"/>
  <c r="W28" i="1"/>
  <c r="J28" i="1" s="1"/>
  <c r="T46" i="1"/>
  <c r="G46" i="1" s="1"/>
  <c r="V54" i="1"/>
  <c r="I54" i="1" s="1"/>
  <c r="P106" i="1"/>
  <c r="W54" i="1"/>
  <c r="J54" i="1" s="1"/>
  <c r="P46" i="1"/>
  <c r="C46" i="1" s="1"/>
  <c r="X28" i="1"/>
  <c r="K28" i="1" s="1"/>
  <c r="N41" i="1"/>
  <c r="Q105" i="1"/>
  <c r="D105" i="1" s="1"/>
  <c r="Y27" i="1"/>
  <c r="L27" i="1" s="1"/>
  <c r="Q45" i="1"/>
  <c r="X53" i="1"/>
  <c r="N40" i="1"/>
  <c r="R104" i="1"/>
  <c r="E104" i="1" s="1"/>
  <c r="Y52" i="1"/>
  <c r="L52" i="1" s="1"/>
  <c r="U26" i="1"/>
  <c r="H26" i="1" s="1"/>
  <c r="R44" i="1"/>
  <c r="E44" i="1" s="1"/>
  <c r="W35" i="1"/>
  <c r="S103" i="1"/>
  <c r="F103" i="1" s="1"/>
  <c r="U51" i="1"/>
  <c r="H51" i="1" s="1"/>
  <c r="S43" i="1"/>
  <c r="F43" i="1" s="1"/>
  <c r="V25" i="1"/>
  <c r="I25" i="1" s="1"/>
  <c r="X35" i="1"/>
  <c r="Q115" i="1"/>
  <c r="X63" i="1"/>
  <c r="R89" i="1"/>
  <c r="E89" i="1" s="1"/>
  <c r="U11" i="1"/>
  <c r="H11" i="1" s="1"/>
  <c r="W107" i="1"/>
  <c r="J107" i="1" s="1"/>
  <c r="T55" i="1"/>
  <c r="G55" i="1" s="1"/>
  <c r="P29" i="1"/>
  <c r="C29" i="1" s="1"/>
  <c r="T115" i="1"/>
  <c r="V63" i="1"/>
  <c r="S89" i="1"/>
  <c r="F89" i="1" s="1"/>
  <c r="V11" i="1"/>
  <c r="I11" i="1" s="1"/>
  <c r="R115" i="1"/>
  <c r="Y63" i="1"/>
  <c r="U119" i="1"/>
  <c r="R67" i="1"/>
  <c r="V93" i="1"/>
  <c r="T15" i="1"/>
  <c r="Y93" i="1"/>
  <c r="R15" i="1"/>
  <c r="X119" i="1"/>
  <c r="P67" i="1"/>
  <c r="W92" i="1"/>
  <c r="P14" i="1"/>
  <c r="V118" i="1"/>
  <c r="S66" i="1"/>
  <c r="U92" i="1"/>
  <c r="S14" i="1"/>
  <c r="R110" i="1"/>
  <c r="Y58" i="1"/>
  <c r="U32" i="1"/>
  <c r="W118" i="1"/>
  <c r="T66" i="1"/>
  <c r="X92" i="1"/>
  <c r="Q14" i="1"/>
  <c r="U117" i="1"/>
  <c r="R65" i="1"/>
  <c r="V91" i="1"/>
  <c r="T13" i="1"/>
  <c r="Y91" i="1"/>
  <c r="R13" i="1"/>
  <c r="X117" i="1"/>
  <c r="P65" i="1"/>
  <c r="W90" i="1"/>
  <c r="P12" i="1"/>
  <c r="V116" i="1"/>
  <c r="S64" i="1"/>
  <c r="U90" i="1"/>
  <c r="S12" i="1"/>
  <c r="R108" i="1"/>
  <c r="Y56" i="1"/>
  <c r="U30" i="1"/>
  <c r="W116" i="1"/>
  <c r="T64" i="1"/>
  <c r="X90" i="1"/>
  <c r="Q12" i="1"/>
  <c r="U115" i="1"/>
  <c r="R63" i="1"/>
  <c r="N50" i="1"/>
  <c r="V89" i="1"/>
  <c r="T11" i="1"/>
  <c r="Y89" i="1"/>
  <c r="R11" i="1"/>
  <c r="S110" i="1"/>
  <c r="U58" i="1"/>
  <c r="V32" i="1"/>
  <c r="P109" i="1"/>
  <c r="W57" i="1"/>
  <c r="X31" i="1"/>
  <c r="R107" i="1"/>
  <c r="Y55" i="1"/>
  <c r="U29" i="1"/>
  <c r="W93" i="1"/>
  <c r="P15" i="1"/>
  <c r="Y119" i="1"/>
  <c r="Q67" i="1"/>
  <c r="W119" i="1"/>
  <c r="T67" i="1"/>
  <c r="V92" i="1"/>
  <c r="T14" i="1"/>
  <c r="Y92" i="1"/>
  <c r="R14" i="1"/>
  <c r="V117" i="1"/>
  <c r="S65" i="1"/>
  <c r="U91" i="1"/>
  <c r="S13" i="1"/>
  <c r="X91" i="1"/>
  <c r="Q13" i="1"/>
  <c r="U116" i="1"/>
  <c r="R64" i="1"/>
  <c r="X116" i="1"/>
  <c r="P64" i="1"/>
  <c r="W89" i="1"/>
  <c r="P11" i="1"/>
  <c r="Y115" i="1"/>
  <c r="Q63" i="1"/>
  <c r="W115" i="1"/>
  <c r="T63" i="1"/>
  <c r="S115" i="1"/>
  <c r="U63" i="1"/>
  <c r="Q89" i="1"/>
  <c r="D89" i="1" s="1"/>
  <c r="Y11" i="1"/>
  <c r="L11" i="1" s="1"/>
  <c r="S90" i="1"/>
  <c r="F90" i="1" s="1"/>
  <c r="V12" i="1"/>
  <c r="I12" i="1" s="1"/>
  <c r="P90" i="1"/>
  <c r="C90" i="1" s="1"/>
  <c r="X12" i="1"/>
  <c r="K12" i="1" s="1"/>
  <c r="Q116" i="1"/>
  <c r="X64" i="1"/>
  <c r="S117" i="1"/>
  <c r="U65" i="1"/>
  <c r="Q91" i="1"/>
  <c r="D91" i="1" s="1"/>
  <c r="Y13" i="1"/>
  <c r="L13" i="1" s="1"/>
  <c r="S92" i="1"/>
  <c r="F92" i="1" s="1"/>
  <c r="V14" i="1"/>
  <c r="I14" i="1" s="1"/>
  <c r="P92" i="1"/>
  <c r="C92" i="1" s="1"/>
  <c r="X14" i="1"/>
  <c r="K14" i="1" s="1"/>
  <c r="Q118" i="1"/>
  <c r="X66" i="1"/>
  <c r="S119" i="1"/>
  <c r="U67" i="1"/>
  <c r="Q93" i="1"/>
  <c r="D93" i="1" s="1"/>
  <c r="Y15" i="1"/>
  <c r="L15" i="1" s="1"/>
  <c r="T111" i="1"/>
  <c r="V59" i="1"/>
  <c r="W33" i="1"/>
  <c r="Q110" i="1"/>
  <c r="X58" i="1"/>
  <c r="Y32" i="1"/>
  <c r="S108" i="1"/>
  <c r="U56" i="1"/>
  <c r="V30" i="1"/>
  <c r="Q107" i="1"/>
  <c r="Y29" i="1"/>
  <c r="X55" i="1"/>
  <c r="R106" i="1"/>
  <c r="E106" i="1" s="1"/>
  <c r="Y54" i="1"/>
  <c r="U28" i="1"/>
  <c r="H28" i="1" s="1"/>
  <c r="R46" i="1"/>
  <c r="E46" i="1" s="1"/>
  <c r="S105" i="1"/>
  <c r="F105" i="1" s="1"/>
  <c r="U53" i="1"/>
  <c r="H53" i="1" s="1"/>
  <c r="S45" i="1"/>
  <c r="F45" i="1" s="1"/>
  <c r="V27" i="1"/>
  <c r="I27" i="1" s="1"/>
  <c r="T104" i="1"/>
  <c r="G104" i="1" s="1"/>
  <c r="W26" i="1"/>
  <c r="J26" i="1" s="1"/>
  <c r="T44" i="1"/>
  <c r="G44" i="1" s="1"/>
  <c r="V52" i="1"/>
  <c r="I52" i="1" s="1"/>
  <c r="Y35" i="1"/>
  <c r="P104" i="1"/>
  <c r="W52" i="1"/>
  <c r="J52" i="1" s="1"/>
  <c r="P44" i="1"/>
  <c r="C44" i="1" s="1"/>
  <c r="X26" i="1"/>
  <c r="K26" i="1" s="1"/>
  <c r="N39" i="1"/>
  <c r="U35" i="1"/>
  <c r="Q103" i="1"/>
  <c r="D103" i="1" s="1"/>
  <c r="Y25" i="1"/>
  <c r="L25" i="1" s="1"/>
  <c r="Q43" i="1"/>
  <c r="D43" i="1" s="1"/>
  <c r="X51" i="1"/>
  <c r="K51" i="1" s="1"/>
  <c r="V35" i="1"/>
  <c r="N38" i="1"/>
  <c r="Y107" i="1"/>
  <c r="L107" i="1" s="1"/>
  <c r="Q55" i="1"/>
  <c r="D55" i="1" s="1"/>
  <c r="R29" i="1"/>
  <c r="E29" i="1" s="1"/>
  <c r="T35" i="1"/>
  <c r="P89" i="1"/>
  <c r="C89" i="1" s="1"/>
  <c r="X11" i="1"/>
  <c r="K11" i="1" s="1"/>
  <c r="U107" i="1"/>
  <c r="H107" i="1" s="1"/>
  <c r="R55" i="1"/>
  <c r="E55" i="1" s="1"/>
  <c r="S29" i="1"/>
  <c r="F29" i="1" s="1"/>
  <c r="N42" i="1"/>
  <c r="S111" i="1"/>
  <c r="U59" i="1"/>
  <c r="V33" i="1"/>
  <c r="Q111" i="1"/>
  <c r="Y33" i="1"/>
  <c r="X59" i="1"/>
  <c r="T110" i="1"/>
  <c r="W32" i="1"/>
  <c r="V58" i="1"/>
  <c r="Y118" i="1"/>
  <c r="Q66" i="1"/>
  <c r="P110" i="1"/>
  <c r="W58" i="1"/>
  <c r="X32" i="1"/>
  <c r="S109" i="1"/>
  <c r="U57" i="1"/>
  <c r="V31" i="1"/>
  <c r="Q109" i="1"/>
  <c r="Y31" i="1"/>
  <c r="X57" i="1"/>
  <c r="T108" i="1"/>
  <c r="W30" i="1"/>
  <c r="V56" i="1"/>
  <c r="Y116" i="1"/>
  <c r="Q64" i="1"/>
  <c r="P108" i="1"/>
  <c r="W56" i="1"/>
  <c r="X30" i="1"/>
  <c r="S107" i="1"/>
  <c r="U55" i="1"/>
  <c r="V29" i="1"/>
  <c r="X115" i="1"/>
  <c r="P63" i="1"/>
  <c r="R111" i="1"/>
  <c r="Y59" i="1"/>
  <c r="U33" i="1"/>
  <c r="T109" i="1"/>
  <c r="V57" i="1"/>
  <c r="W31" i="1"/>
  <c r="Q108" i="1"/>
  <c r="X56" i="1"/>
  <c r="Y30" i="1"/>
  <c r="P107" i="1"/>
  <c r="W55" i="1"/>
  <c r="X29" i="1"/>
  <c r="V119" i="1"/>
  <c r="S67" i="1"/>
  <c r="U93" i="1"/>
  <c r="S15" i="1"/>
  <c r="N28" i="1"/>
  <c r="X93" i="1"/>
  <c r="Q15" i="1"/>
  <c r="U118" i="1"/>
  <c r="R66" i="1"/>
  <c r="X118" i="1"/>
  <c r="P66" i="1"/>
  <c r="W91" i="1"/>
  <c r="P13" i="1"/>
  <c r="Y117" i="1"/>
  <c r="Q65" i="1"/>
  <c r="W117" i="1"/>
  <c r="T65" i="1"/>
  <c r="V90" i="1"/>
  <c r="T12" i="1"/>
  <c r="Y90" i="1"/>
  <c r="R12" i="1"/>
  <c r="V115" i="1"/>
  <c r="S63" i="1"/>
  <c r="U89" i="1"/>
  <c r="S11" i="1"/>
  <c r="N24" i="1"/>
  <c r="X89" i="1"/>
  <c r="Q11" i="1"/>
  <c r="V107" i="1"/>
  <c r="I107" i="1" s="1"/>
  <c r="S55" i="1"/>
  <c r="F55" i="1" s="1"/>
  <c r="T29" i="1"/>
  <c r="G29" i="1" s="1"/>
  <c r="T89" i="1"/>
  <c r="G89" i="1" s="1"/>
  <c r="W11" i="1"/>
  <c r="J11" i="1" s="1"/>
  <c r="X107" i="1"/>
  <c r="Q29" i="1"/>
  <c r="D29" i="1" s="1"/>
  <c r="P55" i="1"/>
  <c r="C55" i="1" s="1"/>
  <c r="P115" i="1"/>
  <c r="W63" i="1"/>
  <c r="J63" i="1" s="1"/>
  <c r="U108" i="1"/>
  <c r="H108" i="1" s="1"/>
  <c r="S30" i="1"/>
  <c r="F30" i="1" s="1"/>
  <c r="R56" i="1"/>
  <c r="E56" i="1" s="1"/>
  <c r="R116" i="1"/>
  <c r="Y64" i="1"/>
  <c r="W108" i="1"/>
  <c r="J108" i="1" s="1"/>
  <c r="T56" i="1"/>
  <c r="G56" i="1" s="1"/>
  <c r="P30" i="1"/>
  <c r="C30" i="1" s="1"/>
  <c r="T116" i="1"/>
  <c r="V64" i="1"/>
  <c r="Y108" i="1"/>
  <c r="L108" i="1" s="1"/>
  <c r="Q56" i="1"/>
  <c r="D56" i="1" s="1"/>
  <c r="R30" i="1"/>
  <c r="E30" i="1" s="1"/>
  <c r="R90" i="1"/>
  <c r="E90" i="1" s="1"/>
  <c r="U12" i="1"/>
  <c r="H12" i="1" s="1"/>
  <c r="V109" i="1"/>
  <c r="I109" i="1" s="1"/>
  <c r="S57" i="1"/>
  <c r="F57" i="1" s="1"/>
  <c r="T31" i="1"/>
  <c r="G31" i="1" s="1"/>
  <c r="T91" i="1"/>
  <c r="G91" i="1" s="1"/>
  <c r="W13" i="1"/>
  <c r="J13" i="1" s="1"/>
  <c r="X109" i="1"/>
  <c r="K109" i="1" s="1"/>
  <c r="Q31" i="1"/>
  <c r="D31" i="1" s="1"/>
  <c r="P57" i="1"/>
  <c r="C57" i="1" s="1"/>
  <c r="P117" i="1"/>
  <c r="C117" i="1" s="1"/>
  <c r="W65" i="1"/>
  <c r="J65" i="1" s="1"/>
  <c r="U110" i="1"/>
  <c r="H110" i="1" s="1"/>
  <c r="S32" i="1"/>
  <c r="F32" i="1" s="1"/>
  <c r="R58" i="1"/>
  <c r="R118" i="1"/>
  <c r="Y66" i="1"/>
  <c r="W110" i="1"/>
  <c r="J110" i="1" s="1"/>
  <c r="T58" i="1"/>
  <c r="G58" i="1" s="1"/>
  <c r="P32" i="1"/>
  <c r="C32" i="1" s="1"/>
  <c r="T118" i="1"/>
  <c r="V66" i="1"/>
  <c r="Y110" i="1"/>
  <c r="L110" i="1" s="1"/>
  <c r="Q58" i="1"/>
  <c r="D58" i="1" s="1"/>
  <c r="R32" i="1"/>
  <c r="E32" i="1" s="1"/>
  <c r="R92" i="1"/>
  <c r="E92" i="1" s="1"/>
  <c r="U14" i="1"/>
  <c r="H14" i="1" s="1"/>
  <c r="V111" i="1"/>
  <c r="I111" i="1" s="1"/>
  <c r="S59" i="1"/>
  <c r="F59" i="1" s="1"/>
  <c r="T33" i="1"/>
  <c r="G33" i="1" s="1"/>
  <c r="T93" i="1"/>
  <c r="G93" i="1" s="1"/>
  <c r="W15" i="1"/>
  <c r="J15" i="1" s="1"/>
  <c r="X111" i="1"/>
  <c r="K111" i="1" s="1"/>
  <c r="Q33" i="1"/>
  <c r="D33" i="1" s="1"/>
  <c r="P59" i="1"/>
  <c r="C59" i="1" s="1"/>
  <c r="P119" i="1"/>
  <c r="C119" i="1" s="1"/>
  <c r="W67" i="1"/>
  <c r="J67" i="1" s="1"/>
  <c r="A102" i="1"/>
  <c r="N45" i="1" l="1"/>
  <c r="N43" i="1"/>
  <c r="S35" i="1"/>
  <c r="Y22" i="1"/>
  <c r="F100" i="1"/>
  <c r="D45" i="1"/>
  <c r="Q35" i="1"/>
  <c r="D116" i="1"/>
  <c r="F119" i="1"/>
  <c r="N26" i="1"/>
  <c r="N52" i="1"/>
  <c r="G116" i="1"/>
  <c r="G118" i="1"/>
  <c r="F117" i="1"/>
  <c r="D118" i="1"/>
  <c r="AE148" i="1"/>
  <c r="AK148" i="1"/>
  <c r="AE147" i="1"/>
  <c r="AF153" i="1"/>
  <c r="AE61" i="1"/>
  <c r="AJ133" i="1"/>
  <c r="E63" i="1"/>
  <c r="D63" i="1"/>
  <c r="AD61" i="1"/>
  <c r="AI133" i="1"/>
  <c r="AL134" i="1"/>
  <c r="G64" i="1"/>
  <c r="AF134" i="1"/>
  <c r="K64" i="1"/>
  <c r="AJ135" i="1"/>
  <c r="E65" i="1"/>
  <c r="D65" i="1"/>
  <c r="AI135" i="1"/>
  <c r="F122" i="1"/>
  <c r="AF136" i="1"/>
  <c r="F136" i="1" s="1"/>
  <c r="K66" i="1"/>
  <c r="D67" i="1"/>
  <c r="AI137" i="1"/>
  <c r="AK145" i="1"/>
  <c r="AF128" i="1"/>
  <c r="K68" i="1"/>
  <c r="D115" i="1"/>
  <c r="AD113" i="1"/>
  <c r="AI129" i="1"/>
  <c r="AF130" i="1"/>
  <c r="K70" i="1"/>
  <c r="AK147" i="1"/>
  <c r="AI131" i="1"/>
  <c r="AF132" i="1"/>
  <c r="K72" i="1"/>
  <c r="AA115" i="1"/>
  <c r="AA117" i="1"/>
  <c r="AA119" i="1"/>
  <c r="AH133" i="1"/>
  <c r="C63" i="1"/>
  <c r="AC61" i="1"/>
  <c r="AA63" i="1"/>
  <c r="AD137" i="1"/>
  <c r="D137" i="1" s="1"/>
  <c r="L68" i="1"/>
  <c r="AG128" i="1"/>
  <c r="AA69" i="1"/>
  <c r="AH129" i="1"/>
  <c r="H129" i="1" s="1"/>
  <c r="AD129" i="1"/>
  <c r="I69" i="1"/>
  <c r="L70" i="1"/>
  <c r="AG130" i="1"/>
  <c r="AA71" i="1"/>
  <c r="AH131" i="1"/>
  <c r="K128" i="1"/>
  <c r="AK126" i="1"/>
  <c r="AE140" i="1"/>
  <c r="AK61" i="1"/>
  <c r="AF133" i="1"/>
  <c r="K63" i="1"/>
  <c r="AJ134" i="1"/>
  <c r="E64" i="1"/>
  <c r="AL135" i="1"/>
  <c r="G65" i="1"/>
  <c r="AJ147" i="1"/>
  <c r="D66" i="1"/>
  <c r="AI136" i="1"/>
  <c r="AF137" i="1"/>
  <c r="F137" i="1" s="1"/>
  <c r="AE145" i="1"/>
  <c r="AJ128" i="1"/>
  <c r="H115" i="1"/>
  <c r="AH113" i="1"/>
  <c r="AI128" i="1"/>
  <c r="F115" i="1"/>
  <c r="AF113" i="1"/>
  <c r="AF129" i="1"/>
  <c r="K69" i="1"/>
  <c r="AK146" i="1"/>
  <c r="AJ130" i="1"/>
  <c r="J130" i="1" s="1"/>
  <c r="AI130" i="1"/>
  <c r="I130" i="1" s="1"/>
  <c r="H70" i="1"/>
  <c r="AC130" i="1"/>
  <c r="AL131" i="1"/>
  <c r="H72" i="1"/>
  <c r="AC132" i="1"/>
  <c r="AG135" i="1"/>
  <c r="G135" i="1" s="1"/>
  <c r="AH136" i="1"/>
  <c r="AA66" i="1"/>
  <c r="C66" i="1"/>
  <c r="AD136" i="1"/>
  <c r="I66" i="1"/>
  <c r="AG137" i="1"/>
  <c r="G137" i="1" s="1"/>
  <c r="AH128" i="1"/>
  <c r="AH140" i="1" s="1"/>
  <c r="AA68" i="1"/>
  <c r="AG113" i="1"/>
  <c r="G115" i="1"/>
  <c r="AJ146" i="1"/>
  <c r="AD130" i="1"/>
  <c r="I70" i="1"/>
  <c r="L71" i="1"/>
  <c r="AG131" i="1"/>
  <c r="AH132" i="1"/>
  <c r="H132" i="1" s="1"/>
  <c r="AA72" i="1"/>
  <c r="H63" i="1"/>
  <c r="AH61" i="1"/>
  <c r="AC133" i="1"/>
  <c r="AC145" i="1" s="1"/>
  <c r="H65" i="1"/>
  <c r="AC135" i="1"/>
  <c r="AL136" i="1"/>
  <c r="G66" i="1"/>
  <c r="AJ137" i="1"/>
  <c r="E67" i="1"/>
  <c r="H67" i="1"/>
  <c r="AC137" i="1"/>
  <c r="AF152" i="1" s="1"/>
  <c r="AL128" i="1"/>
  <c r="J115" i="1"/>
  <c r="AJ113" i="1"/>
  <c r="AJ129" i="1"/>
  <c r="AE146" i="1"/>
  <c r="H69" i="1"/>
  <c r="AC129" i="1"/>
  <c r="AL130" i="1"/>
  <c r="L130" i="1" s="1"/>
  <c r="J117" i="1"/>
  <c r="AJ142" i="1"/>
  <c r="AJ131" i="1"/>
  <c r="H71" i="1"/>
  <c r="AC131" i="1"/>
  <c r="AL132" i="1"/>
  <c r="L132" i="1" s="1"/>
  <c r="AA116" i="1"/>
  <c r="AA118" i="1"/>
  <c r="AA120" i="1"/>
  <c r="AA121" i="1"/>
  <c r="AA122" i="1"/>
  <c r="AA123" i="1"/>
  <c r="AA124" i="1"/>
  <c r="AI61" i="1"/>
  <c r="AD133" i="1"/>
  <c r="D133" i="1" s="1"/>
  <c r="I63" i="1"/>
  <c r="L64" i="1"/>
  <c r="AG134" i="1"/>
  <c r="G134" i="1" s="1"/>
  <c r="AA65" i="1"/>
  <c r="AH135" i="1"/>
  <c r="C65" i="1"/>
  <c r="AD135" i="1"/>
  <c r="D135" i="1" s="1"/>
  <c r="L66" i="1"/>
  <c r="AG136" i="1"/>
  <c r="AA67" i="1"/>
  <c r="AH137" i="1"/>
  <c r="C67" i="1"/>
  <c r="AE113" i="1"/>
  <c r="E115" i="1"/>
  <c r="AD131" i="1"/>
  <c r="I71" i="1"/>
  <c r="L72" i="1"/>
  <c r="AG132" i="1"/>
  <c r="AG153" i="1"/>
  <c r="AG61" i="1"/>
  <c r="AL133" i="1"/>
  <c r="G63" i="1"/>
  <c r="AI140" i="1"/>
  <c r="D64" i="1"/>
  <c r="AD141" i="1"/>
  <c r="AI134" i="1"/>
  <c r="AK141" i="1"/>
  <c r="AH141" i="1"/>
  <c r="AC134" i="1"/>
  <c r="AC146" i="1" s="1"/>
  <c r="AE142" i="1"/>
  <c r="AF135" i="1"/>
  <c r="F135" i="1" s="1"/>
  <c r="AK142" i="1"/>
  <c r="AJ136" i="1"/>
  <c r="E66" i="1"/>
  <c r="AE143" i="1"/>
  <c r="AC136" i="1"/>
  <c r="AL137" i="1"/>
  <c r="G67" i="1"/>
  <c r="L115" i="1"/>
  <c r="AL113" i="1"/>
  <c r="H68" i="1"/>
  <c r="AH145" i="1"/>
  <c r="AC128" i="1"/>
  <c r="AL129" i="1"/>
  <c r="L129" i="1" s="1"/>
  <c r="AG146" i="1"/>
  <c r="AF131" i="1"/>
  <c r="K71" i="1"/>
  <c r="AJ132" i="1"/>
  <c r="J132" i="1" s="1"/>
  <c r="AI132" i="1"/>
  <c r="I132" i="1" s="1"/>
  <c r="L63" i="1"/>
  <c r="AL61" i="1"/>
  <c r="AG133" i="1"/>
  <c r="G133" i="1" s="1"/>
  <c r="AH134" i="1"/>
  <c r="C64" i="1"/>
  <c r="AA64" i="1"/>
  <c r="AF141" i="1"/>
  <c r="AD134" i="1"/>
  <c r="D134" i="1" s="1"/>
  <c r="I64" i="1"/>
  <c r="AL141" i="1"/>
  <c r="AK113" i="1"/>
  <c r="K115" i="1"/>
  <c r="AI145" i="1"/>
  <c r="AD128" i="1"/>
  <c r="I68" i="1"/>
  <c r="L69" i="1"/>
  <c r="AG129" i="1"/>
  <c r="AH130" i="1"/>
  <c r="H130" i="1" s="1"/>
  <c r="AA70" i="1"/>
  <c r="AD132" i="1"/>
  <c r="I72" i="1"/>
  <c r="AE126" i="1"/>
  <c r="AE144" i="1"/>
  <c r="AF144" i="1"/>
  <c r="AJ145" i="1"/>
  <c r="G100" i="1"/>
  <c r="AD20" i="1"/>
  <c r="AF148" i="1"/>
  <c r="AJ20" i="1"/>
  <c r="AL148" i="1"/>
  <c r="AC153" i="1"/>
  <c r="AC149" i="1"/>
  <c r="AA20" i="1"/>
  <c r="AF20" i="1"/>
  <c r="AC148" i="1"/>
  <c r="AA19" i="1"/>
  <c r="AK9" i="1"/>
  <c r="AC9" i="1"/>
  <c r="AE9" i="1"/>
  <c r="AD153" i="1"/>
  <c r="AL9" i="1"/>
  <c r="AI9" i="1"/>
  <c r="AH9" i="1"/>
  <c r="AA15" i="1"/>
  <c r="R132" i="1"/>
  <c r="E132" i="1" s="1"/>
  <c r="V98" i="1"/>
  <c r="I98" i="1" s="1"/>
  <c r="T20" i="1"/>
  <c r="G20" i="1" s="1"/>
  <c r="Y98" i="1"/>
  <c r="L98" i="1" s="1"/>
  <c r="R20" i="1"/>
  <c r="E20" i="1" s="1"/>
  <c r="P79" i="1"/>
  <c r="C79" i="1" s="1"/>
  <c r="V123" i="1"/>
  <c r="I123" i="1" s="1"/>
  <c r="S71" i="1"/>
  <c r="F71" i="1" s="1"/>
  <c r="U97" i="1"/>
  <c r="H97" i="1" s="1"/>
  <c r="S19" i="1"/>
  <c r="F19" i="1" s="1"/>
  <c r="T131" i="1"/>
  <c r="W123" i="1"/>
  <c r="J123" i="1" s="1"/>
  <c r="T71" i="1"/>
  <c r="G71" i="1" s="1"/>
  <c r="R130" i="1"/>
  <c r="E130" i="1" s="1"/>
  <c r="V96" i="1"/>
  <c r="I96" i="1" s="1"/>
  <c r="T18" i="1"/>
  <c r="G18" i="1" s="1"/>
  <c r="Y96" i="1"/>
  <c r="L96" i="1" s="1"/>
  <c r="R18" i="1"/>
  <c r="E18" i="1" s="1"/>
  <c r="P77" i="1"/>
  <c r="C77" i="1" s="1"/>
  <c r="V121" i="1"/>
  <c r="I121" i="1" s="1"/>
  <c r="S69" i="1"/>
  <c r="F69" i="1" s="1"/>
  <c r="U95" i="1"/>
  <c r="H95" i="1" s="1"/>
  <c r="S17" i="1"/>
  <c r="F17" i="1" s="1"/>
  <c r="T129" i="1"/>
  <c r="W121" i="1"/>
  <c r="J121" i="1" s="1"/>
  <c r="T69" i="1"/>
  <c r="G69" i="1" s="1"/>
  <c r="N115" i="1"/>
  <c r="V94" i="1"/>
  <c r="I94" i="1" s="1"/>
  <c r="T16" i="1"/>
  <c r="G16" i="1" s="1"/>
  <c r="R76" i="1"/>
  <c r="E76" i="1" s="1"/>
  <c r="Y94" i="1"/>
  <c r="L94" i="1" s="1"/>
  <c r="R16" i="1"/>
  <c r="E16" i="1" s="1"/>
  <c r="A24" i="1"/>
  <c r="W77" i="1"/>
  <c r="Y130" i="1"/>
  <c r="U78" i="1"/>
  <c r="V80" i="1"/>
  <c r="X80" i="1"/>
  <c r="S94" i="1"/>
  <c r="V16" i="1"/>
  <c r="N107" i="1"/>
  <c r="T95" i="1"/>
  <c r="W17" i="1"/>
  <c r="R96" i="1"/>
  <c r="U18" i="1"/>
  <c r="P98" i="1"/>
  <c r="X20" i="1"/>
  <c r="Q94" i="1"/>
  <c r="Y16" i="1"/>
  <c r="S95" i="1"/>
  <c r="V17" i="1"/>
  <c r="V129" i="1"/>
  <c r="R95" i="1"/>
  <c r="U17" i="1"/>
  <c r="T96" i="1"/>
  <c r="W18" i="1"/>
  <c r="P122" i="1"/>
  <c r="W70" i="1"/>
  <c r="R123" i="1"/>
  <c r="Y71" i="1"/>
  <c r="Q123" i="1"/>
  <c r="X71" i="1"/>
  <c r="T98" i="1"/>
  <c r="W20" i="1"/>
  <c r="P124" i="1"/>
  <c r="W72" i="1"/>
  <c r="P100" i="1"/>
  <c r="A42" i="1"/>
  <c r="W120" i="1"/>
  <c r="J120" i="1" s="1"/>
  <c r="T68" i="1"/>
  <c r="G68" i="1" s="1"/>
  <c r="R100" i="1"/>
  <c r="U22" i="1"/>
  <c r="S76" i="1"/>
  <c r="F76" i="1" s="1"/>
  <c r="T100" i="1"/>
  <c r="W94" i="1"/>
  <c r="J94" i="1" s="1"/>
  <c r="P16" i="1"/>
  <c r="C16" i="1" s="1"/>
  <c r="S116" i="1"/>
  <c r="F116" i="1" s="1"/>
  <c r="U64" i="1"/>
  <c r="H64" i="1" s="1"/>
  <c r="T90" i="1"/>
  <c r="G90" i="1" s="1"/>
  <c r="W12" i="1"/>
  <c r="J12" i="1" s="1"/>
  <c r="U109" i="1"/>
  <c r="H109" i="1" s="1"/>
  <c r="R57" i="1"/>
  <c r="E57" i="1" s="1"/>
  <c r="S31" i="1"/>
  <c r="F31" i="1" s="1"/>
  <c r="C35" i="1"/>
  <c r="N44" i="1"/>
  <c r="A104" i="1"/>
  <c r="N104" i="1"/>
  <c r="L35" i="1"/>
  <c r="Y109" i="1"/>
  <c r="L109" i="1" s="1"/>
  <c r="Q57" i="1"/>
  <c r="D57" i="1" s="1"/>
  <c r="R31" i="1"/>
  <c r="E31" i="1" s="1"/>
  <c r="Q92" i="1"/>
  <c r="D92" i="1" s="1"/>
  <c r="Y14" i="1"/>
  <c r="L14" i="1" s="1"/>
  <c r="P118" i="1"/>
  <c r="C118" i="1" s="1"/>
  <c r="W66" i="1"/>
  <c r="J66" i="1" s="1"/>
  <c r="P93" i="1"/>
  <c r="C93" i="1" s="1"/>
  <c r="X15" i="1"/>
  <c r="K15" i="1" s="1"/>
  <c r="S120" i="1"/>
  <c r="U68" i="1"/>
  <c r="A107" i="1"/>
  <c r="Q95" i="1"/>
  <c r="Y17" i="1"/>
  <c r="T97" i="1"/>
  <c r="W19" i="1"/>
  <c r="R98" i="1"/>
  <c r="U20" i="1"/>
  <c r="T80" i="1"/>
  <c r="G80" i="1" s="1"/>
  <c r="S131" i="1"/>
  <c r="Q79" i="1"/>
  <c r="D79" i="1" s="1"/>
  <c r="P130" i="1"/>
  <c r="S129" i="1"/>
  <c r="Q77" i="1"/>
  <c r="D77" i="1" s="1"/>
  <c r="S100" i="1"/>
  <c r="U129" i="1"/>
  <c r="V78" i="1"/>
  <c r="X78" i="1"/>
  <c r="W79" i="1"/>
  <c r="Y132" i="1"/>
  <c r="U80" i="1"/>
  <c r="T120" i="1"/>
  <c r="V68" i="1"/>
  <c r="R122" i="1"/>
  <c r="Y70" i="1"/>
  <c r="P123" i="1"/>
  <c r="W71" i="1"/>
  <c r="W76" i="1"/>
  <c r="Y76" i="1"/>
  <c r="A50" i="1"/>
  <c r="V77" i="1"/>
  <c r="P95" i="1"/>
  <c r="X17" i="1"/>
  <c r="X129" i="1"/>
  <c r="U130" i="1"/>
  <c r="Y78" i="1"/>
  <c r="W130" i="1"/>
  <c r="Y131" i="1"/>
  <c r="T123" i="1"/>
  <c r="V71" i="1"/>
  <c r="N27" i="1"/>
  <c r="X79" i="1"/>
  <c r="U79" i="1"/>
  <c r="W80" i="1"/>
  <c r="Y120" i="1"/>
  <c r="L120" i="1" s="1"/>
  <c r="Q68" i="1"/>
  <c r="D68" i="1" s="1"/>
  <c r="W22" i="1"/>
  <c r="P76" i="1"/>
  <c r="C76" i="1" s="1"/>
  <c r="V48" i="1"/>
  <c r="S128" i="1"/>
  <c r="Q90" i="1"/>
  <c r="D90" i="1" s="1"/>
  <c r="Y12" i="1"/>
  <c r="L12" i="1" s="1"/>
  <c r="P116" i="1"/>
  <c r="C116" i="1" s="1"/>
  <c r="W64" i="1"/>
  <c r="J64" i="1" s="1"/>
  <c r="A51" i="1"/>
  <c r="W109" i="1"/>
  <c r="J109" i="1" s="1"/>
  <c r="T57" i="1"/>
  <c r="G57" i="1" s="1"/>
  <c r="P31" i="1"/>
  <c r="C31" i="1" s="1"/>
  <c r="E35" i="1"/>
  <c r="T117" i="1"/>
  <c r="G117" i="1" s="1"/>
  <c r="V65" i="1"/>
  <c r="I65" i="1" s="1"/>
  <c r="S118" i="1"/>
  <c r="F118" i="1" s="1"/>
  <c r="U66" i="1"/>
  <c r="H66" i="1" s="1"/>
  <c r="T92" i="1"/>
  <c r="G92" i="1" s="1"/>
  <c r="W14" i="1"/>
  <c r="J14" i="1" s="1"/>
  <c r="A41" i="1"/>
  <c r="S93" i="1"/>
  <c r="F93" i="1" s="1"/>
  <c r="V15" i="1"/>
  <c r="I15" i="1" s="1"/>
  <c r="R119" i="1"/>
  <c r="E119" i="1" s="1"/>
  <c r="Y67" i="1"/>
  <c r="L67" i="1" s="1"/>
  <c r="Y111" i="1"/>
  <c r="L111" i="1" s="1"/>
  <c r="Q59" i="1"/>
  <c r="D59" i="1" s="1"/>
  <c r="R33" i="1"/>
  <c r="E33" i="1" s="1"/>
  <c r="R94" i="1"/>
  <c r="U16" i="1"/>
  <c r="P96" i="1"/>
  <c r="X18" i="1"/>
  <c r="S98" i="1"/>
  <c r="V20" i="1"/>
  <c r="U124" i="1"/>
  <c r="H124" i="1" s="1"/>
  <c r="R72" i="1"/>
  <c r="E72" i="1" s="1"/>
  <c r="R80" i="1"/>
  <c r="E80" i="1" s="1"/>
  <c r="W144" i="1"/>
  <c r="X124" i="1"/>
  <c r="K124" i="1" s="1"/>
  <c r="P72" i="1"/>
  <c r="C72" i="1" s="1"/>
  <c r="W97" i="1"/>
  <c r="J97" i="1" s="1"/>
  <c r="P19" i="1"/>
  <c r="C19" i="1" s="1"/>
  <c r="Q131" i="1"/>
  <c r="Y123" i="1"/>
  <c r="L123" i="1" s="1"/>
  <c r="Q71" i="1"/>
  <c r="D71" i="1" s="1"/>
  <c r="X97" i="1"/>
  <c r="K97" i="1" s="1"/>
  <c r="Q19" i="1"/>
  <c r="D19" i="1" s="1"/>
  <c r="U122" i="1"/>
  <c r="H122" i="1" s="1"/>
  <c r="R70" i="1"/>
  <c r="E70" i="1" s="1"/>
  <c r="N57" i="1"/>
  <c r="R78" i="1"/>
  <c r="E78" i="1" s="1"/>
  <c r="X122" i="1"/>
  <c r="K122" i="1" s="1"/>
  <c r="P70" i="1"/>
  <c r="C70" i="1" s="1"/>
  <c r="W95" i="1"/>
  <c r="J95" i="1" s="1"/>
  <c r="P17" i="1"/>
  <c r="C17" i="1" s="1"/>
  <c r="Q129" i="1"/>
  <c r="Y121" i="1"/>
  <c r="L121" i="1" s="1"/>
  <c r="Q69" i="1"/>
  <c r="D69" i="1" s="1"/>
  <c r="X95" i="1"/>
  <c r="K95" i="1" s="1"/>
  <c r="Q17" i="1"/>
  <c r="D17" i="1" s="1"/>
  <c r="U48" i="1"/>
  <c r="R128" i="1"/>
  <c r="E128" i="1" s="1"/>
  <c r="W61" i="1"/>
  <c r="U120" i="1"/>
  <c r="H120" i="1" s="1"/>
  <c r="R68" i="1"/>
  <c r="E68" i="1" s="1"/>
  <c r="N55" i="1"/>
  <c r="G87" i="1"/>
  <c r="X120" i="1"/>
  <c r="K120" i="1" s="1"/>
  <c r="P68" i="1"/>
  <c r="C68" i="1" s="1"/>
  <c r="V76" i="1"/>
  <c r="X76" i="1"/>
  <c r="S140" i="1"/>
  <c r="Q48" i="1"/>
  <c r="X128" i="1"/>
  <c r="Y77" i="1"/>
  <c r="V130" i="1"/>
  <c r="U131" i="1"/>
  <c r="N53" i="1"/>
  <c r="W131" i="1"/>
  <c r="X132" i="1"/>
  <c r="R120" i="1"/>
  <c r="Y68" i="1"/>
  <c r="S121" i="1"/>
  <c r="U69" i="1"/>
  <c r="Q122" i="1"/>
  <c r="X70" i="1"/>
  <c r="T124" i="1"/>
  <c r="V72" i="1"/>
  <c r="U128" i="1"/>
  <c r="N63" i="1"/>
  <c r="P120" i="1"/>
  <c r="W68" i="1"/>
  <c r="R121" i="1"/>
  <c r="Y69" i="1"/>
  <c r="Q121" i="1"/>
  <c r="X69" i="1"/>
  <c r="S122" i="1"/>
  <c r="U70" i="1"/>
  <c r="Q96" i="1"/>
  <c r="Y18" i="1"/>
  <c r="S97" i="1"/>
  <c r="V19" i="1"/>
  <c r="V131" i="1"/>
  <c r="R97" i="1"/>
  <c r="U19" i="1"/>
  <c r="S124" i="1"/>
  <c r="U72" i="1"/>
  <c r="Q98" i="1"/>
  <c r="Y20" i="1"/>
  <c r="P35" i="1"/>
  <c r="X94" i="1"/>
  <c r="K94" i="1" s="1"/>
  <c r="Q16" i="1"/>
  <c r="D16" i="1" s="1"/>
  <c r="E100" i="1"/>
  <c r="N89" i="1"/>
  <c r="G35" i="1"/>
  <c r="V120" i="1"/>
  <c r="I120" i="1" s="1"/>
  <c r="S68" i="1"/>
  <c r="F68" i="1" s="1"/>
  <c r="A38" i="1"/>
  <c r="I35" i="1"/>
  <c r="V108" i="1"/>
  <c r="I108" i="1" s="1"/>
  <c r="S56" i="1"/>
  <c r="F56" i="1" s="1"/>
  <c r="T30" i="1"/>
  <c r="G30" i="1" s="1"/>
  <c r="A103" i="1"/>
  <c r="H35" i="1"/>
  <c r="A39" i="1"/>
  <c r="S91" i="1"/>
  <c r="F91" i="1" s="1"/>
  <c r="V13" i="1"/>
  <c r="I13" i="1" s="1"/>
  <c r="R117" i="1"/>
  <c r="E117" i="1" s="1"/>
  <c r="Y65" i="1"/>
  <c r="L65" i="1" s="1"/>
  <c r="Q117" i="1"/>
  <c r="D117" i="1" s="1"/>
  <c r="X65" i="1"/>
  <c r="K65" i="1" s="1"/>
  <c r="R91" i="1"/>
  <c r="E91" i="1" s="1"/>
  <c r="U13" i="1"/>
  <c r="H13" i="1" s="1"/>
  <c r="X110" i="1"/>
  <c r="K110" i="1" s="1"/>
  <c r="P58" i="1"/>
  <c r="C58" i="1" s="1"/>
  <c r="Q32" i="1"/>
  <c r="D32" i="1" s="1"/>
  <c r="W111" i="1"/>
  <c r="J111" i="1" s="1"/>
  <c r="T59" i="1"/>
  <c r="G59" i="1" s="1"/>
  <c r="P33" i="1"/>
  <c r="C33" i="1" s="1"/>
  <c r="T119" i="1"/>
  <c r="G119" i="1" s="1"/>
  <c r="V67" i="1"/>
  <c r="I67" i="1" s="1"/>
  <c r="T94" i="1"/>
  <c r="W16" i="1"/>
  <c r="P121" i="1"/>
  <c r="W69" i="1"/>
  <c r="S123" i="1"/>
  <c r="U71" i="1"/>
  <c r="Q124" i="1"/>
  <c r="X72" i="1"/>
  <c r="P132" i="1"/>
  <c r="S79" i="1"/>
  <c r="F79" i="1" s="1"/>
  <c r="N105" i="1"/>
  <c r="T78" i="1"/>
  <c r="G78" i="1" s="1"/>
  <c r="S77" i="1"/>
  <c r="F77" i="1" s="1"/>
  <c r="N103" i="1"/>
  <c r="V22" i="1"/>
  <c r="T76" i="1"/>
  <c r="G76" i="1" s="1"/>
  <c r="Y140" i="1"/>
  <c r="Q100" i="1"/>
  <c r="X48" i="1"/>
  <c r="P128" i="1"/>
  <c r="P140" i="1" s="1"/>
  <c r="Y128" i="1"/>
  <c r="T48" i="1"/>
  <c r="V128" i="1"/>
  <c r="Y100" i="1"/>
  <c r="U76" i="1"/>
  <c r="N11" i="1"/>
  <c r="N51" i="1"/>
  <c r="W129" i="1"/>
  <c r="X130" i="1"/>
  <c r="Y79" i="1"/>
  <c r="V132" i="1"/>
  <c r="P94" i="1"/>
  <c r="X16" i="1"/>
  <c r="S96" i="1"/>
  <c r="V18" i="1"/>
  <c r="A109" i="1"/>
  <c r="N109" i="1"/>
  <c r="Q97" i="1"/>
  <c r="Y19" i="1"/>
  <c r="W128" i="1"/>
  <c r="Y129" i="1"/>
  <c r="T121" i="1"/>
  <c r="V69" i="1"/>
  <c r="N25" i="1"/>
  <c r="X77" i="1"/>
  <c r="U77" i="1"/>
  <c r="W78" i="1"/>
  <c r="A52" i="1"/>
  <c r="V79" i="1"/>
  <c r="P97" i="1"/>
  <c r="X19" i="1"/>
  <c r="X131" i="1"/>
  <c r="U132" i="1"/>
  <c r="Y80" i="1"/>
  <c r="N54" i="1"/>
  <c r="W132" i="1"/>
  <c r="W48" i="1"/>
  <c r="T128" i="1"/>
  <c r="X22" i="1"/>
  <c r="Q76" i="1"/>
  <c r="D76" i="1" s="1"/>
  <c r="V9" i="1"/>
  <c r="Y48" i="1"/>
  <c r="V140" i="1"/>
  <c r="Q128" i="1"/>
  <c r="R35" i="1"/>
  <c r="U94" i="1"/>
  <c r="H94" i="1" s="1"/>
  <c r="S16" i="1"/>
  <c r="F16" i="1" s="1"/>
  <c r="N29" i="1"/>
  <c r="K35" i="1"/>
  <c r="X108" i="1"/>
  <c r="P56" i="1"/>
  <c r="C56" i="1" s="1"/>
  <c r="Q30" i="1"/>
  <c r="D30" i="1" s="1"/>
  <c r="F35" i="1"/>
  <c r="J35" i="1"/>
  <c r="P91" i="1"/>
  <c r="C91" i="1" s="1"/>
  <c r="X13" i="1"/>
  <c r="K13" i="1" s="1"/>
  <c r="H22" i="1"/>
  <c r="A40" i="1"/>
  <c r="V110" i="1"/>
  <c r="S58" i="1"/>
  <c r="F58" i="1" s="1"/>
  <c r="T32" i="1"/>
  <c r="G32" i="1" s="1"/>
  <c r="A45" i="1"/>
  <c r="A105" i="1"/>
  <c r="U111" i="1"/>
  <c r="R59" i="1"/>
  <c r="E59" i="1" s="1"/>
  <c r="S33" i="1"/>
  <c r="F33" i="1" s="1"/>
  <c r="A46" i="1"/>
  <c r="N46" i="1"/>
  <c r="A106" i="1"/>
  <c r="N106" i="1"/>
  <c r="Q119" i="1"/>
  <c r="D119" i="1" s="1"/>
  <c r="X67" i="1"/>
  <c r="K67" i="1" s="1"/>
  <c r="I48" i="1"/>
  <c r="R93" i="1"/>
  <c r="E93" i="1" s="1"/>
  <c r="U15" i="1"/>
  <c r="H15" i="1" s="1"/>
  <c r="Q120" i="1"/>
  <c r="X68" i="1"/>
  <c r="T122" i="1"/>
  <c r="V70" i="1"/>
  <c r="R124" i="1"/>
  <c r="Y72" i="1"/>
  <c r="I100" i="1" l="1"/>
  <c r="I110" i="1"/>
  <c r="A111" i="1"/>
  <c r="H111" i="1"/>
  <c r="K100" i="1"/>
  <c r="K108" i="1"/>
  <c r="Q113" i="1"/>
  <c r="Y142" i="1"/>
  <c r="U141" i="1"/>
  <c r="D131" i="1"/>
  <c r="D143" i="1" s="1"/>
  <c r="F129" i="1"/>
  <c r="F141" i="1" s="1"/>
  <c r="D129" i="1"/>
  <c r="N14" i="1"/>
  <c r="S143" i="1"/>
  <c r="V100" i="1"/>
  <c r="G129" i="1"/>
  <c r="F131" i="1"/>
  <c r="G131" i="1"/>
  <c r="AH144" i="1"/>
  <c r="AL145" i="1"/>
  <c r="AI149" i="1"/>
  <c r="AI144" i="1"/>
  <c r="AG141" i="1"/>
  <c r="AH146" i="1"/>
  <c r="AD144" i="1"/>
  <c r="AH147" i="1"/>
  <c r="AL147" i="1"/>
  <c r="AH149" i="1"/>
  <c r="AD142" i="1"/>
  <c r="AG149" i="1"/>
  <c r="AL149" i="1"/>
  <c r="D128" i="1"/>
  <c r="D140" i="1" s="1"/>
  <c r="AD126" i="1"/>
  <c r="C136" i="1"/>
  <c r="AA136" i="1"/>
  <c r="C134" i="1"/>
  <c r="AA134" i="1"/>
  <c r="G136" i="1"/>
  <c r="AG148" i="1"/>
  <c r="AI142" i="1"/>
  <c r="AA131" i="1"/>
  <c r="AG147" i="1"/>
  <c r="AA129" i="1"/>
  <c r="AC141" i="1"/>
  <c r="J129" i="1"/>
  <c r="AJ141" i="1"/>
  <c r="L128" i="1"/>
  <c r="AL126" i="1"/>
  <c r="AL140" i="1"/>
  <c r="C137" i="1"/>
  <c r="AA137" i="1"/>
  <c r="AG143" i="1"/>
  <c r="C135" i="1"/>
  <c r="AA135" i="1"/>
  <c r="AC147" i="1"/>
  <c r="C133" i="1"/>
  <c r="AA133" i="1"/>
  <c r="AL144" i="1"/>
  <c r="H128" i="1"/>
  <c r="AH126" i="1"/>
  <c r="AC143" i="1"/>
  <c r="AL142" i="1"/>
  <c r="L131" i="1"/>
  <c r="AL143" i="1"/>
  <c r="C130" i="1"/>
  <c r="AA130" i="1"/>
  <c r="AC142" i="1"/>
  <c r="AD147" i="1"/>
  <c r="I128" i="1"/>
  <c r="AI126" i="1"/>
  <c r="J128" i="1"/>
  <c r="AJ126" i="1"/>
  <c r="AD143" i="1"/>
  <c r="F133" i="1"/>
  <c r="AF145" i="1"/>
  <c r="AG142" i="1"/>
  <c r="AI146" i="1"/>
  <c r="AD146" i="1"/>
  <c r="F128" i="1"/>
  <c r="AF126" i="1"/>
  <c r="AF140" i="1"/>
  <c r="AF147" i="1"/>
  <c r="AI147" i="1"/>
  <c r="F134" i="1"/>
  <c r="F146" i="1" s="1"/>
  <c r="AF146" i="1"/>
  <c r="AL146" i="1"/>
  <c r="AJ148" i="1"/>
  <c r="AJ144" i="1"/>
  <c r="AJ140" i="1"/>
  <c r="C128" i="1"/>
  <c r="AA128" i="1"/>
  <c r="AC126" i="1"/>
  <c r="J131" i="1"/>
  <c r="AJ143" i="1"/>
  <c r="AG145" i="1"/>
  <c r="AH142" i="1"/>
  <c r="D136" i="1"/>
  <c r="AD148" i="1"/>
  <c r="AH148" i="1"/>
  <c r="C132" i="1"/>
  <c r="AA132" i="1"/>
  <c r="AC144" i="1"/>
  <c r="AD145" i="1"/>
  <c r="AI148" i="1"/>
  <c r="AG144" i="1"/>
  <c r="H131" i="1"/>
  <c r="AH143" i="1"/>
  <c r="G128" i="1"/>
  <c r="AG126" i="1"/>
  <c r="AG140" i="1"/>
  <c r="AC140" i="1"/>
  <c r="AF143" i="1"/>
  <c r="I131" i="1"/>
  <c r="AI143" i="1"/>
  <c r="AF142" i="1"/>
  <c r="I129" i="1"/>
  <c r="I141" i="1" s="1"/>
  <c r="AI141" i="1"/>
  <c r="AD140" i="1"/>
  <c r="AC152" i="1"/>
  <c r="AD152" i="1"/>
  <c r="E113" i="1"/>
  <c r="J100" i="1"/>
  <c r="L100" i="1"/>
  <c r="H100" i="1"/>
  <c r="A108" i="1"/>
  <c r="A54" i="1"/>
  <c r="K48" i="1"/>
  <c r="L48" i="1"/>
  <c r="A53" i="1"/>
  <c r="J48" i="1"/>
  <c r="H48" i="1"/>
  <c r="A43" i="1"/>
  <c r="J22" i="1"/>
  <c r="K22" i="1"/>
  <c r="L22" i="1"/>
  <c r="I22" i="1"/>
  <c r="A27" i="1"/>
  <c r="AF149" i="1"/>
  <c r="AF9" i="1"/>
  <c r="AJ149" i="1"/>
  <c r="AJ9" i="1"/>
  <c r="AD149" i="1"/>
  <c r="AD9" i="1"/>
  <c r="T137" i="1"/>
  <c r="S133" i="1"/>
  <c r="S132" i="1"/>
  <c r="F132" i="1" s="1"/>
  <c r="X98" i="1"/>
  <c r="K98" i="1" s="1"/>
  <c r="Q20" i="1"/>
  <c r="D20" i="1" s="1"/>
  <c r="X123" i="1"/>
  <c r="K123" i="1" s="1"/>
  <c r="P71" i="1"/>
  <c r="C71" i="1" s="1"/>
  <c r="S78" i="1"/>
  <c r="F78" i="1" s="1"/>
  <c r="V95" i="1"/>
  <c r="I95" i="1" s="1"/>
  <c r="T17" i="1"/>
  <c r="G17" i="1" s="1"/>
  <c r="E87" i="1"/>
  <c r="X81" i="1"/>
  <c r="K81" i="1" s="1"/>
  <c r="Q140" i="1"/>
  <c r="Y61" i="1"/>
  <c r="T84" i="1"/>
  <c r="S81" i="1"/>
  <c r="T140" i="1"/>
  <c r="U100" i="1"/>
  <c r="K143" i="1"/>
  <c r="P136" i="1"/>
  <c r="R81" i="1"/>
  <c r="U98" i="1"/>
  <c r="H98" i="1" s="1"/>
  <c r="S20" i="1"/>
  <c r="F20" i="1" s="1"/>
  <c r="C22" i="1"/>
  <c r="N33" i="1"/>
  <c r="V97" i="1"/>
  <c r="I97" i="1" s="1"/>
  <c r="T19" i="1"/>
  <c r="G19" i="1" s="1"/>
  <c r="P78" i="1"/>
  <c r="C78" i="1" s="1"/>
  <c r="H142" i="1"/>
  <c r="U142" i="1"/>
  <c r="T130" i="1"/>
  <c r="G130" i="1" s="1"/>
  <c r="G142" i="1" s="1"/>
  <c r="X121" i="1"/>
  <c r="K121" i="1" s="1"/>
  <c r="P69" i="1"/>
  <c r="C69" i="1" s="1"/>
  <c r="F48" i="1"/>
  <c r="P87" i="1"/>
  <c r="A89" i="1"/>
  <c r="V81" i="1"/>
  <c r="I81" i="1" s="1"/>
  <c r="T85" i="1"/>
  <c r="Q153" i="1"/>
  <c r="P137" i="1"/>
  <c r="P84" i="1"/>
  <c r="N110" i="1"/>
  <c r="T83" i="1"/>
  <c r="P135" i="1"/>
  <c r="T134" i="1"/>
  <c r="A120" i="1"/>
  <c r="N120" i="1"/>
  <c r="A63" i="1"/>
  <c r="S135" i="1"/>
  <c r="T133" i="1"/>
  <c r="A28" i="1"/>
  <c r="S22" i="1"/>
  <c r="U133" i="1"/>
  <c r="H133" i="1" s="1"/>
  <c r="N68" i="1"/>
  <c r="D35" i="1"/>
  <c r="W133" i="1"/>
  <c r="J133" i="1" s="1"/>
  <c r="U135" i="1"/>
  <c r="H135" i="1" s="1"/>
  <c r="W142" i="1"/>
  <c r="A117" i="1"/>
  <c r="V84" i="1"/>
  <c r="I84" i="1" s="1"/>
  <c r="V136" i="1"/>
  <c r="I136" i="1" s="1"/>
  <c r="I148" i="1" s="1"/>
  <c r="U137" i="1"/>
  <c r="H137" i="1" s="1"/>
  <c r="A119" i="1"/>
  <c r="N111" i="1"/>
  <c r="S83" i="1"/>
  <c r="W98" i="1"/>
  <c r="J98" i="1" s="1"/>
  <c r="P20" i="1"/>
  <c r="C20" i="1" s="1"/>
  <c r="T132" i="1"/>
  <c r="G132" i="1" s="1"/>
  <c r="G144" i="1" s="1"/>
  <c r="P131" i="1"/>
  <c r="C131" i="1" s="1"/>
  <c r="U96" i="1"/>
  <c r="S18" i="1"/>
  <c r="N31" i="1"/>
  <c r="R129" i="1"/>
  <c r="E129" i="1" s="1"/>
  <c r="X140" i="1"/>
  <c r="U9" i="1"/>
  <c r="U140" i="1"/>
  <c r="V133" i="1"/>
  <c r="I133" i="1" s="1"/>
  <c r="G113" i="1"/>
  <c r="S87" i="1"/>
  <c r="E144" i="1"/>
  <c r="Q136" i="1"/>
  <c r="R142" i="1"/>
  <c r="D141" i="1"/>
  <c r="R136" i="1"/>
  <c r="Q133" i="1"/>
  <c r="S113" i="1"/>
  <c r="D87" i="1"/>
  <c r="N90" i="1"/>
  <c r="X141" i="1"/>
  <c r="I143" i="1"/>
  <c r="N92" i="1"/>
  <c r="L144" i="1"/>
  <c r="P85" i="1"/>
  <c r="A110" i="1"/>
  <c r="T82" i="1"/>
  <c r="P133" i="1"/>
  <c r="A93" i="1"/>
  <c r="N93" i="1"/>
  <c r="R131" i="1"/>
  <c r="E131" i="1" s="1"/>
  <c r="A66" i="1"/>
  <c r="W96" i="1"/>
  <c r="P18" i="1"/>
  <c r="C18" i="1" s="1"/>
  <c r="E22" i="1"/>
  <c r="X96" i="1"/>
  <c r="K96" i="1" s="1"/>
  <c r="Q18" i="1"/>
  <c r="D18" i="1" s="1"/>
  <c r="R77" i="1"/>
  <c r="E77" i="1" s="1"/>
  <c r="J141" i="1"/>
  <c r="W141" i="1"/>
  <c r="U81" i="1"/>
  <c r="H81" i="1" s="1"/>
  <c r="N16" i="1"/>
  <c r="R85" i="1"/>
  <c r="T136" i="1"/>
  <c r="R83" i="1"/>
  <c r="Q82" i="1"/>
  <c r="K113" i="1"/>
  <c r="A98" i="1"/>
  <c r="N98" i="1"/>
  <c r="P83" i="1"/>
  <c r="R82" i="1"/>
  <c r="N13" i="1"/>
  <c r="W81" i="1"/>
  <c r="J81" i="1" s="1"/>
  <c r="W140" i="1"/>
  <c r="J140" i="1"/>
  <c r="P113" i="1"/>
  <c r="A115" i="1"/>
  <c r="X134" i="1"/>
  <c r="K134" i="1" s="1"/>
  <c r="W83" i="1"/>
  <c r="J83" i="1" s="1"/>
  <c r="Y136" i="1"/>
  <c r="L136" i="1" s="1"/>
  <c r="N32" i="1"/>
  <c r="X84" i="1"/>
  <c r="K84" i="1" s="1"/>
  <c r="H143" i="1"/>
  <c r="Y85" i="1"/>
  <c r="L85" i="1" s="1"/>
  <c r="Q135" i="1"/>
  <c r="P80" i="1"/>
  <c r="C80" i="1" s="1"/>
  <c r="U144" i="1"/>
  <c r="H144" i="1"/>
  <c r="W124" i="1"/>
  <c r="J124" i="1" s="1"/>
  <c r="T72" i="1"/>
  <c r="G72" i="1" s="1"/>
  <c r="Y97" i="1"/>
  <c r="L97" i="1" s="1"/>
  <c r="R19" i="1"/>
  <c r="E19" i="1" s="1"/>
  <c r="A91" i="1"/>
  <c r="N91" i="1"/>
  <c r="U121" i="1"/>
  <c r="H121" i="1" s="1"/>
  <c r="R69" i="1"/>
  <c r="E69" i="1" s="1"/>
  <c r="N56" i="1"/>
  <c r="P48" i="1"/>
  <c r="D113" i="1"/>
  <c r="R87" i="1"/>
  <c r="A29" i="1"/>
  <c r="V61" i="1"/>
  <c r="T144" i="1"/>
  <c r="N67" i="1"/>
  <c r="S84" i="1"/>
  <c r="Q143" i="1"/>
  <c r="E142" i="1"/>
  <c r="N12" i="1"/>
  <c r="S141" i="1"/>
  <c r="Q134" i="1"/>
  <c r="R140" i="1"/>
  <c r="Q83" i="1"/>
  <c r="A94" i="1"/>
  <c r="N94" i="1"/>
  <c r="A26" i="1"/>
  <c r="P9" i="1"/>
  <c r="A11" i="1"/>
  <c r="R22" i="1"/>
  <c r="R48" i="1"/>
  <c r="U61" i="1"/>
  <c r="N128" i="1"/>
  <c r="Y9" i="1"/>
  <c r="K141" i="1"/>
  <c r="L142" i="1"/>
  <c r="X143" i="1"/>
  <c r="S137" i="1"/>
  <c r="R134" i="1"/>
  <c r="Q132" i="1"/>
  <c r="D132" i="1" s="1"/>
  <c r="A67" i="1"/>
  <c r="Y124" i="1"/>
  <c r="L124" i="1" s="1"/>
  <c r="Q72" i="1"/>
  <c r="D72" i="1" s="1"/>
  <c r="U123" i="1"/>
  <c r="H123" i="1" s="1"/>
  <c r="R71" i="1"/>
  <c r="E71" i="1" s="1"/>
  <c r="A58" i="1"/>
  <c r="N58" i="1"/>
  <c r="X142" i="1"/>
  <c r="S130" i="1"/>
  <c r="F130" i="1" s="1"/>
  <c r="Q78" i="1"/>
  <c r="D78" i="1" s="1"/>
  <c r="Y95" i="1"/>
  <c r="L95" i="1" s="1"/>
  <c r="R17" i="1"/>
  <c r="E17" i="1" s="1"/>
  <c r="X133" i="1"/>
  <c r="K133" i="1" s="1"/>
  <c r="Q84" i="1"/>
  <c r="V148" i="1"/>
  <c r="S134" i="1"/>
  <c r="R133" i="1"/>
  <c r="X100" i="1"/>
  <c r="S48" i="1"/>
  <c r="Q137" i="1"/>
  <c r="P134" i="1"/>
  <c r="N66" i="1"/>
  <c r="W100" i="1"/>
  <c r="T87" i="1"/>
  <c r="A55" i="1"/>
  <c r="V82" i="1"/>
  <c r="I82" i="1" s="1"/>
  <c r="Q146" i="1"/>
  <c r="V134" i="1"/>
  <c r="I134" i="1" s="1"/>
  <c r="V141" i="1"/>
  <c r="U82" i="1"/>
  <c r="H82" i="1" s="1"/>
  <c r="J142" i="1"/>
  <c r="W135" i="1"/>
  <c r="J135" i="1" s="1"/>
  <c r="N117" i="1"/>
  <c r="U84" i="1"/>
  <c r="H84" i="1" s="1"/>
  <c r="N19" i="1"/>
  <c r="P148" i="1"/>
  <c r="J144" i="1"/>
  <c r="N59" i="1"/>
  <c r="W137" i="1"/>
  <c r="J137" i="1" s="1"/>
  <c r="N119" i="1"/>
  <c r="D100" i="1"/>
  <c r="Q85" i="1"/>
  <c r="N96" i="1"/>
  <c r="P81" i="1"/>
  <c r="U145" i="1"/>
  <c r="V124" i="1"/>
  <c r="I124" i="1" s="1"/>
  <c r="S72" i="1"/>
  <c r="F72" i="1" s="1"/>
  <c r="A59" i="1"/>
  <c r="Q80" i="1"/>
  <c r="D80" i="1" s="1"/>
  <c r="I144" i="1"/>
  <c r="V144" i="1"/>
  <c r="R79" i="1"/>
  <c r="E79" i="1" s="1"/>
  <c r="W143" i="1"/>
  <c r="J143" i="1"/>
  <c r="V142" i="1"/>
  <c r="Q130" i="1"/>
  <c r="D130" i="1" s="1"/>
  <c r="I61" i="1"/>
  <c r="Y122" i="1"/>
  <c r="L122" i="1" s="1"/>
  <c r="L113" i="1" s="1"/>
  <c r="Q70" i="1"/>
  <c r="A116" i="1"/>
  <c r="N116" i="1"/>
  <c r="T77" i="1"/>
  <c r="L141" i="1"/>
  <c r="Y141" i="1"/>
  <c r="X61" i="1"/>
  <c r="H140" i="1"/>
  <c r="C140" i="1"/>
  <c r="N76" i="1"/>
  <c r="T113" i="1"/>
  <c r="F87" i="1"/>
  <c r="R113" i="1"/>
  <c r="R144" i="1"/>
  <c r="F143" i="1"/>
  <c r="N65" i="1"/>
  <c r="A25" i="1"/>
  <c r="S82" i="1"/>
  <c r="Q141" i="1"/>
  <c r="G140" i="1"/>
  <c r="Q22" i="1"/>
  <c r="T22" i="1"/>
  <c r="A123" i="1"/>
  <c r="N123" i="1"/>
  <c r="T135" i="1"/>
  <c r="L61" i="1"/>
  <c r="N15" i="1"/>
  <c r="N64" i="1"/>
  <c r="W87" i="1"/>
  <c r="W113" i="1"/>
  <c r="F113" i="1"/>
  <c r="Q87" i="1"/>
  <c r="C100" i="1"/>
  <c r="A90" i="1"/>
  <c r="V143" i="1"/>
  <c r="A92" i="1"/>
  <c r="Y144" i="1"/>
  <c r="Q148" i="1"/>
  <c r="R84" i="1"/>
  <c r="S80" i="1"/>
  <c r="F80" i="1" s="1"/>
  <c r="X144" i="1"/>
  <c r="A118" i="1"/>
  <c r="N118" i="1"/>
  <c r="T79" i="1"/>
  <c r="G79" i="1" s="1"/>
  <c r="L143" i="1"/>
  <c r="Y143" i="1"/>
  <c r="V122" i="1"/>
  <c r="I122" i="1" s="1"/>
  <c r="S70" i="1"/>
  <c r="F70" i="1" s="1"/>
  <c r="D48" i="1"/>
  <c r="A44" i="1"/>
  <c r="W122" i="1"/>
  <c r="T70" i="1"/>
  <c r="G70" i="1" s="1"/>
  <c r="E48" i="1"/>
  <c r="P129" i="1"/>
  <c r="P126" i="1" s="1"/>
  <c r="H61" i="1"/>
  <c r="X9" i="1"/>
  <c r="Y133" i="1"/>
  <c r="L133" i="1" s="1"/>
  <c r="R137" i="1"/>
  <c r="S136" i="1"/>
  <c r="R135" i="1"/>
  <c r="J61" i="1"/>
  <c r="P82" i="1"/>
  <c r="N108" i="1"/>
  <c r="T81" i="1"/>
  <c r="X113" i="1"/>
  <c r="S85" i="1"/>
  <c r="Q81" i="1"/>
  <c r="V145" i="1"/>
  <c r="A13" i="1"/>
  <c r="T142" i="1"/>
  <c r="I113" i="1"/>
  <c r="U87" i="1"/>
  <c r="P22" i="1"/>
  <c r="K87" i="1"/>
  <c r="W9" i="1"/>
  <c r="R74" i="1"/>
  <c r="Y81" i="1"/>
  <c r="L81" i="1" s="1"/>
  <c r="T145" i="1"/>
  <c r="Y134" i="1"/>
  <c r="L134" i="1" s="1"/>
  <c r="N30" i="1"/>
  <c r="X82" i="1"/>
  <c r="K82" i="1" s="1"/>
  <c r="S146" i="1"/>
  <c r="H141" i="1"/>
  <c r="Y83" i="1"/>
  <c r="L83" i="1" s="1"/>
  <c r="T147" i="1"/>
  <c r="A32" i="1"/>
  <c r="X136" i="1"/>
  <c r="K136" i="1" s="1"/>
  <c r="U143" i="1"/>
  <c r="N79" i="1"/>
  <c r="W85" i="1"/>
  <c r="J85" i="1" s="1"/>
  <c r="R149" i="1"/>
  <c r="S74" i="1" l="1"/>
  <c r="J122" i="1"/>
  <c r="J113" i="1" s="1"/>
  <c r="N70" i="1"/>
  <c r="D70" i="1"/>
  <c r="D61" i="1" s="1"/>
  <c r="N17" i="1"/>
  <c r="X87" i="1"/>
  <c r="J96" i="1"/>
  <c r="J87" i="1" s="1"/>
  <c r="H96" i="1"/>
  <c r="A96" i="1" s="1"/>
  <c r="T74" i="1"/>
  <c r="G77" i="1"/>
  <c r="G74" i="1" s="1"/>
  <c r="T149" i="1"/>
  <c r="S9" i="1"/>
  <c r="F18" i="1"/>
  <c r="C129" i="1"/>
  <c r="A129" i="1" s="1"/>
  <c r="L140" i="1"/>
  <c r="K61" i="1"/>
  <c r="E149" i="1"/>
  <c r="G22" i="1"/>
  <c r="F22" i="1"/>
  <c r="K9" i="1"/>
  <c r="Y145" i="1"/>
  <c r="G145" i="1"/>
  <c r="Q152" i="1"/>
  <c r="F144" i="1"/>
  <c r="S144" i="1"/>
  <c r="X146" i="1"/>
  <c r="A14" i="1"/>
  <c r="S126" i="1"/>
  <c r="E143" i="1"/>
  <c r="R143" i="1"/>
  <c r="D146" i="1"/>
  <c r="W82" i="1"/>
  <c r="J82" i="1" s="1"/>
  <c r="R146" i="1"/>
  <c r="R9" i="1"/>
  <c r="I142" i="1"/>
  <c r="V137" i="1"/>
  <c r="I137" i="1" s="1"/>
  <c r="N132" i="1"/>
  <c r="A128" i="1"/>
  <c r="K148" i="1"/>
  <c r="I9" i="1"/>
  <c r="D126" i="1"/>
  <c r="W134" i="1"/>
  <c r="J134" i="1" s="1"/>
  <c r="R61" i="1"/>
  <c r="Y137" i="1"/>
  <c r="L137" i="1" s="1"/>
  <c r="N80" i="1"/>
  <c r="P144" i="1"/>
  <c r="G149" i="1"/>
  <c r="F148" i="1"/>
  <c r="E147" i="1"/>
  <c r="N77" i="1"/>
  <c r="A30" i="1"/>
  <c r="E145" i="1"/>
  <c r="V113" i="1"/>
  <c r="V146" i="1"/>
  <c r="W147" i="1"/>
  <c r="N122" i="1"/>
  <c r="J149" i="1"/>
  <c r="A124" i="1"/>
  <c r="U83" i="1"/>
  <c r="H83" i="1" s="1"/>
  <c r="N18" i="1"/>
  <c r="P147" i="1"/>
  <c r="N130" i="1"/>
  <c r="A31" i="1"/>
  <c r="A131" i="1"/>
  <c r="N131" i="1"/>
  <c r="P143" i="1"/>
  <c r="U85" i="1"/>
  <c r="H85" i="1" s="1"/>
  <c r="N20" i="1"/>
  <c r="P149" i="1"/>
  <c r="P153" i="1"/>
  <c r="N72" i="1"/>
  <c r="D148" i="1"/>
  <c r="R126" i="1"/>
  <c r="A68" i="1"/>
  <c r="S153" i="1"/>
  <c r="D153" i="1"/>
  <c r="L149" i="1"/>
  <c r="D145" i="1"/>
  <c r="C87" i="1"/>
  <c r="U134" i="1"/>
  <c r="H134" i="1" s="1"/>
  <c r="N69" i="1"/>
  <c r="A69" i="1"/>
  <c r="P61" i="1"/>
  <c r="N78" i="1"/>
  <c r="P142" i="1"/>
  <c r="Y84" i="1"/>
  <c r="L84" i="1" s="1"/>
  <c r="G148" i="1"/>
  <c r="T148" i="1"/>
  <c r="X85" i="1"/>
  <c r="K85" i="1" s="1"/>
  <c r="S149" i="1"/>
  <c r="J145" i="1"/>
  <c r="L9" i="1"/>
  <c r="U74" i="1"/>
  <c r="X145" i="1"/>
  <c r="A12" i="1"/>
  <c r="A97" i="1"/>
  <c r="G126" i="1"/>
  <c r="S145" i="1"/>
  <c r="Y82" i="1"/>
  <c r="G146" i="1"/>
  <c r="T146" i="1"/>
  <c r="T9" i="1"/>
  <c r="K142" i="1"/>
  <c r="V85" i="1"/>
  <c r="I85" i="1" s="1"/>
  <c r="D149" i="1"/>
  <c r="Q149" i="1"/>
  <c r="K144" i="1"/>
  <c r="G48" i="1"/>
  <c r="L145" i="1"/>
  <c r="N129" i="1"/>
  <c r="P141" i="1"/>
  <c r="Y135" i="1"/>
  <c r="G61" i="1"/>
  <c r="T61" i="1"/>
  <c r="X135" i="1"/>
  <c r="K135" i="1" s="1"/>
  <c r="G143" i="1"/>
  <c r="T143" i="1"/>
  <c r="E140" i="1"/>
  <c r="G9" i="1"/>
  <c r="K146" i="1"/>
  <c r="C143" i="1"/>
  <c r="P74" i="1"/>
  <c r="A76" i="1"/>
  <c r="H9" i="1"/>
  <c r="F126" i="1"/>
  <c r="G141" i="1"/>
  <c r="T141" i="1"/>
  <c r="V135" i="1"/>
  <c r="D144" i="1"/>
  <c r="Q144" i="1"/>
  <c r="X137" i="1"/>
  <c r="K137" i="1" s="1"/>
  <c r="N81" i="1"/>
  <c r="P146" i="1"/>
  <c r="A17" i="1"/>
  <c r="F140" i="1"/>
  <c r="S61" i="1"/>
  <c r="N134" i="1"/>
  <c r="L87" i="1"/>
  <c r="Y87" i="1"/>
  <c r="D142" i="1"/>
  <c r="Q142" i="1"/>
  <c r="W136" i="1"/>
  <c r="A132" i="1"/>
  <c r="V126" i="1"/>
  <c r="Q61" i="1"/>
  <c r="C9" i="1"/>
  <c r="X148" i="1"/>
  <c r="I140" i="1"/>
  <c r="Q126" i="1"/>
  <c r="A56" i="1"/>
  <c r="C48" i="1"/>
  <c r="H113" i="1"/>
  <c r="U113" i="1"/>
  <c r="W84" i="1"/>
  <c r="J84" i="1" s="1"/>
  <c r="R148" i="1"/>
  <c r="S148" i="1"/>
  <c r="R147" i="1"/>
  <c r="C113" i="1"/>
  <c r="J9" i="1"/>
  <c r="R145" i="1"/>
  <c r="A122" i="1"/>
  <c r="W149" i="1"/>
  <c r="N124" i="1"/>
  <c r="K140" i="1"/>
  <c r="P145" i="1"/>
  <c r="A16" i="1"/>
  <c r="E141" i="1"/>
  <c r="R141" i="1"/>
  <c r="V83" i="1"/>
  <c r="I83" i="1" s="1"/>
  <c r="Q147" i="1"/>
  <c r="A133" i="1"/>
  <c r="N133" i="1"/>
  <c r="A130" i="1"/>
  <c r="Y113" i="1"/>
  <c r="A64" i="1"/>
  <c r="A15" i="1"/>
  <c r="N95" i="1"/>
  <c r="A65" i="1"/>
  <c r="X83" i="1"/>
  <c r="K83" i="1" s="1"/>
  <c r="S147" i="1"/>
  <c r="F147" i="1"/>
  <c r="A72" i="1"/>
  <c r="A57" i="1"/>
  <c r="E126" i="1"/>
  <c r="Q9" i="1"/>
  <c r="Y147" i="1"/>
  <c r="Y149" i="1"/>
  <c r="Q145" i="1"/>
  <c r="G153" i="1"/>
  <c r="T152" i="1"/>
  <c r="T153" i="1"/>
  <c r="S152" i="1"/>
  <c r="A33" i="1"/>
  <c r="W145" i="1"/>
  <c r="N121" i="1"/>
  <c r="K145" i="1"/>
  <c r="C141" i="1"/>
  <c r="N97" i="1"/>
  <c r="T126" i="1"/>
  <c r="Q74" i="1"/>
  <c r="F145" i="1"/>
  <c r="D22" i="1"/>
  <c r="I87" i="1"/>
  <c r="V87" i="1"/>
  <c r="F142" i="1"/>
  <c r="S142" i="1"/>
  <c r="U136" i="1"/>
  <c r="N71" i="1"/>
  <c r="A71" i="1"/>
  <c r="H148" i="1" l="1"/>
  <c r="H136" i="1"/>
  <c r="L126" i="1"/>
  <c r="L135" i="1"/>
  <c r="Y74" i="1"/>
  <c r="L82" i="1"/>
  <c r="W126" i="1"/>
  <c r="N84" i="1"/>
  <c r="A70" i="1"/>
  <c r="J147" i="1"/>
  <c r="Y126" i="1"/>
  <c r="J136" i="1"/>
  <c r="J126" i="1" s="1"/>
  <c r="P152" i="1"/>
  <c r="H87" i="1"/>
  <c r="I135" i="1"/>
  <c r="I126" i="1" s="1"/>
  <c r="F61" i="1"/>
  <c r="E61" i="1"/>
  <c r="C61" i="1"/>
  <c r="X147" i="1"/>
  <c r="V147" i="1"/>
  <c r="A77" i="1"/>
  <c r="E148" i="1"/>
  <c r="C146" i="1"/>
  <c r="A19" i="1"/>
  <c r="K126" i="1"/>
  <c r="X126" i="1"/>
  <c r="I149" i="1"/>
  <c r="V149" i="1"/>
  <c r="A136" i="1"/>
  <c r="L148" i="1"/>
  <c r="Y148" i="1"/>
  <c r="N137" i="1"/>
  <c r="L147" i="1"/>
  <c r="H149" i="1"/>
  <c r="U149" i="1"/>
  <c r="A18" i="1"/>
  <c r="C147" i="1"/>
  <c r="C126" i="1"/>
  <c r="E146" i="1"/>
  <c r="E9" i="1"/>
  <c r="F9" i="1"/>
  <c r="F74" i="1"/>
  <c r="A79" i="1"/>
  <c r="G152" i="1"/>
  <c r="F152" i="1"/>
  <c r="F153" i="1"/>
  <c r="A84" i="1"/>
  <c r="D147" i="1"/>
  <c r="D9" i="1"/>
  <c r="C145" i="1"/>
  <c r="I146" i="1"/>
  <c r="J148" i="1"/>
  <c r="W148" i="1"/>
  <c r="I74" i="1"/>
  <c r="C148" i="1"/>
  <c r="A81" i="1"/>
  <c r="C74" i="1"/>
  <c r="E74" i="1"/>
  <c r="Y146" i="1"/>
  <c r="D74" i="1"/>
  <c r="N136" i="1"/>
  <c r="A121" i="1"/>
  <c r="F149" i="1"/>
  <c r="K149" i="1"/>
  <c r="X149" i="1"/>
  <c r="A78" i="1"/>
  <c r="C142" i="1"/>
  <c r="H126" i="1"/>
  <c r="U126" i="1"/>
  <c r="U146" i="1"/>
  <c r="A137" i="1"/>
  <c r="U148" i="1"/>
  <c r="N135" i="1"/>
  <c r="X74" i="1"/>
  <c r="A20" i="1"/>
  <c r="C153" i="1"/>
  <c r="C149" i="1"/>
  <c r="A95" i="1"/>
  <c r="W74" i="1"/>
  <c r="N85" i="1"/>
  <c r="U147" i="1"/>
  <c r="C152" i="1"/>
  <c r="N83" i="1"/>
  <c r="A80" i="1"/>
  <c r="C144" i="1"/>
  <c r="W146" i="1"/>
  <c r="V74" i="1"/>
  <c r="H145" i="1"/>
  <c r="N82" i="1"/>
  <c r="H146" i="1"/>
  <c r="D152" i="1"/>
  <c r="I145" i="1"/>
  <c r="G147" i="1"/>
  <c r="I147" i="1" l="1"/>
  <c r="L311" i="1"/>
  <c r="L413" i="1" s="1"/>
  <c r="J146" i="1"/>
  <c r="J74" i="1"/>
  <c r="L263" i="1" s="1"/>
  <c r="L365" i="1" s="1"/>
  <c r="H74" i="1"/>
  <c r="L330" i="1" s="1"/>
  <c r="L432" i="1" s="1"/>
  <c r="H147" i="1"/>
  <c r="A82" i="1"/>
  <c r="A83" i="1"/>
  <c r="A135" i="1"/>
  <c r="A134" i="1"/>
  <c r="K147" i="1"/>
  <c r="K74" i="1"/>
  <c r="L146" i="1"/>
  <c r="L74" i="1"/>
  <c r="A85" i="1"/>
  <c r="H305" i="1" l="1"/>
  <c r="H407" i="1" s="1"/>
  <c r="D299" i="1"/>
  <c r="D401" i="1" s="1"/>
  <c r="J292" i="1"/>
  <c r="J394" i="1" s="1"/>
  <c r="F286" i="1"/>
  <c r="F388" i="1" s="1"/>
  <c r="L279" i="1"/>
  <c r="L381" i="1" s="1"/>
  <c r="H273" i="1"/>
  <c r="H375" i="1" s="1"/>
  <c r="D267" i="1"/>
  <c r="D369" i="1" s="1"/>
  <c r="I258" i="1"/>
  <c r="I360" i="1" s="1"/>
  <c r="L310" i="1"/>
  <c r="L412" i="1" s="1"/>
  <c r="F309" i="1"/>
  <c r="F411" i="1" s="1"/>
  <c r="J307" i="1"/>
  <c r="J409" i="1" s="1"/>
  <c r="D306" i="1"/>
  <c r="D408" i="1" s="1"/>
  <c r="H304" i="1"/>
  <c r="H406" i="1" s="1"/>
  <c r="L302" i="1"/>
  <c r="L404" i="1" s="1"/>
  <c r="F301" i="1"/>
  <c r="F403" i="1" s="1"/>
  <c r="J299" i="1"/>
  <c r="J401" i="1" s="1"/>
  <c r="D298" i="1"/>
  <c r="D400" i="1" s="1"/>
  <c r="H296" i="1"/>
  <c r="H398" i="1" s="1"/>
  <c r="L294" i="1"/>
  <c r="L396" i="1" s="1"/>
  <c r="F293" i="1"/>
  <c r="F395" i="1" s="1"/>
  <c r="J291" i="1"/>
  <c r="J393" i="1" s="1"/>
  <c r="D290" i="1"/>
  <c r="D392" i="1" s="1"/>
  <c r="H288" i="1"/>
  <c r="H390" i="1" s="1"/>
  <c r="L286" i="1"/>
  <c r="L388" i="1" s="1"/>
  <c r="F285" i="1"/>
  <c r="F387" i="1" s="1"/>
  <c r="J283" i="1"/>
  <c r="J385" i="1" s="1"/>
  <c r="D282" i="1"/>
  <c r="D384" i="1" s="1"/>
  <c r="H280" i="1"/>
  <c r="H382" i="1" s="1"/>
  <c r="L278" i="1"/>
  <c r="L380" i="1" s="1"/>
  <c r="F277" i="1"/>
  <c r="F379" i="1" s="1"/>
  <c r="J275" i="1"/>
  <c r="J377" i="1" s="1"/>
  <c r="D274" i="1"/>
  <c r="D376" i="1" s="1"/>
  <c r="H272" i="1"/>
  <c r="H374" i="1" s="1"/>
  <c r="L270" i="1"/>
  <c r="L372" i="1" s="1"/>
  <c r="F269" i="1"/>
  <c r="F371" i="1" s="1"/>
  <c r="J267" i="1"/>
  <c r="J369" i="1" s="1"/>
  <c r="D266" i="1"/>
  <c r="D368" i="1" s="1"/>
  <c r="H264" i="1"/>
  <c r="H366" i="1" s="1"/>
  <c r="L262" i="1"/>
  <c r="L364" i="1" s="1"/>
  <c r="J258" i="1"/>
  <c r="J360" i="1" s="1"/>
  <c r="C311" i="1"/>
  <c r="C413" i="1" s="1"/>
  <c r="G309" i="1"/>
  <c r="G411" i="1" s="1"/>
  <c r="K307" i="1"/>
  <c r="K409" i="1" s="1"/>
  <c r="E306" i="1"/>
  <c r="E408" i="1" s="1"/>
  <c r="I304" i="1"/>
  <c r="I406" i="1" s="1"/>
  <c r="C303" i="1"/>
  <c r="C405" i="1" s="1"/>
  <c r="G301" i="1"/>
  <c r="G403" i="1" s="1"/>
  <c r="K299" i="1"/>
  <c r="K401" i="1" s="1"/>
  <c r="E298" i="1"/>
  <c r="E400" i="1" s="1"/>
  <c r="I296" i="1"/>
  <c r="I398" i="1" s="1"/>
  <c r="C295" i="1"/>
  <c r="C397" i="1" s="1"/>
  <c r="G293" i="1"/>
  <c r="G395" i="1" s="1"/>
  <c r="K291" i="1"/>
  <c r="K393" i="1" s="1"/>
  <c r="E290" i="1"/>
  <c r="E392" i="1" s="1"/>
  <c r="I288" i="1"/>
  <c r="I390" i="1" s="1"/>
  <c r="C287" i="1"/>
  <c r="C389" i="1" s="1"/>
  <c r="G285" i="1"/>
  <c r="G387" i="1" s="1"/>
  <c r="K283" i="1"/>
  <c r="K385" i="1" s="1"/>
  <c r="E282" i="1"/>
  <c r="E384" i="1" s="1"/>
  <c r="I280" i="1"/>
  <c r="I382" i="1" s="1"/>
  <c r="C279" i="1"/>
  <c r="C381" i="1" s="1"/>
  <c r="G277" i="1"/>
  <c r="G379" i="1" s="1"/>
  <c r="K275" i="1"/>
  <c r="K377" i="1" s="1"/>
  <c r="E274" i="1"/>
  <c r="E376" i="1" s="1"/>
  <c r="I272" i="1"/>
  <c r="I374" i="1" s="1"/>
  <c r="C271" i="1"/>
  <c r="C373" i="1" s="1"/>
  <c r="G269" i="1"/>
  <c r="G371" i="1" s="1"/>
  <c r="K267" i="1"/>
  <c r="K369" i="1" s="1"/>
  <c r="E266" i="1"/>
  <c r="E368" i="1" s="1"/>
  <c r="I264" i="1"/>
  <c r="I366" i="1" s="1"/>
  <c r="C263" i="1"/>
  <c r="C365" i="1" s="1"/>
  <c r="I261" i="1"/>
  <c r="I363" i="1" s="1"/>
  <c r="C260" i="1"/>
  <c r="C362" i="1" s="1"/>
  <c r="G335" i="1"/>
  <c r="G437" i="1" s="1"/>
  <c r="K333" i="1"/>
  <c r="K435" i="1" s="1"/>
  <c r="E332" i="1"/>
  <c r="E434" i="1" s="1"/>
  <c r="I330" i="1"/>
  <c r="I432" i="1" s="1"/>
  <c r="C329" i="1"/>
  <c r="C431" i="1" s="1"/>
  <c r="G327" i="1"/>
  <c r="G429" i="1" s="1"/>
  <c r="K325" i="1"/>
  <c r="K427" i="1" s="1"/>
  <c r="E324" i="1"/>
  <c r="E426" i="1" s="1"/>
  <c r="I322" i="1"/>
  <c r="I424" i="1" s="1"/>
  <c r="C321" i="1"/>
  <c r="C423" i="1" s="1"/>
  <c r="G319" i="1"/>
  <c r="G421" i="1" s="1"/>
  <c r="K317" i="1"/>
  <c r="K419" i="1" s="1"/>
  <c r="E316" i="1"/>
  <c r="E418" i="1" s="1"/>
  <c r="I314" i="1"/>
  <c r="I416" i="1" s="1"/>
  <c r="C313" i="1"/>
  <c r="C415" i="1" s="1"/>
  <c r="G350" i="1"/>
  <c r="G452" i="1" s="1"/>
  <c r="K348" i="1"/>
  <c r="K450" i="1" s="1"/>
  <c r="E347" i="1"/>
  <c r="E449" i="1" s="1"/>
  <c r="I345" i="1"/>
  <c r="I447" i="1" s="1"/>
  <c r="C344" i="1"/>
  <c r="C446" i="1" s="1"/>
  <c r="G342" i="1"/>
  <c r="G444" i="1" s="1"/>
  <c r="K340" i="1"/>
  <c r="K442" i="1" s="1"/>
  <c r="E339" i="1"/>
  <c r="E441" i="1" s="1"/>
  <c r="I337" i="1"/>
  <c r="I439" i="1" s="1"/>
  <c r="C336" i="1"/>
  <c r="C438" i="1" s="1"/>
  <c r="G356" i="1"/>
  <c r="G458" i="1" s="1"/>
  <c r="K354" i="1"/>
  <c r="K456" i="1" s="1"/>
  <c r="E353" i="1"/>
  <c r="E455" i="1" s="1"/>
  <c r="I351" i="1"/>
  <c r="I453" i="1" s="1"/>
  <c r="H260" i="1"/>
  <c r="H362" i="1" s="1"/>
  <c r="L335" i="1"/>
  <c r="L437" i="1" s="1"/>
  <c r="F334" i="1"/>
  <c r="F436" i="1" s="1"/>
  <c r="J332" i="1"/>
  <c r="J434" i="1" s="1"/>
  <c r="D331" i="1"/>
  <c r="D433" i="1" s="1"/>
  <c r="H329" i="1"/>
  <c r="H431" i="1" s="1"/>
  <c r="L327" i="1"/>
  <c r="L429" i="1" s="1"/>
  <c r="F326" i="1"/>
  <c r="F428" i="1" s="1"/>
  <c r="J324" i="1"/>
  <c r="J426" i="1" s="1"/>
  <c r="D323" i="1"/>
  <c r="D425" i="1" s="1"/>
  <c r="H321" i="1"/>
  <c r="H423" i="1" s="1"/>
  <c r="L319" i="1"/>
  <c r="L421" i="1" s="1"/>
  <c r="F318" i="1"/>
  <c r="F420" i="1" s="1"/>
  <c r="J316" i="1"/>
  <c r="J418" i="1" s="1"/>
  <c r="D315" i="1"/>
  <c r="D417" i="1" s="1"/>
  <c r="H313" i="1"/>
  <c r="H415" i="1" s="1"/>
  <c r="L350" i="1"/>
  <c r="L452" i="1" s="1"/>
  <c r="F349" i="1"/>
  <c r="F451" i="1" s="1"/>
  <c r="J347" i="1"/>
  <c r="J449" i="1" s="1"/>
  <c r="D346" i="1"/>
  <c r="D448" i="1" s="1"/>
  <c r="H344" i="1"/>
  <c r="H446" i="1" s="1"/>
  <c r="L342" i="1"/>
  <c r="L444" i="1" s="1"/>
  <c r="F341" i="1"/>
  <c r="F443" i="1" s="1"/>
  <c r="J339" i="1"/>
  <c r="J441" i="1" s="1"/>
  <c r="D338" i="1"/>
  <c r="D440" i="1" s="1"/>
  <c r="H336" i="1"/>
  <c r="H438" i="1" s="1"/>
  <c r="L356" i="1"/>
  <c r="L458" i="1" s="1"/>
  <c r="F355" i="1"/>
  <c r="F457" i="1" s="1"/>
  <c r="J353" i="1"/>
  <c r="J455" i="1" s="1"/>
  <c r="D352" i="1"/>
  <c r="D454" i="1" s="1"/>
  <c r="H311" i="1"/>
  <c r="H413" i="1" s="1"/>
  <c r="F308" i="1"/>
  <c r="F410" i="1" s="1"/>
  <c r="D305" i="1"/>
  <c r="D407" i="1" s="1"/>
  <c r="L301" i="1"/>
  <c r="L403" i="1" s="1"/>
  <c r="J298" i="1"/>
  <c r="J400" i="1" s="1"/>
  <c r="H295" i="1"/>
  <c r="H397" i="1" s="1"/>
  <c r="F292" i="1"/>
  <c r="F394" i="1" s="1"/>
  <c r="D289" i="1"/>
  <c r="D391" i="1" s="1"/>
  <c r="L285" i="1"/>
  <c r="L387" i="1" s="1"/>
  <c r="J282" i="1"/>
  <c r="J384" i="1" s="1"/>
  <c r="H279" i="1"/>
  <c r="H381" i="1" s="1"/>
  <c r="F276" i="1"/>
  <c r="F378" i="1" s="1"/>
  <c r="D273" i="1"/>
  <c r="D375" i="1" s="1"/>
  <c r="L269" i="1"/>
  <c r="L371" i="1" s="1"/>
  <c r="J266" i="1"/>
  <c r="J368" i="1" s="1"/>
  <c r="H263" i="1"/>
  <c r="H365" i="1" s="1"/>
  <c r="H258" i="1"/>
  <c r="H360" i="1" s="1"/>
  <c r="K310" i="1"/>
  <c r="K412" i="1" s="1"/>
  <c r="E309" i="1"/>
  <c r="E411" i="1" s="1"/>
  <c r="I307" i="1"/>
  <c r="I409" i="1" s="1"/>
  <c r="C306" i="1"/>
  <c r="C408" i="1" s="1"/>
  <c r="G304" i="1"/>
  <c r="G406" i="1" s="1"/>
  <c r="K302" i="1"/>
  <c r="K404" i="1" s="1"/>
  <c r="E301" i="1"/>
  <c r="E403" i="1" s="1"/>
  <c r="I299" i="1"/>
  <c r="I401" i="1" s="1"/>
  <c r="C298" i="1"/>
  <c r="C400" i="1" s="1"/>
  <c r="G296" i="1"/>
  <c r="G398" i="1" s="1"/>
  <c r="K294" i="1"/>
  <c r="K396" i="1" s="1"/>
  <c r="E293" i="1"/>
  <c r="E395" i="1" s="1"/>
  <c r="I291" i="1"/>
  <c r="I393" i="1" s="1"/>
  <c r="C290" i="1"/>
  <c r="C392" i="1" s="1"/>
  <c r="G288" i="1"/>
  <c r="G390" i="1" s="1"/>
  <c r="K286" i="1"/>
  <c r="K388" i="1" s="1"/>
  <c r="E285" i="1"/>
  <c r="E387" i="1" s="1"/>
  <c r="I283" i="1"/>
  <c r="I385" i="1" s="1"/>
  <c r="C282" i="1"/>
  <c r="C384" i="1" s="1"/>
  <c r="G280" i="1"/>
  <c r="G382" i="1" s="1"/>
  <c r="K278" i="1"/>
  <c r="K380" i="1" s="1"/>
  <c r="E277" i="1"/>
  <c r="E379" i="1" s="1"/>
  <c r="I275" i="1"/>
  <c r="I377" i="1" s="1"/>
  <c r="C274" i="1"/>
  <c r="C376" i="1" s="1"/>
  <c r="G272" i="1"/>
  <c r="G374" i="1" s="1"/>
  <c r="K270" i="1"/>
  <c r="K372" i="1" s="1"/>
  <c r="E269" i="1"/>
  <c r="E371" i="1" s="1"/>
  <c r="I267" i="1"/>
  <c r="I369" i="1" s="1"/>
  <c r="C266" i="1"/>
  <c r="C368" i="1" s="1"/>
  <c r="G264" i="1"/>
  <c r="G366" i="1" s="1"/>
  <c r="K262" i="1"/>
  <c r="K364" i="1" s="1"/>
  <c r="G261" i="1"/>
  <c r="G363" i="1" s="1"/>
  <c r="K259" i="1"/>
  <c r="K361" i="1" s="1"/>
  <c r="E335" i="1"/>
  <c r="E437" i="1" s="1"/>
  <c r="I333" i="1"/>
  <c r="I435" i="1" s="1"/>
  <c r="C332" i="1"/>
  <c r="C434" i="1" s="1"/>
  <c r="G330" i="1"/>
  <c r="G432" i="1" s="1"/>
  <c r="K328" i="1"/>
  <c r="K430" i="1" s="1"/>
  <c r="E327" i="1"/>
  <c r="E429" i="1" s="1"/>
  <c r="I325" i="1"/>
  <c r="I427" i="1" s="1"/>
  <c r="C324" i="1"/>
  <c r="C426" i="1" s="1"/>
  <c r="G322" i="1"/>
  <c r="G424" i="1" s="1"/>
  <c r="K320" i="1"/>
  <c r="K422" i="1" s="1"/>
  <c r="E319" i="1"/>
  <c r="E421" i="1" s="1"/>
  <c r="I317" i="1"/>
  <c r="I419" i="1" s="1"/>
  <c r="C316" i="1"/>
  <c r="C418" i="1" s="1"/>
  <c r="G314" i="1"/>
  <c r="G416" i="1" s="1"/>
  <c r="K312" i="1"/>
  <c r="K414" i="1" s="1"/>
  <c r="E350" i="1"/>
  <c r="E452" i="1" s="1"/>
  <c r="I348" i="1"/>
  <c r="I450" i="1" s="1"/>
  <c r="C347" i="1"/>
  <c r="C449" i="1" s="1"/>
  <c r="G345" i="1"/>
  <c r="G447" i="1" s="1"/>
  <c r="K343" i="1"/>
  <c r="K445" i="1" s="1"/>
  <c r="E342" i="1"/>
  <c r="E444" i="1" s="1"/>
  <c r="I340" i="1"/>
  <c r="I442" i="1" s="1"/>
  <c r="G337" i="1"/>
  <c r="G439" i="1" s="1"/>
  <c r="E356" i="1"/>
  <c r="E458" i="1" s="1"/>
  <c r="C353" i="1"/>
  <c r="C455" i="1" s="1"/>
  <c r="F260" i="1"/>
  <c r="F362" i="1" s="1"/>
  <c r="D334" i="1"/>
  <c r="D436" i="1" s="1"/>
  <c r="J308" i="1"/>
  <c r="J410" i="1" s="1"/>
  <c r="F302" i="1"/>
  <c r="F404" i="1" s="1"/>
  <c r="L295" i="1"/>
  <c r="L397" i="1" s="1"/>
  <c r="H289" i="1"/>
  <c r="H391" i="1" s="1"/>
  <c r="D283" i="1"/>
  <c r="D385" i="1" s="1"/>
  <c r="J276" i="1"/>
  <c r="J378" i="1" s="1"/>
  <c r="F270" i="1"/>
  <c r="F372" i="1" s="1"/>
  <c r="D351" i="1"/>
  <c r="D453" i="1" s="1"/>
  <c r="D353" i="1"/>
  <c r="D455" i="1" s="1"/>
  <c r="F356" i="1"/>
  <c r="F458" i="1" s="1"/>
  <c r="H337" i="1"/>
  <c r="H439" i="1" s="1"/>
  <c r="J340" i="1"/>
  <c r="J442" i="1" s="1"/>
  <c r="L343" i="1"/>
  <c r="L445" i="1" s="1"/>
  <c r="D347" i="1"/>
  <c r="D449" i="1" s="1"/>
  <c r="F350" i="1"/>
  <c r="F452" i="1" s="1"/>
  <c r="H314" i="1"/>
  <c r="H416" i="1" s="1"/>
  <c r="J317" i="1"/>
  <c r="J419" i="1" s="1"/>
  <c r="L320" i="1"/>
  <c r="L422" i="1" s="1"/>
  <c r="D324" i="1"/>
  <c r="D426" i="1" s="1"/>
  <c r="F327" i="1"/>
  <c r="F429" i="1" s="1"/>
  <c r="H330" i="1"/>
  <c r="H432" i="1" s="1"/>
  <c r="J333" i="1"/>
  <c r="J435" i="1" s="1"/>
  <c r="L259" i="1"/>
  <c r="L361" i="1" s="1"/>
  <c r="I352" i="1"/>
  <c r="I454" i="1" s="1"/>
  <c r="K355" i="1"/>
  <c r="K457" i="1" s="1"/>
  <c r="C337" i="1"/>
  <c r="C439" i="1" s="1"/>
  <c r="E340" i="1"/>
  <c r="E442" i="1" s="1"/>
  <c r="G343" i="1"/>
  <c r="G445" i="1" s="1"/>
  <c r="I346" i="1"/>
  <c r="I448" i="1" s="1"/>
  <c r="K349" i="1"/>
  <c r="K451" i="1" s="1"/>
  <c r="C314" i="1"/>
  <c r="C416" i="1" s="1"/>
  <c r="E317" i="1"/>
  <c r="E419" i="1" s="1"/>
  <c r="G320" i="1"/>
  <c r="G422" i="1" s="1"/>
  <c r="I323" i="1"/>
  <c r="I425" i="1" s="1"/>
  <c r="K326" i="1"/>
  <c r="K428" i="1" s="1"/>
  <c r="C330" i="1"/>
  <c r="C432" i="1" s="1"/>
  <c r="E333" i="1"/>
  <c r="E435" i="1" s="1"/>
  <c r="G259" i="1"/>
  <c r="G361" i="1" s="1"/>
  <c r="G262" i="1"/>
  <c r="G364" i="1" s="1"/>
  <c r="I265" i="1"/>
  <c r="I367" i="1" s="1"/>
  <c r="K268" i="1"/>
  <c r="K370" i="1" s="1"/>
  <c r="C272" i="1"/>
  <c r="C374" i="1" s="1"/>
  <c r="E275" i="1"/>
  <c r="E377" i="1" s="1"/>
  <c r="G278" i="1"/>
  <c r="G380" i="1" s="1"/>
  <c r="I281" i="1"/>
  <c r="I383" i="1" s="1"/>
  <c r="K284" i="1"/>
  <c r="K386" i="1" s="1"/>
  <c r="E291" i="1"/>
  <c r="E393" i="1" s="1"/>
  <c r="G294" i="1"/>
  <c r="G396" i="1" s="1"/>
  <c r="I297" i="1"/>
  <c r="I399" i="1" s="1"/>
  <c r="K300" i="1"/>
  <c r="K402" i="1" s="1"/>
  <c r="C304" i="1"/>
  <c r="C406" i="1" s="1"/>
  <c r="E307" i="1"/>
  <c r="E409" i="1" s="1"/>
  <c r="G310" i="1"/>
  <c r="G412" i="1" s="1"/>
  <c r="J262" i="1"/>
  <c r="J364" i="1" s="1"/>
  <c r="D269" i="1"/>
  <c r="D371" i="1" s="1"/>
  <c r="H275" i="1"/>
  <c r="H377" i="1" s="1"/>
  <c r="L281" i="1"/>
  <c r="L383" i="1" s="1"/>
  <c r="F288" i="1"/>
  <c r="F390" i="1" s="1"/>
  <c r="J294" i="1"/>
  <c r="J396" i="1" s="1"/>
  <c r="D301" i="1"/>
  <c r="D403" i="1" s="1"/>
  <c r="H307" i="1"/>
  <c r="H409" i="1" s="1"/>
  <c r="J351" i="1"/>
  <c r="J453" i="1" s="1"/>
  <c r="L354" i="1"/>
  <c r="L456" i="1" s="1"/>
  <c r="D336" i="1"/>
  <c r="D438" i="1" s="1"/>
  <c r="F339" i="1"/>
  <c r="F441" i="1" s="1"/>
  <c r="H342" i="1"/>
  <c r="H444" i="1" s="1"/>
  <c r="J345" i="1"/>
  <c r="J447" i="1" s="1"/>
  <c r="L348" i="1"/>
  <c r="L450" i="1" s="1"/>
  <c r="D313" i="1"/>
  <c r="D415" i="1" s="1"/>
  <c r="F316" i="1"/>
  <c r="F418" i="1" s="1"/>
  <c r="H319" i="1"/>
  <c r="H421" i="1" s="1"/>
  <c r="J322" i="1"/>
  <c r="J424" i="1" s="1"/>
  <c r="L325" i="1"/>
  <c r="L427" i="1" s="1"/>
  <c r="D329" i="1"/>
  <c r="D431" i="1" s="1"/>
  <c r="F332" i="1"/>
  <c r="F434" i="1" s="1"/>
  <c r="F259" i="1"/>
  <c r="F361" i="1" s="1"/>
  <c r="L260" i="1"/>
  <c r="L362" i="1" s="1"/>
  <c r="C352" i="1"/>
  <c r="C454" i="1" s="1"/>
  <c r="I353" i="1"/>
  <c r="I455" i="1" s="1"/>
  <c r="E355" i="1"/>
  <c r="E457" i="1" s="1"/>
  <c r="K356" i="1"/>
  <c r="K458" i="1" s="1"/>
  <c r="G336" i="1"/>
  <c r="G438" i="1" s="1"/>
  <c r="C338" i="1"/>
  <c r="C440" i="1" s="1"/>
  <c r="I339" i="1"/>
  <c r="I441" i="1" s="1"/>
  <c r="E341" i="1"/>
  <c r="E443" i="1" s="1"/>
  <c r="K342" i="1"/>
  <c r="K444" i="1" s="1"/>
  <c r="G344" i="1"/>
  <c r="G446" i="1" s="1"/>
  <c r="C346" i="1"/>
  <c r="C448" i="1" s="1"/>
  <c r="I347" i="1"/>
  <c r="I449" i="1" s="1"/>
  <c r="E349" i="1"/>
  <c r="E451" i="1" s="1"/>
  <c r="K350" i="1"/>
  <c r="K452" i="1" s="1"/>
  <c r="G313" i="1"/>
  <c r="G415" i="1" s="1"/>
  <c r="C315" i="1"/>
  <c r="C417" i="1" s="1"/>
  <c r="I316" i="1"/>
  <c r="I418" i="1" s="1"/>
  <c r="E318" i="1"/>
  <c r="E420" i="1" s="1"/>
  <c r="K319" i="1"/>
  <c r="K421" i="1" s="1"/>
  <c r="G321" i="1"/>
  <c r="G423" i="1" s="1"/>
  <c r="C323" i="1"/>
  <c r="C425" i="1" s="1"/>
  <c r="I324" i="1"/>
  <c r="I426" i="1" s="1"/>
  <c r="E326" i="1"/>
  <c r="E428" i="1" s="1"/>
  <c r="K327" i="1"/>
  <c r="K429" i="1" s="1"/>
  <c r="G329" i="1"/>
  <c r="G431" i="1" s="1"/>
  <c r="C331" i="1"/>
  <c r="C433" i="1" s="1"/>
  <c r="I332" i="1"/>
  <c r="I434" i="1" s="1"/>
  <c r="E334" i="1"/>
  <c r="E436" i="1" s="1"/>
  <c r="K335" i="1"/>
  <c r="K437" i="1" s="1"/>
  <c r="G260" i="1"/>
  <c r="G362" i="1" s="1"/>
  <c r="K261" i="1"/>
  <c r="K363" i="1" s="1"/>
  <c r="G263" i="1"/>
  <c r="G365" i="1" s="1"/>
  <c r="C265" i="1"/>
  <c r="C367" i="1" s="1"/>
  <c r="I266" i="1"/>
  <c r="I368" i="1" s="1"/>
  <c r="E268" i="1"/>
  <c r="E370" i="1" s="1"/>
  <c r="K269" i="1"/>
  <c r="K371" i="1" s="1"/>
  <c r="G271" i="1"/>
  <c r="G373" i="1" s="1"/>
  <c r="C301" i="1"/>
  <c r="C403" i="1" s="1"/>
  <c r="I302" i="1"/>
  <c r="I404" i="1" s="1"/>
  <c r="E304" i="1"/>
  <c r="E406" i="1" s="1"/>
  <c r="K305" i="1"/>
  <c r="K407" i="1" s="1"/>
  <c r="G307" i="1"/>
  <c r="G409" i="1" s="1"/>
  <c r="C309" i="1"/>
  <c r="C411" i="1" s="1"/>
  <c r="I310" i="1"/>
  <c r="I412" i="1" s="1"/>
  <c r="F258" i="1"/>
  <c r="F360" i="1" s="1"/>
  <c r="H262" i="1"/>
  <c r="H364" i="1" s="1"/>
  <c r="D264" i="1"/>
  <c r="D366" i="1" s="1"/>
  <c r="J265" i="1"/>
  <c r="J367" i="1" s="1"/>
  <c r="F267" i="1"/>
  <c r="F369" i="1" s="1"/>
  <c r="L268" i="1"/>
  <c r="L370" i="1" s="1"/>
  <c r="H270" i="1"/>
  <c r="H372" i="1" s="1"/>
  <c r="D272" i="1"/>
  <c r="D374" i="1" s="1"/>
  <c r="J273" i="1"/>
  <c r="J375" i="1" s="1"/>
  <c r="F275" i="1"/>
  <c r="F377" i="1" s="1"/>
  <c r="L276" i="1"/>
  <c r="L378" i="1" s="1"/>
  <c r="H278" i="1"/>
  <c r="H380" i="1" s="1"/>
  <c r="D280" i="1"/>
  <c r="D382" i="1" s="1"/>
  <c r="J281" i="1"/>
  <c r="J383" i="1" s="1"/>
  <c r="F283" i="1"/>
  <c r="F385" i="1" s="1"/>
  <c r="L284" i="1"/>
  <c r="L386" i="1" s="1"/>
  <c r="H286" i="1"/>
  <c r="H388" i="1" s="1"/>
  <c r="D288" i="1"/>
  <c r="D390" i="1" s="1"/>
  <c r="J289" i="1"/>
  <c r="J391" i="1" s="1"/>
  <c r="F291" i="1"/>
  <c r="F393" i="1" s="1"/>
  <c r="L292" i="1"/>
  <c r="L394" i="1" s="1"/>
  <c r="H294" i="1"/>
  <c r="H396" i="1" s="1"/>
  <c r="D296" i="1"/>
  <c r="D398" i="1" s="1"/>
  <c r="J297" i="1"/>
  <c r="J399" i="1" s="1"/>
  <c r="F299" i="1"/>
  <c r="F401" i="1" s="1"/>
  <c r="L300" i="1"/>
  <c r="L402" i="1" s="1"/>
  <c r="H302" i="1"/>
  <c r="H404" i="1" s="1"/>
  <c r="D304" i="1"/>
  <c r="D406" i="1" s="1"/>
  <c r="J305" i="1"/>
  <c r="J407" i="1" s="1"/>
  <c r="F307" i="1"/>
  <c r="F409" i="1" s="1"/>
  <c r="L308" i="1"/>
  <c r="L410" i="1" s="1"/>
  <c r="H310" i="1"/>
  <c r="H412" i="1" s="1"/>
  <c r="E258" i="1"/>
  <c r="E360" i="1" s="1"/>
  <c r="D263" i="1"/>
  <c r="D365" i="1" s="1"/>
  <c r="F266" i="1"/>
  <c r="F368" i="1" s="1"/>
  <c r="H269" i="1"/>
  <c r="H371" i="1" s="1"/>
  <c r="J272" i="1"/>
  <c r="J374" i="1" s="1"/>
  <c r="L275" i="1"/>
  <c r="L377" i="1" s="1"/>
  <c r="D279" i="1"/>
  <c r="D381" i="1" s="1"/>
  <c r="F282" i="1"/>
  <c r="F384" i="1" s="1"/>
  <c r="H285" i="1"/>
  <c r="H387" i="1" s="1"/>
  <c r="J288" i="1"/>
  <c r="J390" i="1" s="1"/>
  <c r="L291" i="1"/>
  <c r="L393" i="1" s="1"/>
  <c r="D295" i="1"/>
  <c r="D397" i="1" s="1"/>
  <c r="F298" i="1"/>
  <c r="F400" i="1" s="1"/>
  <c r="H301" i="1"/>
  <c r="H403" i="1" s="1"/>
  <c r="J304" i="1"/>
  <c r="J406" i="1" s="1"/>
  <c r="L307" i="1"/>
  <c r="L409" i="1" s="1"/>
  <c r="D311" i="1"/>
  <c r="D413" i="1" s="1"/>
  <c r="F352" i="1"/>
  <c r="F454" i="1" s="1"/>
  <c r="H355" i="1"/>
  <c r="H457" i="1" s="1"/>
  <c r="J336" i="1"/>
  <c r="J438" i="1" s="1"/>
  <c r="L339" i="1"/>
  <c r="L441" i="1" s="1"/>
  <c r="D343" i="1"/>
  <c r="D445" i="1" s="1"/>
  <c r="F346" i="1"/>
  <c r="F448" i="1" s="1"/>
  <c r="H349" i="1"/>
  <c r="H451" i="1" s="1"/>
  <c r="G299" i="1"/>
  <c r="G401" i="1" s="1"/>
  <c r="H351" i="1"/>
  <c r="H453" i="1" s="1"/>
  <c r="J354" i="1"/>
  <c r="J456" i="1" s="1"/>
  <c r="L357" i="1"/>
  <c r="L459" i="1" s="1"/>
  <c r="D339" i="1"/>
  <c r="D441" i="1" s="1"/>
  <c r="F342" i="1"/>
  <c r="F444" i="1" s="1"/>
  <c r="H345" i="1"/>
  <c r="H447" i="1" s="1"/>
  <c r="J348" i="1"/>
  <c r="J450" i="1" s="1"/>
  <c r="L312" i="1"/>
  <c r="L414" i="1" s="1"/>
  <c r="D316" i="1"/>
  <c r="D418" i="1" s="1"/>
  <c r="F319" i="1"/>
  <c r="F421" i="1" s="1"/>
  <c r="H322" i="1"/>
  <c r="H424" i="1" s="1"/>
  <c r="J325" i="1"/>
  <c r="J427" i="1" s="1"/>
  <c r="L328" i="1"/>
  <c r="L430" i="1" s="1"/>
  <c r="D332" i="1"/>
  <c r="D434" i="1" s="1"/>
  <c r="F335" i="1"/>
  <c r="F437" i="1" s="1"/>
  <c r="C351" i="1"/>
  <c r="C453" i="1" s="1"/>
  <c r="E354" i="1"/>
  <c r="E456" i="1" s="1"/>
  <c r="G357" i="1"/>
  <c r="G459" i="1" s="1"/>
  <c r="I338" i="1"/>
  <c r="I440" i="1" s="1"/>
  <c r="K341" i="1"/>
  <c r="K443" i="1" s="1"/>
  <c r="C345" i="1"/>
  <c r="C447" i="1" s="1"/>
  <c r="E348" i="1"/>
  <c r="E450" i="1" s="1"/>
  <c r="G312" i="1"/>
  <c r="G414" i="1" s="1"/>
  <c r="I315" i="1"/>
  <c r="I417" i="1" s="1"/>
  <c r="K318" i="1"/>
  <c r="K420" i="1" s="1"/>
  <c r="C322" i="1"/>
  <c r="C424" i="1" s="1"/>
  <c r="E325" i="1"/>
  <c r="E427" i="1" s="1"/>
  <c r="G328" i="1"/>
  <c r="G430" i="1" s="1"/>
  <c r="I331" i="1"/>
  <c r="I433" i="1" s="1"/>
  <c r="K334" i="1"/>
  <c r="K436" i="1" s="1"/>
  <c r="C261" i="1"/>
  <c r="C363" i="1" s="1"/>
  <c r="C264" i="1"/>
  <c r="C366" i="1" s="1"/>
  <c r="E267" i="1"/>
  <c r="E369" i="1" s="1"/>
  <c r="G270" i="1"/>
  <c r="G372" i="1" s="1"/>
  <c r="I273" i="1"/>
  <c r="I375" i="1" s="1"/>
  <c r="K276" i="1"/>
  <c r="K378" i="1" s="1"/>
  <c r="C280" i="1"/>
  <c r="C382" i="1" s="1"/>
  <c r="E283" i="1"/>
  <c r="E385" i="1" s="1"/>
  <c r="G286" i="1"/>
  <c r="G388" i="1" s="1"/>
  <c r="K292" i="1"/>
  <c r="K394" i="1" s="1"/>
  <c r="E299" i="1"/>
  <c r="E401" i="1" s="1"/>
  <c r="I305" i="1"/>
  <c r="I407" i="1" s="1"/>
  <c r="D258" i="1"/>
  <c r="D360" i="1" s="1"/>
  <c r="F272" i="1"/>
  <c r="F374" i="1" s="1"/>
  <c r="D285" i="1"/>
  <c r="D387" i="1" s="1"/>
  <c r="L297" i="1"/>
  <c r="L399" i="1" s="1"/>
  <c r="J310" i="1"/>
  <c r="J412" i="1" s="1"/>
  <c r="H356" i="1"/>
  <c r="H458" i="1" s="1"/>
  <c r="L340" i="1"/>
  <c r="L442" i="1" s="1"/>
  <c r="F347" i="1"/>
  <c r="F449" i="1" s="1"/>
  <c r="J314" i="1"/>
  <c r="J416" i="1" s="1"/>
  <c r="D321" i="1"/>
  <c r="D423" i="1" s="1"/>
  <c r="H327" i="1"/>
  <c r="H429" i="1" s="1"/>
  <c r="H335" i="1"/>
  <c r="H437" i="1" s="1"/>
  <c r="E351" i="1"/>
  <c r="E453" i="1" s="1"/>
  <c r="G354" i="1"/>
  <c r="G456" i="1" s="1"/>
  <c r="I357" i="1"/>
  <c r="I459" i="1" s="1"/>
  <c r="K338" i="1"/>
  <c r="K440" i="1" s="1"/>
  <c r="C342" i="1"/>
  <c r="C444" i="1" s="1"/>
  <c r="E345" i="1"/>
  <c r="E447" i="1" s="1"/>
  <c r="G348" i="1"/>
  <c r="G450" i="1" s="1"/>
  <c r="I312" i="1"/>
  <c r="I414" i="1" s="1"/>
  <c r="K315" i="1"/>
  <c r="K417" i="1" s="1"/>
  <c r="C319" i="1"/>
  <c r="C421" i="1" s="1"/>
  <c r="E322" i="1"/>
  <c r="E424" i="1" s="1"/>
  <c r="G325" i="1"/>
  <c r="G427" i="1" s="1"/>
  <c r="I328" i="1"/>
  <c r="I430" i="1" s="1"/>
  <c r="K331" i="1"/>
  <c r="K433" i="1" s="1"/>
  <c r="C335" i="1"/>
  <c r="C437" i="1" s="1"/>
  <c r="E261" i="1"/>
  <c r="E363" i="1" s="1"/>
  <c r="E264" i="1"/>
  <c r="E366" i="1" s="1"/>
  <c r="G267" i="1"/>
  <c r="G369" i="1" s="1"/>
  <c r="I270" i="1"/>
  <c r="I372" i="1" s="1"/>
  <c r="K301" i="1"/>
  <c r="K403" i="1" s="1"/>
  <c r="C305" i="1"/>
  <c r="C407" i="1" s="1"/>
  <c r="E308" i="1"/>
  <c r="E410" i="1" s="1"/>
  <c r="G311" i="1"/>
  <c r="G413" i="1" s="1"/>
  <c r="F263" i="1"/>
  <c r="F365" i="1" s="1"/>
  <c r="H266" i="1"/>
  <c r="H368" i="1" s="1"/>
  <c r="J269" i="1"/>
  <c r="J371" i="1" s="1"/>
  <c r="L272" i="1"/>
  <c r="L374" i="1" s="1"/>
  <c r="D276" i="1"/>
  <c r="D378" i="1" s="1"/>
  <c r="F279" i="1"/>
  <c r="F381" i="1" s="1"/>
  <c r="H282" i="1"/>
  <c r="H384" i="1" s="1"/>
  <c r="J285" i="1"/>
  <c r="J387" i="1" s="1"/>
  <c r="L288" i="1"/>
  <c r="L390" i="1" s="1"/>
  <c r="D292" i="1"/>
  <c r="D394" i="1" s="1"/>
  <c r="F295" i="1"/>
  <c r="F397" i="1" s="1"/>
  <c r="H298" i="1"/>
  <c r="H400" i="1" s="1"/>
  <c r="J301" i="1"/>
  <c r="J403" i="1" s="1"/>
  <c r="L304" i="1"/>
  <c r="L406" i="1" s="1"/>
  <c r="D308" i="1"/>
  <c r="D410" i="1" s="1"/>
  <c r="F311" i="1"/>
  <c r="F413" i="1" s="1"/>
  <c r="J264" i="1"/>
  <c r="J366" i="1" s="1"/>
  <c r="D271" i="1"/>
  <c r="D373" i="1" s="1"/>
  <c r="H277" i="1"/>
  <c r="H379" i="1" s="1"/>
  <c r="L283" i="1"/>
  <c r="L385" i="1" s="1"/>
  <c r="F290" i="1"/>
  <c r="F392" i="1" s="1"/>
  <c r="J296" i="1"/>
  <c r="J398" i="1" s="1"/>
  <c r="D303" i="1"/>
  <c r="D405" i="1" s="1"/>
  <c r="H309" i="1"/>
  <c r="H411" i="1" s="1"/>
  <c r="L353" i="1"/>
  <c r="L455" i="1" s="1"/>
  <c r="F338" i="1"/>
  <c r="F440" i="1" s="1"/>
  <c r="J344" i="1"/>
  <c r="J446" i="1" s="1"/>
  <c r="D312" i="1"/>
  <c r="D414" i="1" s="1"/>
  <c r="F315" i="1"/>
  <c r="F417" i="1" s="1"/>
  <c r="H318" i="1"/>
  <c r="H420" i="1" s="1"/>
  <c r="J321" i="1"/>
  <c r="J423" i="1" s="1"/>
  <c r="L324" i="1"/>
  <c r="L426" i="1" s="1"/>
  <c r="D328" i="1"/>
  <c r="D430" i="1" s="1"/>
  <c r="F331" i="1"/>
  <c r="F433" i="1" s="1"/>
  <c r="H334" i="1"/>
  <c r="H436" i="1" s="1"/>
  <c r="J260" i="1"/>
  <c r="J362" i="1" s="1"/>
  <c r="G353" i="1"/>
  <c r="G455" i="1" s="1"/>
  <c r="I356" i="1"/>
  <c r="I458" i="1" s="1"/>
  <c r="K337" i="1"/>
  <c r="K439" i="1" s="1"/>
  <c r="C341" i="1"/>
  <c r="C443" i="1" s="1"/>
  <c r="E344" i="1"/>
  <c r="E446" i="1" s="1"/>
  <c r="G347" i="1"/>
  <c r="G449" i="1" s="1"/>
  <c r="I350" i="1"/>
  <c r="I452" i="1" s="1"/>
  <c r="K314" i="1"/>
  <c r="K416" i="1" s="1"/>
  <c r="C318" i="1"/>
  <c r="C420" i="1" s="1"/>
  <c r="E321" i="1"/>
  <c r="E423" i="1" s="1"/>
  <c r="G324" i="1"/>
  <c r="G426" i="1" s="1"/>
  <c r="I327" i="1"/>
  <c r="I429" i="1" s="1"/>
  <c r="K330" i="1"/>
  <c r="K432" i="1" s="1"/>
  <c r="C334" i="1"/>
  <c r="C436" i="1" s="1"/>
  <c r="E260" i="1"/>
  <c r="E362" i="1" s="1"/>
  <c r="E263" i="1"/>
  <c r="E365" i="1" s="1"/>
  <c r="G266" i="1"/>
  <c r="G368" i="1" s="1"/>
  <c r="I269" i="1"/>
  <c r="I371" i="1" s="1"/>
  <c r="K272" i="1"/>
  <c r="K374" i="1" s="1"/>
  <c r="C276" i="1"/>
  <c r="C378" i="1" s="1"/>
  <c r="E279" i="1"/>
  <c r="E381" i="1" s="1"/>
  <c r="G282" i="1"/>
  <c r="G384" i="1" s="1"/>
  <c r="I285" i="1"/>
  <c r="I387" i="1" s="1"/>
  <c r="C288" i="1"/>
  <c r="C390" i="1" s="1"/>
  <c r="I289" i="1"/>
  <c r="I391" i="1" s="1"/>
  <c r="C292" i="1"/>
  <c r="C394" i="1" s="1"/>
  <c r="E295" i="1"/>
  <c r="E397" i="1" s="1"/>
  <c r="G298" i="1"/>
  <c r="G400" i="1" s="1"/>
  <c r="I301" i="1"/>
  <c r="I403" i="1" s="1"/>
  <c r="K304" i="1"/>
  <c r="K406" i="1" s="1"/>
  <c r="C308" i="1"/>
  <c r="C410" i="1" s="1"/>
  <c r="E311" i="1"/>
  <c r="E413" i="1" s="1"/>
  <c r="F264" i="1"/>
  <c r="F366" i="1" s="1"/>
  <c r="J270" i="1"/>
  <c r="J372" i="1" s="1"/>
  <c r="D277" i="1"/>
  <c r="D379" i="1" s="1"/>
  <c r="H283" i="1"/>
  <c r="H385" i="1" s="1"/>
  <c r="L289" i="1"/>
  <c r="L391" i="1" s="1"/>
  <c r="F296" i="1"/>
  <c r="F398" i="1" s="1"/>
  <c r="J302" i="1"/>
  <c r="J404" i="1" s="1"/>
  <c r="D309" i="1"/>
  <c r="D411" i="1" s="1"/>
  <c r="H352" i="1"/>
  <c r="H454" i="1" s="1"/>
  <c r="J355" i="1"/>
  <c r="J457" i="1" s="1"/>
  <c r="L336" i="1"/>
  <c r="L438" i="1" s="1"/>
  <c r="D340" i="1"/>
  <c r="D442" i="1" s="1"/>
  <c r="F343" i="1"/>
  <c r="F445" i="1" s="1"/>
  <c r="H346" i="1"/>
  <c r="H448" i="1" s="1"/>
  <c r="J349" i="1"/>
  <c r="J451" i="1" s="1"/>
  <c r="L313" i="1"/>
  <c r="L415" i="1" s="1"/>
  <c r="D317" i="1"/>
  <c r="D419" i="1" s="1"/>
  <c r="F320" i="1"/>
  <c r="F422" i="1" s="1"/>
  <c r="H323" i="1"/>
  <c r="H425" i="1" s="1"/>
  <c r="J326" i="1"/>
  <c r="J428" i="1" s="1"/>
  <c r="L329" i="1"/>
  <c r="L431" i="1" s="1"/>
  <c r="D333" i="1"/>
  <c r="D435" i="1" s="1"/>
  <c r="J334" i="1"/>
  <c r="J436" i="1" s="1"/>
  <c r="C273" i="1"/>
  <c r="C375" i="1" s="1"/>
  <c r="I274" i="1"/>
  <c r="I376" i="1" s="1"/>
  <c r="E276" i="1"/>
  <c r="E378" i="1" s="1"/>
  <c r="K277" i="1"/>
  <c r="K379" i="1" s="1"/>
  <c r="G279" i="1"/>
  <c r="G381" i="1" s="1"/>
  <c r="C281" i="1"/>
  <c r="C383" i="1" s="1"/>
  <c r="I282" i="1"/>
  <c r="I384" i="1" s="1"/>
  <c r="E284" i="1"/>
  <c r="E386" i="1" s="1"/>
  <c r="K285" i="1"/>
  <c r="K387" i="1" s="1"/>
  <c r="G287" i="1"/>
  <c r="G389" i="1" s="1"/>
  <c r="C289" i="1"/>
  <c r="C391" i="1" s="1"/>
  <c r="I290" i="1"/>
  <c r="I392" i="1" s="1"/>
  <c r="E292" i="1"/>
  <c r="E394" i="1" s="1"/>
  <c r="K293" i="1"/>
  <c r="K395" i="1" s="1"/>
  <c r="G295" i="1"/>
  <c r="G397" i="1" s="1"/>
  <c r="C297" i="1"/>
  <c r="C399" i="1" s="1"/>
  <c r="I298" i="1"/>
  <c r="I400" i="1" s="1"/>
  <c r="J352" i="1"/>
  <c r="J454" i="1" s="1"/>
  <c r="F354" i="1"/>
  <c r="F456" i="1" s="1"/>
  <c r="L355" i="1"/>
  <c r="L457" i="1" s="1"/>
  <c r="H357" i="1"/>
  <c r="H459" i="1" s="1"/>
  <c r="D337" i="1"/>
  <c r="D439" i="1" s="1"/>
  <c r="J338" i="1"/>
  <c r="J440" i="1" s="1"/>
  <c r="F340" i="1"/>
  <c r="F442" i="1" s="1"/>
  <c r="L341" i="1"/>
  <c r="L443" i="1" s="1"/>
  <c r="H343" i="1"/>
  <c r="H445" i="1" s="1"/>
  <c r="D345" i="1"/>
  <c r="D447" i="1" s="1"/>
  <c r="J346" i="1"/>
  <c r="J448" i="1" s="1"/>
  <c r="F348" i="1"/>
  <c r="F450" i="1" s="1"/>
  <c r="L349" i="1"/>
  <c r="L451" i="1" s="1"/>
  <c r="H312" i="1"/>
  <c r="H414" i="1" s="1"/>
  <c r="D314" i="1"/>
  <c r="D416" i="1" s="1"/>
  <c r="J315" i="1"/>
  <c r="J417" i="1" s="1"/>
  <c r="F317" i="1"/>
  <c r="F419" i="1" s="1"/>
  <c r="L318" i="1"/>
  <c r="L420" i="1" s="1"/>
  <c r="H320" i="1"/>
  <c r="H422" i="1" s="1"/>
  <c r="D322" i="1"/>
  <c r="D424" i="1" s="1"/>
  <c r="J323" i="1"/>
  <c r="J425" i="1" s="1"/>
  <c r="F325" i="1"/>
  <c r="F427" i="1" s="1"/>
  <c r="L326" i="1"/>
  <c r="L428" i="1" s="1"/>
  <c r="H328" i="1"/>
  <c r="H430" i="1" s="1"/>
  <c r="D330" i="1"/>
  <c r="D432" i="1" s="1"/>
  <c r="J331" i="1"/>
  <c r="J433" i="1" s="1"/>
  <c r="F333" i="1"/>
  <c r="F435" i="1" s="1"/>
  <c r="L334" i="1"/>
  <c r="L436" i="1" s="1"/>
  <c r="H259" i="1"/>
  <c r="H361" i="1" s="1"/>
  <c r="D261" i="1"/>
  <c r="D363" i="1" s="1"/>
  <c r="E352" i="1"/>
  <c r="E454" i="1" s="1"/>
  <c r="K353" i="1"/>
  <c r="K455" i="1" s="1"/>
  <c r="G355" i="1"/>
  <c r="G457" i="1" s="1"/>
  <c r="C357" i="1"/>
  <c r="C459" i="1" s="1"/>
  <c r="I336" i="1"/>
  <c r="I438" i="1" s="1"/>
  <c r="E338" i="1"/>
  <c r="E440" i="1" s="1"/>
  <c r="K339" i="1"/>
  <c r="K441" i="1" s="1"/>
  <c r="C296" i="1"/>
  <c r="C398" i="1" s="1"/>
  <c r="G302" i="1"/>
  <c r="G404" i="1" s="1"/>
  <c r="K308" i="1"/>
  <c r="K410" i="1" s="1"/>
  <c r="L265" i="1"/>
  <c r="L367" i="1" s="1"/>
  <c r="J278" i="1"/>
  <c r="J380" i="1" s="1"/>
  <c r="H291" i="1"/>
  <c r="H393" i="1" s="1"/>
  <c r="F304" i="1"/>
  <c r="F406" i="1" s="1"/>
  <c r="F353" i="1"/>
  <c r="F455" i="1" s="1"/>
  <c r="J337" i="1"/>
  <c r="J439" i="1" s="1"/>
  <c r="D344" i="1"/>
  <c r="D446" i="1" s="1"/>
  <c r="H350" i="1"/>
  <c r="H452" i="1" s="1"/>
  <c r="L317" i="1"/>
  <c r="L419" i="1" s="1"/>
  <c r="F324" i="1"/>
  <c r="F426" i="1" s="1"/>
  <c r="J330" i="1"/>
  <c r="J432" i="1" s="1"/>
  <c r="D260" i="1"/>
  <c r="D362" i="1" s="1"/>
  <c r="K352" i="1"/>
  <c r="K454" i="1" s="1"/>
  <c r="C356" i="1"/>
  <c r="C458" i="1" s="1"/>
  <c r="E337" i="1"/>
  <c r="E439" i="1" s="1"/>
  <c r="G340" i="1"/>
  <c r="G442" i="1" s="1"/>
  <c r="I343" i="1"/>
  <c r="I445" i="1" s="1"/>
  <c r="K346" i="1"/>
  <c r="K448" i="1" s="1"/>
  <c r="C350" i="1"/>
  <c r="C452" i="1" s="1"/>
  <c r="E314" i="1"/>
  <c r="E416" i="1" s="1"/>
  <c r="G317" i="1"/>
  <c r="G419" i="1" s="1"/>
  <c r="I320" i="1"/>
  <c r="I422" i="1" s="1"/>
  <c r="K323" i="1"/>
  <c r="K425" i="1" s="1"/>
  <c r="C327" i="1"/>
  <c r="C429" i="1" s="1"/>
  <c r="E330" i="1"/>
  <c r="E432" i="1" s="1"/>
  <c r="G333" i="1"/>
  <c r="G435" i="1" s="1"/>
  <c r="I259" i="1"/>
  <c r="I361" i="1" s="1"/>
  <c r="I262" i="1"/>
  <c r="I364" i="1" s="1"/>
  <c r="K265" i="1"/>
  <c r="K367" i="1" s="1"/>
  <c r="C269" i="1"/>
  <c r="C371" i="1" s="1"/>
  <c r="E300" i="1"/>
  <c r="E402" i="1" s="1"/>
  <c r="G303" i="1"/>
  <c r="G405" i="1" s="1"/>
  <c r="I306" i="1"/>
  <c r="I408" i="1" s="1"/>
  <c r="K309" i="1"/>
  <c r="K411" i="1" s="1"/>
  <c r="J261" i="1"/>
  <c r="J363" i="1" s="1"/>
  <c r="L264" i="1"/>
  <c r="L366" i="1" s="1"/>
  <c r="D268" i="1"/>
  <c r="D370" i="1" s="1"/>
  <c r="F271" i="1"/>
  <c r="F373" i="1" s="1"/>
  <c r="H274" i="1"/>
  <c r="H376" i="1" s="1"/>
  <c r="J277" i="1"/>
  <c r="J379" i="1" s="1"/>
  <c r="L280" i="1"/>
  <c r="L382" i="1" s="1"/>
  <c r="D284" i="1"/>
  <c r="D386" i="1" s="1"/>
  <c r="F287" i="1"/>
  <c r="F389" i="1" s="1"/>
  <c r="H290" i="1"/>
  <c r="H392" i="1" s="1"/>
  <c r="J293" i="1"/>
  <c r="J395" i="1" s="1"/>
  <c r="L296" i="1"/>
  <c r="L398" i="1" s="1"/>
  <c r="D300" i="1"/>
  <c r="D402" i="1" s="1"/>
  <c r="F303" i="1"/>
  <c r="F405" i="1" s="1"/>
  <c r="H306" i="1"/>
  <c r="H408" i="1" s="1"/>
  <c r="J309" i="1"/>
  <c r="J411" i="1" s="1"/>
  <c r="C258" i="1"/>
  <c r="C360" i="1" s="1"/>
  <c r="L267" i="1"/>
  <c r="L369" i="1" s="1"/>
  <c r="F274" i="1"/>
  <c r="F376" i="1" s="1"/>
  <c r="J280" i="1"/>
  <c r="J382" i="1" s="1"/>
  <c r="D287" i="1"/>
  <c r="D389" i="1" s="1"/>
  <c r="H293" i="1"/>
  <c r="H395" i="1" s="1"/>
  <c r="L299" i="1"/>
  <c r="L401" i="1" s="1"/>
  <c r="F306" i="1"/>
  <c r="F408" i="1" s="1"/>
  <c r="K258" i="1"/>
  <c r="K360" i="1" s="1"/>
  <c r="D357" i="1"/>
  <c r="D459" i="1" s="1"/>
  <c r="H341" i="1"/>
  <c r="H443" i="1" s="1"/>
  <c r="L347" i="1"/>
  <c r="L449" i="1" s="1"/>
  <c r="J313" i="1"/>
  <c r="J415" i="1" s="1"/>
  <c r="L316" i="1"/>
  <c r="L418" i="1" s="1"/>
  <c r="D320" i="1"/>
  <c r="D422" i="1" s="1"/>
  <c r="F323" i="1"/>
  <c r="F425" i="1" s="1"/>
  <c r="H326" i="1"/>
  <c r="H428" i="1" s="1"/>
  <c r="J329" i="1"/>
  <c r="J431" i="1" s="1"/>
  <c r="L332" i="1"/>
  <c r="L434" i="1" s="1"/>
  <c r="D259" i="1"/>
  <c r="D361" i="1" s="1"/>
  <c r="K351" i="1"/>
  <c r="K453" i="1" s="1"/>
  <c r="C355" i="1"/>
  <c r="C457" i="1" s="1"/>
  <c r="E336" i="1"/>
  <c r="E438" i="1" s="1"/>
  <c r="G339" i="1"/>
  <c r="G441" i="1" s="1"/>
  <c r="I342" i="1"/>
  <c r="I444" i="1" s="1"/>
  <c r="K345" i="1"/>
  <c r="K447" i="1" s="1"/>
  <c r="C349" i="1"/>
  <c r="C451" i="1" s="1"/>
  <c r="E313" i="1"/>
  <c r="E415" i="1" s="1"/>
  <c r="G316" i="1"/>
  <c r="G418" i="1" s="1"/>
  <c r="I319" i="1"/>
  <c r="I421" i="1" s="1"/>
  <c r="K322" i="1"/>
  <c r="K424" i="1" s="1"/>
  <c r="C326" i="1"/>
  <c r="C428" i="1" s="1"/>
  <c r="E329" i="1"/>
  <c r="E431" i="1" s="1"/>
  <c r="G332" i="1"/>
  <c r="G434" i="1" s="1"/>
  <c r="I335" i="1"/>
  <c r="I437" i="1" s="1"/>
  <c r="H261" i="1"/>
  <c r="H363" i="1" s="1"/>
  <c r="K264" i="1"/>
  <c r="K366" i="1" s="1"/>
  <c r="C268" i="1"/>
  <c r="C370" i="1" s="1"/>
  <c r="E271" i="1"/>
  <c r="E373" i="1" s="1"/>
  <c r="G274" i="1"/>
  <c r="G376" i="1" s="1"/>
  <c r="I277" i="1"/>
  <c r="I379" i="1" s="1"/>
  <c r="K280" i="1"/>
  <c r="K382" i="1" s="1"/>
  <c r="C284" i="1"/>
  <c r="C386" i="1" s="1"/>
  <c r="E287" i="1"/>
  <c r="E389" i="1" s="1"/>
  <c r="K288" i="1"/>
  <c r="K390" i="1" s="1"/>
  <c r="G290" i="1"/>
  <c r="G392" i="1" s="1"/>
  <c r="I293" i="1"/>
  <c r="I395" i="1" s="1"/>
  <c r="K296" i="1"/>
  <c r="K398" i="1" s="1"/>
  <c r="C300" i="1"/>
  <c r="C402" i="1" s="1"/>
  <c r="E303" i="1"/>
  <c r="E405" i="1" s="1"/>
  <c r="G306" i="1"/>
  <c r="G408" i="1" s="1"/>
  <c r="I309" i="1"/>
  <c r="I411" i="1" s="1"/>
  <c r="L258" i="1"/>
  <c r="L360" i="1" s="1"/>
  <c r="H267" i="1"/>
  <c r="H369" i="1" s="1"/>
  <c r="L273" i="1"/>
  <c r="L375" i="1" s="1"/>
  <c r="F280" i="1"/>
  <c r="F382" i="1" s="1"/>
  <c r="J286" i="1"/>
  <c r="J388" i="1" s="1"/>
  <c r="D293" i="1"/>
  <c r="D395" i="1" s="1"/>
  <c r="H299" i="1"/>
  <c r="H401" i="1" s="1"/>
  <c r="L305" i="1"/>
  <c r="L407" i="1" s="1"/>
  <c r="G258" i="1"/>
  <c r="G360" i="1" s="1"/>
  <c r="D354" i="1"/>
  <c r="D456" i="1" s="1"/>
  <c r="F357" i="1"/>
  <c r="F459" i="1" s="1"/>
  <c r="H338" i="1"/>
  <c r="H440" i="1" s="1"/>
  <c r="J341" i="1"/>
  <c r="J443" i="1" s="1"/>
  <c r="L344" i="1"/>
  <c r="L446" i="1" s="1"/>
  <c r="D348" i="1"/>
  <c r="D450" i="1" s="1"/>
  <c r="F312" i="1"/>
  <c r="F414" i="1" s="1"/>
  <c r="H315" i="1"/>
  <c r="H417" i="1" s="1"/>
  <c r="J318" i="1"/>
  <c r="J420" i="1" s="1"/>
  <c r="L321" i="1"/>
  <c r="L423" i="1" s="1"/>
  <c r="D325" i="1"/>
  <c r="D427" i="1" s="1"/>
  <c r="F328" i="1"/>
  <c r="F430" i="1" s="1"/>
  <c r="H331" i="1"/>
  <c r="H433" i="1" s="1"/>
  <c r="L333" i="1"/>
  <c r="L435" i="1" s="1"/>
  <c r="E272" i="1"/>
  <c r="E374" i="1" s="1"/>
  <c r="K273" i="1"/>
  <c r="K375" i="1" s="1"/>
  <c r="G275" i="1"/>
  <c r="G377" i="1" s="1"/>
  <c r="C277" i="1"/>
  <c r="C379" i="1" s="1"/>
  <c r="I278" i="1"/>
  <c r="I380" i="1" s="1"/>
  <c r="E280" i="1"/>
  <c r="E382" i="1" s="1"/>
  <c r="K281" i="1"/>
  <c r="K383" i="1" s="1"/>
  <c r="G283" i="1"/>
  <c r="G385" i="1" s="1"/>
  <c r="C285" i="1"/>
  <c r="C387" i="1" s="1"/>
  <c r="I286" i="1"/>
  <c r="I388" i="1" s="1"/>
  <c r="E288" i="1"/>
  <c r="E390" i="1" s="1"/>
  <c r="K289" i="1"/>
  <c r="K391" i="1" s="1"/>
  <c r="G291" i="1"/>
  <c r="G393" i="1" s="1"/>
  <c r="C293" i="1"/>
  <c r="C395" i="1" s="1"/>
  <c r="I294" i="1"/>
  <c r="I396" i="1" s="1"/>
  <c r="E296" i="1"/>
  <c r="E398" i="1" s="1"/>
  <c r="K297" i="1"/>
  <c r="K399" i="1" s="1"/>
  <c r="L351" i="1"/>
  <c r="L453" i="1" s="1"/>
  <c r="H353" i="1"/>
  <c r="H455" i="1" s="1"/>
  <c r="D355" i="1"/>
  <c r="D457" i="1" s="1"/>
  <c r="J356" i="1"/>
  <c r="J458" i="1" s="1"/>
  <c r="F336" i="1"/>
  <c r="F438" i="1" s="1"/>
  <c r="L337" i="1"/>
  <c r="L439" i="1" s="1"/>
  <c r="H339" i="1"/>
  <c r="H441" i="1" s="1"/>
  <c r="D341" i="1"/>
  <c r="D443" i="1" s="1"/>
  <c r="J342" i="1"/>
  <c r="J444" i="1" s="1"/>
  <c r="F344" i="1"/>
  <c r="F446" i="1" s="1"/>
  <c r="L345" i="1"/>
  <c r="L447" i="1" s="1"/>
  <c r="H347" i="1"/>
  <c r="H449" i="1" s="1"/>
  <c r="D349" i="1"/>
  <c r="D451" i="1" s="1"/>
  <c r="J350" i="1"/>
  <c r="J452" i="1" s="1"/>
  <c r="F313" i="1"/>
  <c r="F415" i="1" s="1"/>
  <c r="L314" i="1"/>
  <c r="L416" i="1" s="1"/>
  <c r="H316" i="1"/>
  <c r="H418" i="1" s="1"/>
  <c r="D318" i="1"/>
  <c r="D420" i="1" s="1"/>
  <c r="J319" i="1"/>
  <c r="J421" i="1" s="1"/>
  <c r="F321" i="1"/>
  <c r="F423" i="1" s="1"/>
  <c r="L322" i="1"/>
  <c r="L424" i="1" s="1"/>
  <c r="H324" i="1"/>
  <c r="H426" i="1" s="1"/>
  <c r="D326" i="1"/>
  <c r="D428" i="1" s="1"/>
  <c r="J327" i="1"/>
  <c r="J429" i="1" s="1"/>
  <c r="F329" i="1"/>
  <c r="F431" i="1" s="1"/>
  <c r="F310" i="1"/>
  <c r="F412" i="1" s="1"/>
  <c r="D307" i="1"/>
  <c r="D409" i="1" s="1"/>
  <c r="L303" i="1"/>
  <c r="L405" i="1" s="1"/>
  <c r="J300" i="1"/>
  <c r="J402" i="1" s="1"/>
  <c r="H297" i="1"/>
  <c r="H399" i="1" s="1"/>
  <c r="F294" i="1"/>
  <c r="F396" i="1" s="1"/>
  <c r="D291" i="1"/>
  <c r="D393" i="1" s="1"/>
  <c r="L287" i="1"/>
  <c r="L389" i="1" s="1"/>
  <c r="J284" i="1"/>
  <c r="J386" i="1" s="1"/>
  <c r="H281" i="1"/>
  <c r="H383" i="1" s="1"/>
  <c r="F278" i="1"/>
  <c r="F380" i="1" s="1"/>
  <c r="D275" i="1"/>
  <c r="D377" i="1" s="1"/>
  <c r="L271" i="1"/>
  <c r="L373" i="1" s="1"/>
  <c r="J268" i="1"/>
  <c r="J370" i="1" s="1"/>
  <c r="H265" i="1"/>
  <c r="H367" i="1" s="1"/>
  <c r="F262" i="1"/>
  <c r="F364" i="1" s="1"/>
  <c r="J311" i="1"/>
  <c r="J413" i="1" s="1"/>
  <c r="D310" i="1"/>
  <c r="D412" i="1" s="1"/>
  <c r="H308" i="1"/>
  <c r="H410" i="1" s="1"/>
  <c r="L306" i="1"/>
  <c r="L408" i="1" s="1"/>
  <c r="F305" i="1"/>
  <c r="F407" i="1" s="1"/>
  <c r="J303" i="1"/>
  <c r="J405" i="1" s="1"/>
  <c r="D302" i="1"/>
  <c r="D404" i="1" s="1"/>
  <c r="H300" i="1"/>
  <c r="H402" i="1" s="1"/>
  <c r="L298" i="1"/>
  <c r="L400" i="1" s="1"/>
  <c r="F297" i="1"/>
  <c r="F399" i="1" s="1"/>
  <c r="J295" i="1"/>
  <c r="J397" i="1" s="1"/>
  <c r="D294" i="1"/>
  <c r="D396" i="1" s="1"/>
  <c r="H292" i="1"/>
  <c r="H394" i="1" s="1"/>
  <c r="L290" i="1"/>
  <c r="L392" i="1" s="1"/>
  <c r="F289" i="1"/>
  <c r="F391" i="1" s="1"/>
  <c r="J287" i="1"/>
  <c r="J389" i="1" s="1"/>
  <c r="D286" i="1"/>
  <c r="D388" i="1" s="1"/>
  <c r="H284" i="1"/>
  <c r="H386" i="1" s="1"/>
  <c r="L282" i="1"/>
  <c r="L384" i="1" s="1"/>
  <c r="F281" i="1"/>
  <c r="F383" i="1" s="1"/>
  <c r="J279" i="1"/>
  <c r="J381" i="1" s="1"/>
  <c r="D278" i="1"/>
  <c r="D380" i="1" s="1"/>
  <c r="H276" i="1"/>
  <c r="H378" i="1" s="1"/>
  <c r="L274" i="1"/>
  <c r="L376" i="1" s="1"/>
  <c r="F273" i="1"/>
  <c r="F375" i="1" s="1"/>
  <c r="J271" i="1"/>
  <c r="J373" i="1" s="1"/>
  <c r="D270" i="1"/>
  <c r="D372" i="1" s="1"/>
  <c r="H268" i="1"/>
  <c r="H370" i="1" s="1"/>
  <c r="L266" i="1"/>
  <c r="L368" i="1" s="1"/>
  <c r="F265" i="1"/>
  <c r="F367" i="1" s="1"/>
  <c r="J263" i="1"/>
  <c r="J365" i="1" s="1"/>
  <c r="D262" i="1"/>
  <c r="D364" i="1" s="1"/>
  <c r="K311" i="1"/>
  <c r="K413" i="1" s="1"/>
  <c r="E310" i="1"/>
  <c r="E412" i="1" s="1"/>
  <c r="I308" i="1"/>
  <c r="I410" i="1" s="1"/>
  <c r="C307" i="1"/>
  <c r="C409" i="1" s="1"/>
  <c r="G305" i="1"/>
  <c r="G407" i="1" s="1"/>
  <c r="K303" i="1"/>
  <c r="K405" i="1" s="1"/>
  <c r="E302" i="1"/>
  <c r="E404" i="1" s="1"/>
  <c r="I300" i="1"/>
  <c r="I402" i="1" s="1"/>
  <c r="C299" i="1"/>
  <c r="C401" i="1" s="1"/>
  <c r="G297" i="1"/>
  <c r="G399" i="1" s="1"/>
  <c r="K295" i="1"/>
  <c r="K397" i="1" s="1"/>
  <c r="E294" i="1"/>
  <c r="E396" i="1" s="1"/>
  <c r="I292" i="1"/>
  <c r="I394" i="1" s="1"/>
  <c r="C291" i="1"/>
  <c r="C393" i="1" s="1"/>
  <c r="G289" i="1"/>
  <c r="G391" i="1" s="1"/>
  <c r="K287" i="1"/>
  <c r="K389" i="1" s="1"/>
  <c r="E286" i="1"/>
  <c r="E388" i="1" s="1"/>
  <c r="I284" i="1"/>
  <c r="I386" i="1" s="1"/>
  <c r="C283" i="1"/>
  <c r="C385" i="1" s="1"/>
  <c r="G281" i="1"/>
  <c r="G383" i="1" s="1"/>
  <c r="K279" i="1"/>
  <c r="K381" i="1" s="1"/>
  <c r="E278" i="1"/>
  <c r="E380" i="1" s="1"/>
  <c r="I276" i="1"/>
  <c r="I378" i="1" s="1"/>
  <c r="C275" i="1"/>
  <c r="C377" i="1" s="1"/>
  <c r="G273" i="1"/>
  <c r="G375" i="1" s="1"/>
  <c r="K271" i="1"/>
  <c r="K373" i="1" s="1"/>
  <c r="E270" i="1"/>
  <c r="E372" i="1" s="1"/>
  <c r="I268" i="1"/>
  <c r="I370" i="1" s="1"/>
  <c r="C267" i="1"/>
  <c r="C369" i="1" s="1"/>
  <c r="G265" i="1"/>
  <c r="G367" i="1" s="1"/>
  <c r="K263" i="1"/>
  <c r="K365" i="1" s="1"/>
  <c r="E262" i="1"/>
  <c r="E364" i="1" s="1"/>
  <c r="K260" i="1"/>
  <c r="K362" i="1" s="1"/>
  <c r="E259" i="1"/>
  <c r="E361" i="1" s="1"/>
  <c r="I334" i="1"/>
  <c r="I436" i="1" s="1"/>
  <c r="C333" i="1"/>
  <c r="C435" i="1" s="1"/>
  <c r="G331" i="1"/>
  <c r="G433" i="1" s="1"/>
  <c r="K329" i="1"/>
  <c r="K431" i="1" s="1"/>
  <c r="E328" i="1"/>
  <c r="E430" i="1" s="1"/>
  <c r="I326" i="1"/>
  <c r="I428" i="1" s="1"/>
  <c r="C325" i="1"/>
  <c r="C427" i="1" s="1"/>
  <c r="G323" i="1"/>
  <c r="G425" i="1" s="1"/>
  <c r="K321" i="1"/>
  <c r="K423" i="1" s="1"/>
  <c r="E320" i="1"/>
  <c r="E422" i="1" s="1"/>
  <c r="I318" i="1"/>
  <c r="I420" i="1" s="1"/>
  <c r="C317" i="1"/>
  <c r="C419" i="1" s="1"/>
  <c r="G315" i="1"/>
  <c r="G417" i="1" s="1"/>
  <c r="K313" i="1"/>
  <c r="K415" i="1" s="1"/>
  <c r="E312" i="1"/>
  <c r="E414" i="1" s="1"/>
  <c r="I349" i="1"/>
  <c r="I451" i="1" s="1"/>
  <c r="C348" i="1"/>
  <c r="C450" i="1" s="1"/>
  <c r="G346" i="1"/>
  <c r="G448" i="1" s="1"/>
  <c r="K344" i="1"/>
  <c r="K446" i="1" s="1"/>
  <c r="E343" i="1"/>
  <c r="E445" i="1" s="1"/>
  <c r="I341" i="1"/>
  <c r="I443" i="1" s="1"/>
  <c r="C340" i="1"/>
  <c r="C442" i="1" s="1"/>
  <c r="G338" i="1"/>
  <c r="G440" i="1" s="1"/>
  <c r="K336" i="1"/>
  <c r="K438" i="1" s="1"/>
  <c r="E357" i="1"/>
  <c r="E459" i="1" s="1"/>
  <c r="I355" i="1"/>
  <c r="I457" i="1" s="1"/>
  <c r="C354" i="1"/>
  <c r="C456" i="1" s="1"/>
  <c r="G352" i="1"/>
  <c r="G454" i="1" s="1"/>
  <c r="F261" i="1"/>
  <c r="F363" i="1" s="1"/>
  <c r="J259" i="1"/>
  <c r="J361" i="1" s="1"/>
  <c r="D335" i="1"/>
  <c r="D437" i="1" s="1"/>
  <c r="H333" i="1"/>
  <c r="H435" i="1" s="1"/>
  <c r="L331" i="1"/>
  <c r="L433" i="1" s="1"/>
  <c r="F330" i="1"/>
  <c r="F432" i="1" s="1"/>
  <c r="J328" i="1"/>
  <c r="J430" i="1" s="1"/>
  <c r="D327" i="1"/>
  <c r="D429" i="1" s="1"/>
  <c r="H325" i="1"/>
  <c r="H427" i="1" s="1"/>
  <c r="L323" i="1"/>
  <c r="L425" i="1" s="1"/>
  <c r="F322" i="1"/>
  <c r="F424" i="1" s="1"/>
  <c r="J320" i="1"/>
  <c r="J422" i="1" s="1"/>
  <c r="D319" i="1"/>
  <c r="D421" i="1" s="1"/>
  <c r="H317" i="1"/>
  <c r="H419" i="1" s="1"/>
  <c r="L315" i="1"/>
  <c r="L417" i="1" s="1"/>
  <c r="F314" i="1"/>
  <c r="F416" i="1" s="1"/>
  <c r="J312" i="1"/>
  <c r="J414" i="1" s="1"/>
  <c r="D350" i="1"/>
  <c r="D452" i="1" s="1"/>
  <c r="H348" i="1"/>
  <c r="H450" i="1" s="1"/>
  <c r="L346" i="1"/>
  <c r="L448" i="1" s="1"/>
  <c r="F345" i="1"/>
  <c r="F447" i="1" s="1"/>
  <c r="J343" i="1"/>
  <c r="J445" i="1" s="1"/>
  <c r="D342" i="1"/>
  <c r="D444" i="1" s="1"/>
  <c r="H340" i="1"/>
  <c r="H442" i="1" s="1"/>
  <c r="L338" i="1"/>
  <c r="L440" i="1" s="1"/>
  <c r="F337" i="1"/>
  <c r="F439" i="1" s="1"/>
  <c r="J357" i="1"/>
  <c r="J459" i="1" s="1"/>
  <c r="D356" i="1"/>
  <c r="D458" i="1" s="1"/>
  <c r="H354" i="1"/>
  <c r="H456" i="1" s="1"/>
  <c r="L352" i="1"/>
  <c r="L454" i="1" s="1"/>
  <c r="F351" i="1"/>
  <c r="F453" i="1" s="1"/>
  <c r="L309" i="1"/>
  <c r="L411" i="1" s="1"/>
  <c r="J306" i="1"/>
  <c r="J408" i="1" s="1"/>
  <c r="H303" i="1"/>
  <c r="H405" i="1" s="1"/>
  <c r="F300" i="1"/>
  <c r="F402" i="1" s="1"/>
  <c r="D297" i="1"/>
  <c r="D399" i="1" s="1"/>
  <c r="L293" i="1"/>
  <c r="L395" i="1" s="1"/>
  <c r="J290" i="1"/>
  <c r="J392" i="1" s="1"/>
  <c r="H287" i="1"/>
  <c r="H389" i="1" s="1"/>
  <c r="F284" i="1"/>
  <c r="F386" i="1" s="1"/>
  <c r="D281" i="1"/>
  <c r="D383" i="1" s="1"/>
  <c r="L277" i="1"/>
  <c r="L379" i="1" s="1"/>
  <c r="J274" i="1"/>
  <c r="J376" i="1" s="1"/>
  <c r="H271" i="1"/>
  <c r="H373" i="1" s="1"/>
  <c r="F268" i="1"/>
  <c r="F370" i="1" s="1"/>
  <c r="D265" i="1"/>
  <c r="D367" i="1" s="1"/>
  <c r="L261" i="1"/>
  <c r="L363" i="1" s="1"/>
  <c r="I311" i="1"/>
  <c r="I413" i="1" s="1"/>
  <c r="C310" i="1"/>
  <c r="C412" i="1" s="1"/>
  <c r="G308" i="1"/>
  <c r="G410" i="1" s="1"/>
  <c r="K306" i="1"/>
  <c r="K408" i="1" s="1"/>
  <c r="E305" i="1"/>
  <c r="E407" i="1" s="1"/>
  <c r="I303" i="1"/>
  <c r="I405" i="1" s="1"/>
  <c r="C302" i="1"/>
  <c r="C404" i="1" s="1"/>
  <c r="G300" i="1"/>
  <c r="G402" i="1" s="1"/>
  <c r="K298" i="1"/>
  <c r="K400" i="1" s="1"/>
  <c r="E297" i="1"/>
  <c r="E399" i="1" s="1"/>
  <c r="I295" i="1"/>
  <c r="I397" i="1" s="1"/>
  <c r="C294" i="1"/>
  <c r="C396" i="1" s="1"/>
  <c r="G292" i="1"/>
  <c r="G394" i="1" s="1"/>
  <c r="K290" i="1"/>
  <c r="K392" i="1" s="1"/>
  <c r="E289" i="1"/>
  <c r="E391" i="1" s="1"/>
  <c r="I287" i="1"/>
  <c r="I389" i="1" s="1"/>
  <c r="C286" i="1"/>
  <c r="C388" i="1" s="1"/>
  <c r="G284" i="1"/>
  <c r="G386" i="1" s="1"/>
  <c r="K282" i="1"/>
  <c r="K384" i="1" s="1"/>
  <c r="E281" i="1"/>
  <c r="E383" i="1" s="1"/>
  <c r="I279" i="1"/>
  <c r="I381" i="1" s="1"/>
  <c r="C278" i="1"/>
  <c r="C380" i="1" s="1"/>
  <c r="G276" i="1"/>
  <c r="G378" i="1" s="1"/>
  <c r="K274" i="1"/>
  <c r="K376" i="1" s="1"/>
  <c r="E273" i="1"/>
  <c r="E375" i="1" s="1"/>
  <c r="I271" i="1"/>
  <c r="I373" i="1" s="1"/>
  <c r="C270" i="1"/>
  <c r="C372" i="1" s="1"/>
  <c r="G268" i="1"/>
  <c r="G370" i="1" s="1"/>
  <c r="K266" i="1"/>
  <c r="K368" i="1" s="1"/>
  <c r="E265" i="1"/>
  <c r="E367" i="1" s="1"/>
  <c r="I263" i="1"/>
  <c r="I365" i="1" s="1"/>
  <c r="C262" i="1"/>
  <c r="C364" i="1" s="1"/>
  <c r="I260" i="1"/>
  <c r="I362" i="1" s="1"/>
  <c r="C259" i="1"/>
  <c r="C361" i="1" s="1"/>
  <c r="G334" i="1"/>
  <c r="G436" i="1" s="1"/>
  <c r="K332" i="1"/>
  <c r="K434" i="1" s="1"/>
  <c r="E331" i="1"/>
  <c r="E433" i="1" s="1"/>
  <c r="I329" i="1"/>
  <c r="I431" i="1" s="1"/>
  <c r="C328" i="1"/>
  <c r="C430" i="1" s="1"/>
  <c r="G326" i="1"/>
  <c r="G428" i="1" s="1"/>
  <c r="K324" i="1"/>
  <c r="K426" i="1" s="1"/>
  <c r="E323" i="1"/>
  <c r="E425" i="1" s="1"/>
  <c r="I321" i="1"/>
  <c r="I423" i="1" s="1"/>
  <c r="C320" i="1"/>
  <c r="C422" i="1" s="1"/>
  <c r="G318" i="1"/>
  <c r="G420" i="1" s="1"/>
  <c r="K316" i="1"/>
  <c r="K418" i="1" s="1"/>
  <c r="E315" i="1"/>
  <c r="E417" i="1" s="1"/>
  <c r="I313" i="1"/>
  <c r="I415" i="1" s="1"/>
  <c r="C312" i="1"/>
  <c r="C414" i="1" s="1"/>
  <c r="G349" i="1"/>
  <c r="G451" i="1" s="1"/>
  <c r="K347" i="1"/>
  <c r="K449" i="1" s="1"/>
  <c r="E346" i="1"/>
  <c r="E448" i="1" s="1"/>
  <c r="I344" i="1"/>
  <c r="I446" i="1" s="1"/>
  <c r="C343" i="1"/>
  <c r="C445" i="1" s="1"/>
  <c r="G341" i="1"/>
  <c r="G443" i="1" s="1"/>
  <c r="C339" i="1"/>
  <c r="C441" i="1" s="1"/>
  <c r="K357" i="1"/>
  <c r="K459" i="1" s="1"/>
  <c r="I354" i="1"/>
  <c r="I456" i="1" s="1"/>
  <c r="G351" i="1"/>
  <c r="G453" i="1" s="1"/>
  <c r="J335" i="1"/>
  <c r="J437" i="1" s="1"/>
  <c r="H332" i="1"/>
  <c r="H43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2"/>
  <sheetViews>
    <sheetView tabSelected="1" workbookViewId="0"/>
  </sheetViews>
  <sheetFormatPr defaultRowHeight="12.6" x14ac:dyDescent="0.2"/>
  <cols>
    <col min="1" max="7" width="3.6328125" customWidth="1"/>
    <col min="8" max="8" width="4.08984375" bestFit="1" customWidth="1"/>
    <col min="9" max="38" width="3.6328125" customWidth="1"/>
  </cols>
  <sheetData>
    <row r="1" spans="1:38" x14ac:dyDescent="0.2">
      <c r="A1" s="10">
        <v>1</v>
      </c>
      <c r="B1" s="11">
        <v>15</v>
      </c>
      <c r="C1" s="11">
        <v>22</v>
      </c>
      <c r="D1" s="11">
        <v>18</v>
      </c>
      <c r="E1" s="12">
        <v>9</v>
      </c>
      <c r="J1" s="1">
        <v>1</v>
      </c>
      <c r="K1" s="2">
        <v>2</v>
      </c>
      <c r="L1" s="2">
        <v>3</v>
      </c>
      <c r="M1" s="2">
        <v>4</v>
      </c>
      <c r="N1" s="2">
        <v>5</v>
      </c>
      <c r="O1" s="2">
        <v>6</v>
      </c>
      <c r="P1" s="2">
        <v>7</v>
      </c>
      <c r="Q1" s="2">
        <v>8</v>
      </c>
      <c r="R1" s="2">
        <v>9</v>
      </c>
      <c r="S1" s="2">
        <v>10</v>
      </c>
      <c r="T1" s="2">
        <v>11</v>
      </c>
      <c r="U1" s="2">
        <v>12</v>
      </c>
      <c r="V1" s="2">
        <v>13</v>
      </c>
      <c r="W1" s="2">
        <v>14</v>
      </c>
      <c r="X1" s="2">
        <v>15</v>
      </c>
      <c r="Y1" s="2">
        <v>16</v>
      </c>
      <c r="Z1" s="2">
        <v>17</v>
      </c>
      <c r="AA1" s="2">
        <v>18</v>
      </c>
      <c r="AB1" s="2">
        <v>19</v>
      </c>
      <c r="AC1" s="3">
        <v>20</v>
      </c>
    </row>
    <row r="2" spans="1:38" ht="13.2" thickBot="1" x14ac:dyDescent="0.25">
      <c r="A2" s="13">
        <v>23</v>
      </c>
      <c r="B2" s="14">
        <v>19</v>
      </c>
      <c r="C2" s="14">
        <v>6</v>
      </c>
      <c r="D2" s="14">
        <v>5</v>
      </c>
      <c r="E2" s="15">
        <v>12</v>
      </c>
      <c r="J2" s="4">
        <v>40</v>
      </c>
      <c r="K2" s="5">
        <v>39</v>
      </c>
      <c r="L2" s="5">
        <v>38</v>
      </c>
      <c r="M2" s="5">
        <v>37</v>
      </c>
      <c r="N2" s="5">
        <v>36</v>
      </c>
      <c r="O2" s="5">
        <v>35</v>
      </c>
      <c r="P2" s="5">
        <v>34</v>
      </c>
      <c r="Q2" s="5">
        <v>33</v>
      </c>
      <c r="R2" s="5">
        <v>32</v>
      </c>
      <c r="S2" s="5">
        <v>31</v>
      </c>
      <c r="T2" s="5">
        <v>30</v>
      </c>
      <c r="U2" s="5">
        <v>29</v>
      </c>
      <c r="V2" s="5">
        <v>28</v>
      </c>
      <c r="W2" s="5">
        <v>27</v>
      </c>
      <c r="X2" s="5">
        <v>26</v>
      </c>
      <c r="Y2" s="5">
        <v>25</v>
      </c>
      <c r="Z2" s="5">
        <v>24</v>
      </c>
      <c r="AA2" s="5">
        <v>23</v>
      </c>
      <c r="AB2" s="5">
        <v>22</v>
      </c>
      <c r="AC2" s="6">
        <v>21</v>
      </c>
    </row>
    <row r="3" spans="1:38" x14ac:dyDescent="0.2">
      <c r="A3" s="13">
        <v>10</v>
      </c>
      <c r="B3" s="14">
        <v>2</v>
      </c>
      <c r="C3" s="14">
        <v>13</v>
      </c>
      <c r="D3" s="14">
        <v>24</v>
      </c>
      <c r="E3" s="15">
        <v>16</v>
      </c>
      <c r="I3">
        <f>SUM(J3:AC3)</f>
        <v>65</v>
      </c>
      <c r="J3" s="24">
        <v>1</v>
      </c>
      <c r="K3" s="25"/>
      <c r="L3" s="25"/>
      <c r="M3" s="25"/>
      <c r="N3" s="25"/>
      <c r="O3" s="25"/>
      <c r="P3" s="25"/>
      <c r="Q3" s="25"/>
      <c r="R3" s="25">
        <v>9</v>
      </c>
      <c r="S3" s="25"/>
      <c r="T3" s="25"/>
      <c r="U3" s="25"/>
      <c r="V3" s="25"/>
      <c r="W3" s="25"/>
      <c r="X3" s="25">
        <v>15</v>
      </c>
      <c r="Y3" s="25"/>
      <c r="Z3" s="25"/>
      <c r="AA3" s="25">
        <v>18</v>
      </c>
      <c r="AB3" s="25">
        <v>22</v>
      </c>
      <c r="AC3" s="26"/>
    </row>
    <row r="4" spans="1:38" x14ac:dyDescent="0.2">
      <c r="A4" s="13">
        <v>14</v>
      </c>
      <c r="B4" s="14">
        <v>21</v>
      </c>
      <c r="C4" s="14">
        <v>20</v>
      </c>
      <c r="D4" s="14">
        <v>7</v>
      </c>
      <c r="E4" s="15">
        <v>3</v>
      </c>
      <c r="H4" s="32">
        <f>I3+I4</f>
        <v>205</v>
      </c>
      <c r="I4">
        <f t="shared" ref="I4:I6" si="0">SUM(J4:AC4)</f>
        <v>140</v>
      </c>
      <c r="J4" s="27"/>
      <c r="K4" s="23"/>
      <c r="L4" s="23">
        <v>38</v>
      </c>
      <c r="M4" s="23"/>
      <c r="N4" s="23"/>
      <c r="O4" s="23"/>
      <c r="P4" s="23">
        <v>34</v>
      </c>
      <c r="Q4" s="23"/>
      <c r="R4" s="23"/>
      <c r="S4" s="23"/>
      <c r="T4" s="23">
        <v>30</v>
      </c>
      <c r="U4" s="23"/>
      <c r="V4" s="23"/>
      <c r="W4" s="23"/>
      <c r="X4" s="23"/>
      <c r="Y4" s="23"/>
      <c r="Z4" s="23">
        <v>17</v>
      </c>
      <c r="AA4" s="23"/>
      <c r="AB4" s="23"/>
      <c r="AC4" s="28">
        <v>21</v>
      </c>
    </row>
    <row r="5" spans="1:38" ht="13.2" thickBot="1" x14ac:dyDescent="0.25">
      <c r="A5" s="16">
        <v>17</v>
      </c>
      <c r="B5" s="17">
        <v>8</v>
      </c>
      <c r="C5" s="17">
        <v>4</v>
      </c>
      <c r="D5" s="17">
        <v>11</v>
      </c>
      <c r="E5" s="18">
        <v>25</v>
      </c>
      <c r="I5">
        <f t="shared" si="0"/>
        <v>65</v>
      </c>
      <c r="J5" s="27"/>
      <c r="K5" s="23"/>
      <c r="L5" s="23"/>
      <c r="M5" s="23">
        <v>4</v>
      </c>
      <c r="N5" s="23"/>
      <c r="O5" s="23"/>
      <c r="P5" s="23"/>
      <c r="Q5" s="23"/>
      <c r="R5" s="23"/>
      <c r="S5" s="23">
        <v>10</v>
      </c>
      <c r="T5" s="23"/>
      <c r="U5" s="23">
        <v>12</v>
      </c>
      <c r="V5" s="23"/>
      <c r="W5" s="23">
        <v>14</v>
      </c>
      <c r="X5" s="23"/>
      <c r="Y5" s="23">
        <v>25</v>
      </c>
      <c r="Z5" s="23"/>
      <c r="AA5" s="23"/>
      <c r="AB5" s="23"/>
      <c r="AC5" s="28"/>
    </row>
    <row r="6" spans="1:38" ht="13.2" thickBot="1" x14ac:dyDescent="0.25">
      <c r="H6" s="32">
        <f>I5+I6</f>
        <v>205</v>
      </c>
      <c r="I6">
        <f t="shared" si="0"/>
        <v>140</v>
      </c>
      <c r="J6" s="29"/>
      <c r="K6" s="30">
        <v>39</v>
      </c>
      <c r="L6" s="30"/>
      <c r="M6" s="30"/>
      <c r="N6" s="30">
        <v>5</v>
      </c>
      <c r="O6" s="30">
        <v>35</v>
      </c>
      <c r="P6" s="30"/>
      <c r="Q6" s="30">
        <v>33</v>
      </c>
      <c r="R6" s="30"/>
      <c r="S6" s="30"/>
      <c r="T6" s="30"/>
      <c r="U6" s="30"/>
      <c r="V6" s="30">
        <v>28</v>
      </c>
      <c r="W6" s="30"/>
      <c r="X6" s="30"/>
      <c r="Y6" s="30"/>
      <c r="Z6" s="30"/>
      <c r="AA6" s="30"/>
      <c r="AB6" s="30"/>
      <c r="AC6" s="31"/>
    </row>
    <row r="9" spans="1:38" x14ac:dyDescent="0.2">
      <c r="C9" s="38">
        <f>SUM(C11:C20)</f>
        <v>5005</v>
      </c>
      <c r="D9" s="38">
        <f t="shared" ref="D9:L9" si="1">SUM(D11:D20)</f>
        <v>5005</v>
      </c>
      <c r="E9" s="38">
        <f t="shared" si="1"/>
        <v>5005</v>
      </c>
      <c r="F9" s="38">
        <f t="shared" si="1"/>
        <v>5005</v>
      </c>
      <c r="G9" s="38">
        <f t="shared" si="1"/>
        <v>5005</v>
      </c>
      <c r="H9" s="38">
        <f t="shared" si="1"/>
        <v>5005</v>
      </c>
      <c r="I9" s="38">
        <f t="shared" si="1"/>
        <v>5005</v>
      </c>
      <c r="J9" s="38">
        <f t="shared" si="1"/>
        <v>5005</v>
      </c>
      <c r="K9" s="38">
        <f t="shared" si="1"/>
        <v>5005</v>
      </c>
      <c r="L9" s="38">
        <f t="shared" si="1"/>
        <v>5005</v>
      </c>
      <c r="P9">
        <f>SUM(P11:P20)</f>
        <v>130</v>
      </c>
      <c r="Q9">
        <f t="shared" ref="Q9:Y9" si="2">SUM(Q11:Q20)</f>
        <v>130</v>
      </c>
      <c r="R9">
        <f t="shared" si="2"/>
        <v>130</v>
      </c>
      <c r="S9">
        <f t="shared" si="2"/>
        <v>130</v>
      </c>
      <c r="T9">
        <f t="shared" si="2"/>
        <v>130</v>
      </c>
      <c r="U9">
        <f t="shared" si="2"/>
        <v>130</v>
      </c>
      <c r="V9">
        <f t="shared" si="2"/>
        <v>130</v>
      </c>
      <c r="W9">
        <f t="shared" si="2"/>
        <v>130</v>
      </c>
      <c r="X9">
        <f t="shared" si="2"/>
        <v>130</v>
      </c>
      <c r="Y9">
        <f t="shared" si="2"/>
        <v>130</v>
      </c>
      <c r="AC9">
        <f>SUM(AC11:AC20)</f>
        <v>205</v>
      </c>
      <c r="AD9">
        <f t="shared" ref="AD9:AL9" si="3">SUM(AD11:AD20)</f>
        <v>205</v>
      </c>
      <c r="AE9">
        <f t="shared" si="3"/>
        <v>205</v>
      </c>
      <c r="AF9">
        <f t="shared" si="3"/>
        <v>205</v>
      </c>
      <c r="AG9">
        <f t="shared" si="3"/>
        <v>205</v>
      </c>
      <c r="AH9">
        <f t="shared" si="3"/>
        <v>205</v>
      </c>
      <c r="AI9">
        <f t="shared" si="3"/>
        <v>205</v>
      </c>
      <c r="AJ9">
        <f t="shared" si="3"/>
        <v>205</v>
      </c>
      <c r="AK9">
        <f t="shared" si="3"/>
        <v>205</v>
      </c>
      <c r="AL9">
        <f t="shared" si="3"/>
        <v>205</v>
      </c>
    </row>
    <row r="10" spans="1:38" ht="13.2" thickBot="1" x14ac:dyDescent="0.25"/>
    <row r="11" spans="1:38" x14ac:dyDescent="0.2">
      <c r="A11" s="38">
        <f>SUM(C11:L11)</f>
        <v>5005</v>
      </c>
      <c r="C11" s="1">
        <f>P11+(AC11-1)*25</f>
        <v>9</v>
      </c>
      <c r="D11" s="2">
        <f t="shared" ref="D11:D20" si="4">Q11+(AD11-1)*25</f>
        <v>201</v>
      </c>
      <c r="E11" s="2">
        <f t="shared" ref="E11:E20" si="5">R11+(AE11-1)*25</f>
        <v>365</v>
      </c>
      <c r="F11" s="2">
        <f t="shared" ref="F11:F20" si="6">S11+(AF11-1)*25</f>
        <v>447</v>
      </c>
      <c r="G11" s="2">
        <f t="shared" ref="G11:G20" si="7">T11+(AG11-1)*25</f>
        <v>543</v>
      </c>
      <c r="H11" s="2">
        <f t="shared" ref="H11:H20" si="8">U11+(AH11-1)*25</f>
        <v>942</v>
      </c>
      <c r="I11" s="2">
        <f t="shared" ref="I11:I20" si="9">V11+(AI11-1)*25</f>
        <v>850</v>
      </c>
      <c r="J11" s="2">
        <f t="shared" ref="J11:J20" si="10">W11+(AJ11-1)*25</f>
        <v>736</v>
      </c>
      <c r="K11" s="2">
        <f t="shared" ref="K11:K20" si="11">X11+(AK11-1)*25</f>
        <v>404</v>
      </c>
      <c r="L11" s="3">
        <f t="shared" ref="L11:L20" si="12">Y11+(AL11-1)*25</f>
        <v>508</v>
      </c>
      <c r="N11">
        <f>SUM(P11:Y11)</f>
        <v>130</v>
      </c>
      <c r="P11" s="1">
        <f>R24</f>
        <v>9</v>
      </c>
      <c r="Q11" s="2">
        <f>S24</f>
        <v>1</v>
      </c>
      <c r="R11" s="2">
        <f>T24</f>
        <v>15</v>
      </c>
      <c r="S11" s="2">
        <f>P24</f>
        <v>22</v>
      </c>
      <c r="T11" s="3">
        <f>Q24</f>
        <v>18</v>
      </c>
      <c r="U11" s="2">
        <f t="shared" ref="U11:U20" si="13">W24</f>
        <v>17</v>
      </c>
      <c r="V11" s="2">
        <f t="shared" ref="V11:V20" si="14">X24</f>
        <v>25</v>
      </c>
      <c r="W11" s="2">
        <f t="shared" ref="W11:W20" si="15">Y24</f>
        <v>11</v>
      </c>
      <c r="X11" s="2">
        <f t="shared" ref="X11:X20" si="16">U24</f>
        <v>4</v>
      </c>
      <c r="Y11" s="3">
        <f t="shared" ref="Y11:Y20" si="17">V24</f>
        <v>8</v>
      </c>
      <c r="AA11">
        <f>SUM(AC11:AL11)</f>
        <v>205</v>
      </c>
      <c r="AC11" s="33">
        <v>1</v>
      </c>
      <c r="AD11" s="34">
        <v>9</v>
      </c>
      <c r="AE11" s="34">
        <v>15</v>
      </c>
      <c r="AF11" s="34">
        <v>18</v>
      </c>
      <c r="AG11" s="35">
        <v>22</v>
      </c>
      <c r="AH11" s="34">
        <v>38</v>
      </c>
      <c r="AI11" s="34">
        <v>34</v>
      </c>
      <c r="AJ11" s="34">
        <v>30</v>
      </c>
      <c r="AK11" s="34">
        <v>17</v>
      </c>
      <c r="AL11" s="35">
        <v>21</v>
      </c>
    </row>
    <row r="12" spans="1:38" x14ac:dyDescent="0.2">
      <c r="A12" s="38">
        <f t="shared" ref="A12:A20" si="18">SUM(C12:L12)</f>
        <v>5005</v>
      </c>
      <c r="C12" s="4">
        <f t="shared" ref="C12:C20" si="19">P12+(AC12-1)*25</f>
        <v>362</v>
      </c>
      <c r="D12" s="5">
        <f t="shared" si="4"/>
        <v>448</v>
      </c>
      <c r="E12" s="5">
        <f t="shared" si="5"/>
        <v>544</v>
      </c>
      <c r="F12" s="5">
        <f t="shared" si="6"/>
        <v>6</v>
      </c>
      <c r="G12" s="5">
        <f t="shared" si="7"/>
        <v>205</v>
      </c>
      <c r="H12" s="5">
        <f t="shared" si="8"/>
        <v>739</v>
      </c>
      <c r="I12" s="5">
        <f t="shared" si="9"/>
        <v>403</v>
      </c>
      <c r="J12" s="5">
        <f t="shared" si="10"/>
        <v>507</v>
      </c>
      <c r="K12" s="5">
        <f t="shared" si="11"/>
        <v>945</v>
      </c>
      <c r="L12" s="6">
        <f t="shared" si="12"/>
        <v>846</v>
      </c>
      <c r="N12">
        <f t="shared" ref="N12:N20" si="20">SUM(P12:Y12)</f>
        <v>130</v>
      </c>
      <c r="P12" s="4">
        <f t="shared" ref="P12:P20" si="21">R25</f>
        <v>12</v>
      </c>
      <c r="Q12" s="5">
        <f t="shared" ref="Q12:Q20" si="22">S25</f>
        <v>23</v>
      </c>
      <c r="R12" s="5">
        <f t="shared" ref="R12:R20" si="23">T25</f>
        <v>19</v>
      </c>
      <c r="S12" s="5">
        <f t="shared" ref="S12:S20" si="24">P25</f>
        <v>6</v>
      </c>
      <c r="T12" s="6">
        <f t="shared" ref="T12:T20" si="25">Q25</f>
        <v>5</v>
      </c>
      <c r="U12" s="5">
        <f t="shared" si="13"/>
        <v>14</v>
      </c>
      <c r="V12" s="5">
        <f t="shared" si="14"/>
        <v>3</v>
      </c>
      <c r="W12" s="5">
        <f t="shared" si="15"/>
        <v>7</v>
      </c>
      <c r="X12" s="5">
        <f t="shared" si="16"/>
        <v>20</v>
      </c>
      <c r="Y12" s="6">
        <f t="shared" si="17"/>
        <v>21</v>
      </c>
      <c r="AA12">
        <f t="shared" ref="AA12:AA20" si="26">SUM(AC12:AL12)</f>
        <v>205</v>
      </c>
      <c r="AC12" s="4">
        <f>AE11</f>
        <v>15</v>
      </c>
      <c r="AD12" s="5">
        <f>AF11</f>
        <v>18</v>
      </c>
      <c r="AE12" s="5">
        <f>AG11</f>
        <v>22</v>
      </c>
      <c r="AF12" s="5">
        <f>AC11</f>
        <v>1</v>
      </c>
      <c r="AG12" s="6">
        <f>AD11</f>
        <v>9</v>
      </c>
      <c r="AH12" s="5">
        <f t="shared" ref="AH12:AH15" si="27">AJ11</f>
        <v>30</v>
      </c>
      <c r="AI12" s="5">
        <f t="shared" ref="AI12:AI15" si="28">AK11</f>
        <v>17</v>
      </c>
      <c r="AJ12" s="5">
        <f t="shared" ref="AJ12:AJ15" si="29">AL11</f>
        <v>21</v>
      </c>
      <c r="AK12" s="5">
        <f t="shared" ref="AK12:AK15" si="30">AH11</f>
        <v>38</v>
      </c>
      <c r="AL12" s="6">
        <f t="shared" ref="AL12:AL15" si="31">AI11</f>
        <v>34</v>
      </c>
    </row>
    <row r="13" spans="1:38" x14ac:dyDescent="0.2">
      <c r="A13" s="38">
        <f t="shared" si="18"/>
        <v>5005</v>
      </c>
      <c r="C13" s="4">
        <f t="shared" si="19"/>
        <v>541</v>
      </c>
      <c r="D13" s="5">
        <f t="shared" si="4"/>
        <v>10</v>
      </c>
      <c r="E13" s="5">
        <f t="shared" si="5"/>
        <v>202</v>
      </c>
      <c r="F13" s="5">
        <f t="shared" si="6"/>
        <v>363</v>
      </c>
      <c r="G13" s="5">
        <f t="shared" si="7"/>
        <v>449</v>
      </c>
      <c r="H13" s="5">
        <f t="shared" si="8"/>
        <v>510</v>
      </c>
      <c r="I13" s="5">
        <f t="shared" si="9"/>
        <v>941</v>
      </c>
      <c r="J13" s="5">
        <f t="shared" si="10"/>
        <v>849</v>
      </c>
      <c r="K13" s="5">
        <f t="shared" si="11"/>
        <v>738</v>
      </c>
      <c r="L13" s="6">
        <f t="shared" si="12"/>
        <v>402</v>
      </c>
      <c r="N13">
        <f t="shared" si="20"/>
        <v>130</v>
      </c>
      <c r="P13" s="4">
        <f t="shared" si="21"/>
        <v>16</v>
      </c>
      <c r="Q13" s="5">
        <f t="shared" si="22"/>
        <v>10</v>
      </c>
      <c r="R13" s="5">
        <f t="shared" si="23"/>
        <v>2</v>
      </c>
      <c r="S13" s="5">
        <f t="shared" si="24"/>
        <v>13</v>
      </c>
      <c r="T13" s="6">
        <f t="shared" si="25"/>
        <v>24</v>
      </c>
      <c r="U13" s="5">
        <f t="shared" si="13"/>
        <v>10</v>
      </c>
      <c r="V13" s="5">
        <f t="shared" si="14"/>
        <v>16</v>
      </c>
      <c r="W13" s="5">
        <f t="shared" si="15"/>
        <v>24</v>
      </c>
      <c r="X13" s="5">
        <f t="shared" si="16"/>
        <v>13</v>
      </c>
      <c r="Y13" s="6">
        <f t="shared" si="17"/>
        <v>2</v>
      </c>
      <c r="AA13">
        <f t="shared" si="26"/>
        <v>205</v>
      </c>
      <c r="AC13" s="4">
        <f t="shared" ref="AC13:AC15" si="32">AE12</f>
        <v>22</v>
      </c>
      <c r="AD13" s="5">
        <f t="shared" ref="AD13:AD15" si="33">AF12</f>
        <v>1</v>
      </c>
      <c r="AE13" s="5">
        <f t="shared" ref="AE13:AE15" si="34">AG12</f>
        <v>9</v>
      </c>
      <c r="AF13" s="5">
        <f t="shared" ref="AF13:AF15" si="35">AC12</f>
        <v>15</v>
      </c>
      <c r="AG13" s="6">
        <f t="shared" ref="AG13:AG15" si="36">AD12</f>
        <v>18</v>
      </c>
      <c r="AH13" s="5">
        <f t="shared" si="27"/>
        <v>21</v>
      </c>
      <c r="AI13" s="5">
        <f t="shared" si="28"/>
        <v>38</v>
      </c>
      <c r="AJ13" s="5">
        <f t="shared" si="29"/>
        <v>34</v>
      </c>
      <c r="AK13" s="5">
        <f t="shared" si="30"/>
        <v>30</v>
      </c>
      <c r="AL13" s="6">
        <f t="shared" si="31"/>
        <v>17</v>
      </c>
    </row>
    <row r="14" spans="1:38" x14ac:dyDescent="0.2">
      <c r="A14" s="38">
        <f t="shared" si="18"/>
        <v>5005</v>
      </c>
      <c r="C14" s="4">
        <f t="shared" si="19"/>
        <v>203</v>
      </c>
      <c r="D14" s="5">
        <f t="shared" si="4"/>
        <v>364</v>
      </c>
      <c r="E14" s="5">
        <f t="shared" si="5"/>
        <v>446</v>
      </c>
      <c r="F14" s="5">
        <f t="shared" si="6"/>
        <v>545</v>
      </c>
      <c r="G14" s="5">
        <f t="shared" si="7"/>
        <v>7</v>
      </c>
      <c r="H14" s="5">
        <f t="shared" si="8"/>
        <v>848</v>
      </c>
      <c r="I14" s="5">
        <f t="shared" si="9"/>
        <v>737</v>
      </c>
      <c r="J14" s="5">
        <f t="shared" si="10"/>
        <v>405</v>
      </c>
      <c r="K14" s="5">
        <f t="shared" si="11"/>
        <v>506</v>
      </c>
      <c r="L14" s="6">
        <f t="shared" si="12"/>
        <v>944</v>
      </c>
      <c r="N14">
        <f t="shared" si="20"/>
        <v>130</v>
      </c>
      <c r="P14" s="4">
        <f t="shared" si="21"/>
        <v>3</v>
      </c>
      <c r="Q14" s="5">
        <f t="shared" si="22"/>
        <v>14</v>
      </c>
      <c r="R14" s="5">
        <f t="shared" si="23"/>
        <v>21</v>
      </c>
      <c r="S14" s="5">
        <f t="shared" si="24"/>
        <v>20</v>
      </c>
      <c r="T14" s="6">
        <f t="shared" si="25"/>
        <v>7</v>
      </c>
      <c r="U14" s="5">
        <f t="shared" si="13"/>
        <v>23</v>
      </c>
      <c r="V14" s="5">
        <f t="shared" si="14"/>
        <v>12</v>
      </c>
      <c r="W14" s="5">
        <f t="shared" si="15"/>
        <v>5</v>
      </c>
      <c r="X14" s="5">
        <f t="shared" si="16"/>
        <v>6</v>
      </c>
      <c r="Y14" s="6">
        <f t="shared" si="17"/>
        <v>19</v>
      </c>
      <c r="AA14">
        <f t="shared" si="26"/>
        <v>205</v>
      </c>
      <c r="AC14" s="4">
        <f t="shared" si="32"/>
        <v>9</v>
      </c>
      <c r="AD14" s="5">
        <f t="shared" si="33"/>
        <v>15</v>
      </c>
      <c r="AE14" s="5">
        <f t="shared" si="34"/>
        <v>18</v>
      </c>
      <c r="AF14" s="5">
        <f t="shared" si="35"/>
        <v>22</v>
      </c>
      <c r="AG14" s="6">
        <f t="shared" si="36"/>
        <v>1</v>
      </c>
      <c r="AH14" s="5">
        <f t="shared" si="27"/>
        <v>34</v>
      </c>
      <c r="AI14" s="5">
        <f t="shared" si="28"/>
        <v>30</v>
      </c>
      <c r="AJ14" s="5">
        <f t="shared" si="29"/>
        <v>17</v>
      </c>
      <c r="AK14" s="5">
        <f t="shared" si="30"/>
        <v>21</v>
      </c>
      <c r="AL14" s="6">
        <f t="shared" si="31"/>
        <v>38</v>
      </c>
    </row>
    <row r="15" spans="1:38" ht="13.2" thickBot="1" x14ac:dyDescent="0.25">
      <c r="A15" s="38">
        <f t="shared" si="18"/>
        <v>5005</v>
      </c>
      <c r="C15" s="4">
        <f t="shared" si="19"/>
        <v>450</v>
      </c>
      <c r="D15" s="5">
        <f t="shared" si="4"/>
        <v>542</v>
      </c>
      <c r="E15" s="5">
        <f t="shared" si="5"/>
        <v>8</v>
      </c>
      <c r="F15" s="5">
        <f t="shared" si="6"/>
        <v>204</v>
      </c>
      <c r="G15" s="5">
        <f t="shared" si="7"/>
        <v>361</v>
      </c>
      <c r="H15" s="5">
        <f t="shared" si="8"/>
        <v>401</v>
      </c>
      <c r="I15" s="5">
        <f t="shared" si="9"/>
        <v>509</v>
      </c>
      <c r="J15" s="5">
        <f t="shared" si="10"/>
        <v>943</v>
      </c>
      <c r="K15" s="5">
        <f t="shared" si="11"/>
        <v>847</v>
      </c>
      <c r="L15" s="6">
        <f t="shared" si="12"/>
        <v>740</v>
      </c>
      <c r="N15">
        <f t="shared" si="20"/>
        <v>130</v>
      </c>
      <c r="P15" s="7">
        <f t="shared" si="21"/>
        <v>25</v>
      </c>
      <c r="Q15" s="8">
        <f t="shared" si="22"/>
        <v>17</v>
      </c>
      <c r="R15" s="8">
        <f t="shared" si="23"/>
        <v>8</v>
      </c>
      <c r="S15" s="8">
        <f t="shared" si="24"/>
        <v>4</v>
      </c>
      <c r="T15" s="9">
        <f t="shared" si="25"/>
        <v>11</v>
      </c>
      <c r="U15" s="5">
        <f t="shared" si="13"/>
        <v>1</v>
      </c>
      <c r="V15" s="5">
        <f t="shared" si="14"/>
        <v>9</v>
      </c>
      <c r="W15" s="5">
        <f t="shared" si="15"/>
        <v>18</v>
      </c>
      <c r="X15" s="5">
        <f t="shared" si="16"/>
        <v>22</v>
      </c>
      <c r="Y15" s="6">
        <f t="shared" si="17"/>
        <v>15</v>
      </c>
      <c r="AA15">
        <f t="shared" si="26"/>
        <v>205</v>
      </c>
      <c r="AC15" s="7">
        <f t="shared" si="32"/>
        <v>18</v>
      </c>
      <c r="AD15" s="8">
        <f t="shared" si="33"/>
        <v>22</v>
      </c>
      <c r="AE15" s="8">
        <f t="shared" si="34"/>
        <v>1</v>
      </c>
      <c r="AF15" s="8">
        <f t="shared" si="35"/>
        <v>9</v>
      </c>
      <c r="AG15" s="9">
        <f t="shared" si="36"/>
        <v>15</v>
      </c>
      <c r="AH15" s="5">
        <f t="shared" si="27"/>
        <v>17</v>
      </c>
      <c r="AI15" s="5">
        <f t="shared" si="28"/>
        <v>21</v>
      </c>
      <c r="AJ15" s="5">
        <f t="shared" si="29"/>
        <v>38</v>
      </c>
      <c r="AK15" s="5">
        <f t="shared" si="30"/>
        <v>34</v>
      </c>
      <c r="AL15" s="6">
        <f t="shared" si="31"/>
        <v>30</v>
      </c>
    </row>
    <row r="16" spans="1:38" x14ac:dyDescent="0.2">
      <c r="A16" s="38">
        <f t="shared" si="18"/>
        <v>5005</v>
      </c>
      <c r="C16" s="4">
        <f t="shared" si="19"/>
        <v>967</v>
      </c>
      <c r="D16" s="5">
        <f t="shared" si="4"/>
        <v>125</v>
      </c>
      <c r="E16" s="5">
        <f t="shared" si="5"/>
        <v>861</v>
      </c>
      <c r="F16" s="5">
        <f t="shared" si="6"/>
        <v>804</v>
      </c>
      <c r="G16" s="5">
        <f t="shared" si="7"/>
        <v>683</v>
      </c>
      <c r="H16" s="5">
        <f t="shared" si="8"/>
        <v>84</v>
      </c>
      <c r="I16" s="5">
        <f t="shared" si="9"/>
        <v>226</v>
      </c>
      <c r="J16" s="5">
        <f t="shared" si="10"/>
        <v>290</v>
      </c>
      <c r="K16" s="5">
        <f t="shared" si="11"/>
        <v>347</v>
      </c>
      <c r="L16" s="6">
        <f t="shared" si="12"/>
        <v>618</v>
      </c>
      <c r="N16">
        <f t="shared" si="20"/>
        <v>130</v>
      </c>
      <c r="P16" s="4">
        <f t="shared" si="21"/>
        <v>17</v>
      </c>
      <c r="Q16" s="5">
        <f t="shared" si="22"/>
        <v>25</v>
      </c>
      <c r="R16" s="5">
        <f t="shared" si="23"/>
        <v>11</v>
      </c>
      <c r="S16" s="5">
        <f t="shared" si="24"/>
        <v>4</v>
      </c>
      <c r="T16" s="5">
        <f t="shared" si="25"/>
        <v>8</v>
      </c>
      <c r="U16" s="1">
        <f t="shared" si="13"/>
        <v>9</v>
      </c>
      <c r="V16" s="2">
        <f t="shared" si="14"/>
        <v>1</v>
      </c>
      <c r="W16" s="2">
        <f t="shared" si="15"/>
        <v>15</v>
      </c>
      <c r="X16" s="2">
        <f t="shared" si="16"/>
        <v>22</v>
      </c>
      <c r="Y16" s="3">
        <f t="shared" si="17"/>
        <v>18</v>
      </c>
      <c r="AA16">
        <f t="shared" si="26"/>
        <v>205</v>
      </c>
      <c r="AC16" s="36">
        <v>39</v>
      </c>
      <c r="AD16" s="37">
        <v>5</v>
      </c>
      <c r="AE16" s="37">
        <v>35</v>
      </c>
      <c r="AF16" s="37">
        <v>33</v>
      </c>
      <c r="AG16" s="37">
        <v>28</v>
      </c>
      <c r="AH16" s="33">
        <v>4</v>
      </c>
      <c r="AI16" s="34">
        <v>10</v>
      </c>
      <c r="AJ16" s="34">
        <v>12</v>
      </c>
      <c r="AK16" s="34">
        <v>14</v>
      </c>
      <c r="AL16" s="35">
        <v>25</v>
      </c>
    </row>
    <row r="17" spans="1:38" x14ac:dyDescent="0.2">
      <c r="A17" s="38">
        <f t="shared" si="18"/>
        <v>5005</v>
      </c>
      <c r="C17" s="4">
        <f t="shared" si="19"/>
        <v>864</v>
      </c>
      <c r="D17" s="5">
        <f t="shared" si="4"/>
        <v>803</v>
      </c>
      <c r="E17" s="5">
        <f t="shared" si="5"/>
        <v>682</v>
      </c>
      <c r="F17" s="5">
        <f t="shared" si="6"/>
        <v>970</v>
      </c>
      <c r="G17" s="5">
        <f t="shared" si="7"/>
        <v>121</v>
      </c>
      <c r="H17" s="5">
        <f t="shared" si="8"/>
        <v>287</v>
      </c>
      <c r="I17" s="5">
        <f t="shared" si="9"/>
        <v>348</v>
      </c>
      <c r="J17" s="5">
        <f t="shared" si="10"/>
        <v>619</v>
      </c>
      <c r="K17" s="5">
        <f t="shared" si="11"/>
        <v>81</v>
      </c>
      <c r="L17" s="6">
        <f t="shared" si="12"/>
        <v>230</v>
      </c>
      <c r="N17">
        <f t="shared" si="20"/>
        <v>130</v>
      </c>
      <c r="P17" s="4">
        <f t="shared" si="21"/>
        <v>14</v>
      </c>
      <c r="Q17" s="5">
        <f t="shared" si="22"/>
        <v>3</v>
      </c>
      <c r="R17" s="5">
        <f t="shared" si="23"/>
        <v>7</v>
      </c>
      <c r="S17" s="5">
        <f t="shared" si="24"/>
        <v>20</v>
      </c>
      <c r="T17" s="5">
        <f t="shared" si="25"/>
        <v>21</v>
      </c>
      <c r="U17" s="4">
        <f t="shared" si="13"/>
        <v>12</v>
      </c>
      <c r="V17" s="5">
        <f t="shared" si="14"/>
        <v>23</v>
      </c>
      <c r="W17" s="5">
        <f t="shared" si="15"/>
        <v>19</v>
      </c>
      <c r="X17" s="5">
        <f t="shared" si="16"/>
        <v>6</v>
      </c>
      <c r="Y17" s="6">
        <f t="shared" si="17"/>
        <v>5</v>
      </c>
      <c r="AA17">
        <f t="shared" si="26"/>
        <v>205</v>
      </c>
      <c r="AC17" s="4">
        <f t="shared" ref="AC17:AC20" si="37">AE16</f>
        <v>35</v>
      </c>
      <c r="AD17" s="5">
        <f t="shared" ref="AD17:AD20" si="38">AF16</f>
        <v>33</v>
      </c>
      <c r="AE17" s="5">
        <f t="shared" ref="AE17:AE20" si="39">AG16</f>
        <v>28</v>
      </c>
      <c r="AF17" s="5">
        <f t="shared" ref="AF17:AF20" si="40">AC16</f>
        <v>39</v>
      </c>
      <c r="AG17" s="5">
        <f t="shared" ref="AG17:AG20" si="41">AD16</f>
        <v>5</v>
      </c>
      <c r="AH17" s="4">
        <f t="shared" ref="AH17:AH20" si="42">AJ16</f>
        <v>12</v>
      </c>
      <c r="AI17" s="5">
        <f t="shared" ref="AI17:AI20" si="43">AK16</f>
        <v>14</v>
      </c>
      <c r="AJ17" s="5">
        <f t="shared" ref="AJ17:AJ20" si="44">AL16</f>
        <v>25</v>
      </c>
      <c r="AK17" s="5">
        <f t="shared" ref="AK17:AK20" si="45">AH16</f>
        <v>4</v>
      </c>
      <c r="AL17" s="6">
        <f t="shared" ref="AL17:AL20" si="46">AI16</f>
        <v>10</v>
      </c>
    </row>
    <row r="18" spans="1:38" x14ac:dyDescent="0.2">
      <c r="A18" s="38">
        <f t="shared" si="18"/>
        <v>5005</v>
      </c>
      <c r="C18" s="4">
        <f t="shared" si="19"/>
        <v>685</v>
      </c>
      <c r="D18" s="5">
        <f t="shared" si="4"/>
        <v>966</v>
      </c>
      <c r="E18" s="5">
        <f t="shared" si="5"/>
        <v>124</v>
      </c>
      <c r="F18" s="5">
        <f t="shared" si="6"/>
        <v>863</v>
      </c>
      <c r="G18" s="5">
        <f t="shared" si="7"/>
        <v>802</v>
      </c>
      <c r="H18" s="5">
        <f t="shared" si="8"/>
        <v>616</v>
      </c>
      <c r="I18" s="5">
        <f t="shared" si="9"/>
        <v>85</v>
      </c>
      <c r="J18" s="5">
        <f t="shared" si="10"/>
        <v>227</v>
      </c>
      <c r="K18" s="5">
        <f t="shared" si="11"/>
        <v>288</v>
      </c>
      <c r="L18" s="6">
        <f t="shared" si="12"/>
        <v>349</v>
      </c>
      <c r="N18">
        <f t="shared" si="20"/>
        <v>130</v>
      </c>
      <c r="P18" s="4">
        <f t="shared" si="21"/>
        <v>10</v>
      </c>
      <c r="Q18" s="5">
        <f t="shared" si="22"/>
        <v>16</v>
      </c>
      <c r="R18" s="5">
        <f t="shared" si="23"/>
        <v>24</v>
      </c>
      <c r="S18" s="5">
        <f t="shared" si="24"/>
        <v>13</v>
      </c>
      <c r="T18" s="5">
        <f t="shared" si="25"/>
        <v>2</v>
      </c>
      <c r="U18" s="4">
        <f t="shared" si="13"/>
        <v>16</v>
      </c>
      <c r="V18" s="5">
        <f t="shared" si="14"/>
        <v>10</v>
      </c>
      <c r="W18" s="5">
        <f t="shared" si="15"/>
        <v>2</v>
      </c>
      <c r="X18" s="5">
        <f t="shared" si="16"/>
        <v>13</v>
      </c>
      <c r="Y18" s="6">
        <f t="shared" si="17"/>
        <v>24</v>
      </c>
      <c r="AA18">
        <f t="shared" si="26"/>
        <v>205</v>
      </c>
      <c r="AC18" s="4">
        <f t="shared" si="37"/>
        <v>28</v>
      </c>
      <c r="AD18" s="5">
        <f t="shared" si="38"/>
        <v>39</v>
      </c>
      <c r="AE18" s="5">
        <f t="shared" si="39"/>
        <v>5</v>
      </c>
      <c r="AF18" s="5">
        <f t="shared" si="40"/>
        <v>35</v>
      </c>
      <c r="AG18" s="5">
        <f t="shared" si="41"/>
        <v>33</v>
      </c>
      <c r="AH18" s="4">
        <f t="shared" si="42"/>
        <v>25</v>
      </c>
      <c r="AI18" s="5">
        <f t="shared" si="43"/>
        <v>4</v>
      </c>
      <c r="AJ18" s="5">
        <f t="shared" si="44"/>
        <v>10</v>
      </c>
      <c r="AK18" s="5">
        <f t="shared" si="45"/>
        <v>12</v>
      </c>
      <c r="AL18" s="6">
        <f t="shared" si="46"/>
        <v>14</v>
      </c>
    </row>
    <row r="19" spans="1:38" x14ac:dyDescent="0.2">
      <c r="A19" s="38">
        <f t="shared" si="18"/>
        <v>5005</v>
      </c>
      <c r="C19" s="4">
        <f t="shared" si="19"/>
        <v>123</v>
      </c>
      <c r="D19" s="5">
        <f t="shared" si="4"/>
        <v>862</v>
      </c>
      <c r="E19" s="5">
        <f t="shared" si="5"/>
        <v>805</v>
      </c>
      <c r="F19" s="5">
        <f t="shared" si="6"/>
        <v>681</v>
      </c>
      <c r="G19" s="5">
        <f t="shared" si="7"/>
        <v>969</v>
      </c>
      <c r="H19" s="5">
        <f t="shared" si="8"/>
        <v>228</v>
      </c>
      <c r="I19" s="5">
        <f t="shared" si="9"/>
        <v>289</v>
      </c>
      <c r="J19" s="5">
        <f t="shared" si="10"/>
        <v>346</v>
      </c>
      <c r="K19" s="5">
        <f t="shared" si="11"/>
        <v>620</v>
      </c>
      <c r="L19" s="6">
        <f t="shared" si="12"/>
        <v>82</v>
      </c>
      <c r="N19">
        <f t="shared" si="20"/>
        <v>130</v>
      </c>
      <c r="P19" s="4">
        <f t="shared" si="21"/>
        <v>23</v>
      </c>
      <c r="Q19" s="5">
        <f t="shared" si="22"/>
        <v>12</v>
      </c>
      <c r="R19" s="5">
        <f t="shared" si="23"/>
        <v>5</v>
      </c>
      <c r="S19" s="5">
        <f t="shared" si="24"/>
        <v>6</v>
      </c>
      <c r="T19" s="5">
        <f t="shared" si="25"/>
        <v>19</v>
      </c>
      <c r="U19" s="4">
        <f t="shared" si="13"/>
        <v>3</v>
      </c>
      <c r="V19" s="5">
        <f t="shared" si="14"/>
        <v>14</v>
      </c>
      <c r="W19" s="5">
        <f t="shared" si="15"/>
        <v>21</v>
      </c>
      <c r="X19" s="5">
        <f t="shared" si="16"/>
        <v>20</v>
      </c>
      <c r="Y19" s="6">
        <f t="shared" si="17"/>
        <v>7</v>
      </c>
      <c r="AA19">
        <f t="shared" si="26"/>
        <v>205</v>
      </c>
      <c r="AC19" s="4">
        <f t="shared" si="37"/>
        <v>5</v>
      </c>
      <c r="AD19" s="5">
        <f t="shared" si="38"/>
        <v>35</v>
      </c>
      <c r="AE19" s="5">
        <f t="shared" si="39"/>
        <v>33</v>
      </c>
      <c r="AF19" s="5">
        <f t="shared" si="40"/>
        <v>28</v>
      </c>
      <c r="AG19" s="5">
        <f t="shared" si="41"/>
        <v>39</v>
      </c>
      <c r="AH19" s="4">
        <f t="shared" si="42"/>
        <v>10</v>
      </c>
      <c r="AI19" s="5">
        <f t="shared" si="43"/>
        <v>12</v>
      </c>
      <c r="AJ19" s="5">
        <f t="shared" si="44"/>
        <v>14</v>
      </c>
      <c r="AK19" s="5">
        <f t="shared" si="45"/>
        <v>25</v>
      </c>
      <c r="AL19" s="6">
        <f t="shared" si="46"/>
        <v>4</v>
      </c>
    </row>
    <row r="20" spans="1:38" ht="13.2" thickBot="1" x14ac:dyDescent="0.25">
      <c r="A20" s="38">
        <f t="shared" si="18"/>
        <v>5005</v>
      </c>
      <c r="C20" s="7">
        <f t="shared" si="19"/>
        <v>801</v>
      </c>
      <c r="D20" s="8">
        <f t="shared" si="4"/>
        <v>684</v>
      </c>
      <c r="E20" s="8">
        <f t="shared" si="5"/>
        <v>968</v>
      </c>
      <c r="F20" s="8">
        <f t="shared" si="6"/>
        <v>122</v>
      </c>
      <c r="G20" s="8">
        <f t="shared" si="7"/>
        <v>865</v>
      </c>
      <c r="H20" s="8">
        <f t="shared" si="8"/>
        <v>350</v>
      </c>
      <c r="I20" s="8">
        <f t="shared" si="9"/>
        <v>617</v>
      </c>
      <c r="J20" s="8">
        <f t="shared" si="10"/>
        <v>83</v>
      </c>
      <c r="K20" s="8">
        <f t="shared" si="11"/>
        <v>229</v>
      </c>
      <c r="L20" s="9">
        <f t="shared" si="12"/>
        <v>286</v>
      </c>
      <c r="N20">
        <f t="shared" si="20"/>
        <v>130</v>
      </c>
      <c r="P20" s="7">
        <f t="shared" si="21"/>
        <v>1</v>
      </c>
      <c r="Q20" s="8">
        <f t="shared" si="22"/>
        <v>9</v>
      </c>
      <c r="R20" s="8">
        <f t="shared" si="23"/>
        <v>18</v>
      </c>
      <c r="S20" s="8">
        <f t="shared" si="24"/>
        <v>22</v>
      </c>
      <c r="T20" s="8">
        <f t="shared" si="25"/>
        <v>15</v>
      </c>
      <c r="U20" s="7">
        <f t="shared" si="13"/>
        <v>25</v>
      </c>
      <c r="V20" s="8">
        <f t="shared" si="14"/>
        <v>17</v>
      </c>
      <c r="W20" s="8">
        <f t="shared" si="15"/>
        <v>8</v>
      </c>
      <c r="X20" s="8">
        <f t="shared" si="16"/>
        <v>4</v>
      </c>
      <c r="Y20" s="9">
        <f t="shared" si="17"/>
        <v>11</v>
      </c>
      <c r="AA20">
        <f t="shared" si="26"/>
        <v>205</v>
      </c>
      <c r="AC20" s="7">
        <f t="shared" si="37"/>
        <v>33</v>
      </c>
      <c r="AD20" s="8">
        <f t="shared" si="38"/>
        <v>28</v>
      </c>
      <c r="AE20" s="8">
        <f t="shared" si="39"/>
        <v>39</v>
      </c>
      <c r="AF20" s="8">
        <f t="shared" si="40"/>
        <v>5</v>
      </c>
      <c r="AG20" s="8">
        <f t="shared" si="41"/>
        <v>35</v>
      </c>
      <c r="AH20" s="7">
        <f t="shared" si="42"/>
        <v>14</v>
      </c>
      <c r="AI20" s="8">
        <f t="shared" si="43"/>
        <v>25</v>
      </c>
      <c r="AJ20" s="8">
        <f t="shared" si="44"/>
        <v>4</v>
      </c>
      <c r="AK20" s="8">
        <f t="shared" si="45"/>
        <v>10</v>
      </c>
      <c r="AL20" s="9">
        <f t="shared" si="46"/>
        <v>12</v>
      </c>
    </row>
    <row r="22" spans="1:38" x14ac:dyDescent="0.2">
      <c r="C22" s="38">
        <f>SUM(C24:C33)</f>
        <v>5005</v>
      </c>
      <c r="D22" s="38">
        <f t="shared" ref="D22:L22" si="47">SUM(D24:D33)</f>
        <v>5005</v>
      </c>
      <c r="E22" s="38">
        <f t="shared" si="47"/>
        <v>5005</v>
      </c>
      <c r="F22" s="38">
        <f t="shared" si="47"/>
        <v>5005</v>
      </c>
      <c r="G22" s="38">
        <f t="shared" si="47"/>
        <v>5005</v>
      </c>
      <c r="H22" s="38">
        <f t="shared" si="47"/>
        <v>5005</v>
      </c>
      <c r="I22" s="38">
        <f t="shared" si="47"/>
        <v>5005</v>
      </c>
      <c r="J22" s="38">
        <f t="shared" si="47"/>
        <v>5005</v>
      </c>
      <c r="K22" s="38">
        <f t="shared" si="47"/>
        <v>5005</v>
      </c>
      <c r="L22" s="38">
        <f t="shared" si="47"/>
        <v>5005</v>
      </c>
      <c r="P22">
        <f>SUM(P24:P33)</f>
        <v>130</v>
      </c>
      <c r="Q22">
        <f t="shared" ref="Q22:Y22" si="48">SUM(Q24:Q33)</f>
        <v>130</v>
      </c>
      <c r="R22">
        <f t="shared" si="48"/>
        <v>130</v>
      </c>
      <c r="S22">
        <f t="shared" si="48"/>
        <v>130</v>
      </c>
      <c r="T22">
        <f t="shared" si="48"/>
        <v>130</v>
      </c>
      <c r="U22">
        <f t="shared" si="48"/>
        <v>130</v>
      </c>
      <c r="V22">
        <f t="shared" si="48"/>
        <v>130</v>
      </c>
      <c r="W22">
        <f t="shared" si="48"/>
        <v>130</v>
      </c>
      <c r="X22">
        <f t="shared" si="48"/>
        <v>130</v>
      </c>
      <c r="Y22">
        <f t="shared" si="48"/>
        <v>130</v>
      </c>
      <c r="AC22">
        <f>SUM(AC24:AC33)</f>
        <v>205</v>
      </c>
      <c r="AD22">
        <f t="shared" ref="AD22:AL22" si="49">SUM(AD24:AD33)</f>
        <v>205</v>
      </c>
      <c r="AE22">
        <f t="shared" si="49"/>
        <v>205</v>
      </c>
      <c r="AF22">
        <f t="shared" si="49"/>
        <v>205</v>
      </c>
      <c r="AG22">
        <f t="shared" si="49"/>
        <v>205</v>
      </c>
      <c r="AH22">
        <f t="shared" si="49"/>
        <v>205</v>
      </c>
      <c r="AI22">
        <f t="shared" si="49"/>
        <v>205</v>
      </c>
      <c r="AJ22">
        <f t="shared" si="49"/>
        <v>205</v>
      </c>
      <c r="AK22">
        <f t="shared" si="49"/>
        <v>205</v>
      </c>
      <c r="AL22">
        <f t="shared" si="49"/>
        <v>205</v>
      </c>
    </row>
    <row r="23" spans="1:38" ht="13.2" thickBot="1" x14ac:dyDescent="0.25"/>
    <row r="24" spans="1:38" x14ac:dyDescent="0.2">
      <c r="A24" s="38">
        <f>SUM(C24:L24)</f>
        <v>5005</v>
      </c>
      <c r="C24" s="1">
        <f>P24+(AC24-1)*25</f>
        <v>372</v>
      </c>
      <c r="D24" s="2">
        <f t="shared" ref="D24:D33" si="50">Q24+(AD24-1)*25</f>
        <v>443</v>
      </c>
      <c r="E24" s="2">
        <f t="shared" ref="E24:E33" si="51">R24+(AE24-1)*25</f>
        <v>534</v>
      </c>
      <c r="F24" s="2">
        <f t="shared" ref="F24:F33" si="52">S24+(AF24-1)*25</f>
        <v>1</v>
      </c>
      <c r="G24" s="2">
        <f t="shared" ref="G24:G33" si="53">T24+(AG24-1)*25</f>
        <v>215</v>
      </c>
      <c r="H24" s="2">
        <f t="shared" ref="H24:H33" si="54">U24+(AH24-1)*25</f>
        <v>729</v>
      </c>
      <c r="I24" s="2">
        <f t="shared" ref="I24:I33" si="55">V24+(AI24-1)*25</f>
        <v>408</v>
      </c>
      <c r="J24" s="2">
        <f t="shared" ref="J24:J33" si="56">W24+(AJ24-1)*25</f>
        <v>517</v>
      </c>
      <c r="K24" s="2">
        <f t="shared" ref="K24:K33" si="57">X24+(AK24-1)*25</f>
        <v>950</v>
      </c>
      <c r="L24" s="3">
        <f t="shared" ref="L24:L33" si="58">Y24+(AL24-1)*25</f>
        <v>836</v>
      </c>
      <c r="N24">
        <f>SUM(P24:Y24)</f>
        <v>130</v>
      </c>
      <c r="P24" s="1">
        <f>R37</f>
        <v>22</v>
      </c>
      <c r="Q24" s="2">
        <f>S37</f>
        <v>18</v>
      </c>
      <c r="R24" s="2">
        <f>T37</f>
        <v>9</v>
      </c>
      <c r="S24" s="2">
        <f>P37</f>
        <v>1</v>
      </c>
      <c r="T24" s="3">
        <f>Q37</f>
        <v>15</v>
      </c>
      <c r="U24" s="2">
        <f t="shared" ref="U24:W24" si="59">W37</f>
        <v>4</v>
      </c>
      <c r="V24" s="2">
        <f t="shared" si="59"/>
        <v>8</v>
      </c>
      <c r="W24" s="2">
        <f t="shared" si="59"/>
        <v>17</v>
      </c>
      <c r="X24" s="2">
        <f t="shared" ref="X24:Y24" si="60">U37</f>
        <v>25</v>
      </c>
      <c r="Y24" s="3">
        <f t="shared" si="60"/>
        <v>11</v>
      </c>
      <c r="AA24">
        <f>SUM(AC24:AL24)</f>
        <v>205</v>
      </c>
      <c r="AC24" s="1">
        <f>AE11</f>
        <v>15</v>
      </c>
      <c r="AD24" s="2">
        <f>AF11</f>
        <v>18</v>
      </c>
      <c r="AE24" s="2">
        <f>AG11</f>
        <v>22</v>
      </c>
      <c r="AF24" s="2">
        <f>AC11</f>
        <v>1</v>
      </c>
      <c r="AG24" s="3">
        <f>AD11</f>
        <v>9</v>
      </c>
      <c r="AH24" s="2">
        <f t="shared" ref="AH24:AJ24" si="61">AJ11</f>
        <v>30</v>
      </c>
      <c r="AI24" s="2">
        <f t="shared" si="61"/>
        <v>17</v>
      </c>
      <c r="AJ24" s="2">
        <f t="shared" si="61"/>
        <v>21</v>
      </c>
      <c r="AK24" s="2">
        <f t="shared" ref="AK24:AL24" si="62">AH11</f>
        <v>38</v>
      </c>
      <c r="AL24" s="3">
        <f t="shared" si="62"/>
        <v>34</v>
      </c>
    </row>
    <row r="25" spans="1:38" x14ac:dyDescent="0.2">
      <c r="A25" s="38">
        <f t="shared" ref="A25:A33" si="63">SUM(C25:L25)</f>
        <v>5005</v>
      </c>
      <c r="C25" s="4">
        <f t="shared" ref="C25:C33" si="64">P25+(AC25-1)*25</f>
        <v>531</v>
      </c>
      <c r="D25" s="5">
        <f t="shared" si="50"/>
        <v>5</v>
      </c>
      <c r="E25" s="5">
        <f t="shared" si="51"/>
        <v>212</v>
      </c>
      <c r="F25" s="5">
        <f t="shared" si="52"/>
        <v>373</v>
      </c>
      <c r="G25" s="5">
        <f t="shared" si="53"/>
        <v>444</v>
      </c>
      <c r="H25" s="5">
        <f t="shared" si="54"/>
        <v>520</v>
      </c>
      <c r="I25" s="5">
        <f t="shared" si="55"/>
        <v>946</v>
      </c>
      <c r="J25" s="5">
        <f t="shared" si="56"/>
        <v>839</v>
      </c>
      <c r="K25" s="5">
        <f t="shared" si="57"/>
        <v>728</v>
      </c>
      <c r="L25" s="6">
        <f t="shared" si="58"/>
        <v>407</v>
      </c>
      <c r="N25">
        <f t="shared" ref="N25:N33" si="65">SUM(P25:Y25)</f>
        <v>130</v>
      </c>
      <c r="P25" s="4">
        <f t="shared" ref="P25:R25" si="66">R38</f>
        <v>6</v>
      </c>
      <c r="Q25" s="5">
        <f t="shared" si="66"/>
        <v>5</v>
      </c>
      <c r="R25" s="5">
        <f t="shared" si="66"/>
        <v>12</v>
      </c>
      <c r="S25" s="5">
        <f t="shared" ref="S25:T25" si="67">P38</f>
        <v>23</v>
      </c>
      <c r="T25" s="6">
        <f t="shared" si="67"/>
        <v>19</v>
      </c>
      <c r="U25" s="5">
        <f t="shared" ref="U25:W25" si="68">W38</f>
        <v>20</v>
      </c>
      <c r="V25" s="5">
        <f t="shared" si="68"/>
        <v>21</v>
      </c>
      <c r="W25" s="5">
        <f t="shared" si="68"/>
        <v>14</v>
      </c>
      <c r="X25" s="5">
        <f t="shared" ref="X25:Y25" si="69">U38</f>
        <v>3</v>
      </c>
      <c r="Y25" s="6">
        <f t="shared" si="69"/>
        <v>7</v>
      </c>
      <c r="AA25">
        <f t="shared" ref="AA25:AA33" si="70">SUM(AC25:AL25)</f>
        <v>205</v>
      </c>
      <c r="AC25" s="4">
        <f t="shared" ref="AC25:AE25" si="71">AE12</f>
        <v>22</v>
      </c>
      <c r="AD25" s="5">
        <f t="shared" si="71"/>
        <v>1</v>
      </c>
      <c r="AE25" s="5">
        <f t="shared" si="71"/>
        <v>9</v>
      </c>
      <c r="AF25" s="5">
        <f t="shared" ref="AF25:AG25" si="72">AC12</f>
        <v>15</v>
      </c>
      <c r="AG25" s="6">
        <f t="shared" si="72"/>
        <v>18</v>
      </c>
      <c r="AH25" s="5">
        <f t="shared" ref="AH25:AJ25" si="73">AJ12</f>
        <v>21</v>
      </c>
      <c r="AI25" s="5">
        <f t="shared" si="73"/>
        <v>38</v>
      </c>
      <c r="AJ25" s="5">
        <f t="shared" si="73"/>
        <v>34</v>
      </c>
      <c r="AK25" s="5">
        <f t="shared" ref="AK25:AL25" si="74">AH12</f>
        <v>30</v>
      </c>
      <c r="AL25" s="6">
        <f t="shared" si="74"/>
        <v>17</v>
      </c>
    </row>
    <row r="26" spans="1:38" x14ac:dyDescent="0.2">
      <c r="A26" s="38">
        <f t="shared" si="63"/>
        <v>5005</v>
      </c>
      <c r="C26" s="4">
        <f t="shared" si="64"/>
        <v>213</v>
      </c>
      <c r="D26" s="5">
        <f t="shared" si="50"/>
        <v>374</v>
      </c>
      <c r="E26" s="5">
        <f t="shared" si="51"/>
        <v>441</v>
      </c>
      <c r="F26" s="5">
        <f t="shared" si="52"/>
        <v>535</v>
      </c>
      <c r="G26" s="5">
        <f t="shared" si="53"/>
        <v>2</v>
      </c>
      <c r="H26" s="5">
        <f t="shared" si="54"/>
        <v>838</v>
      </c>
      <c r="I26" s="5">
        <f t="shared" si="55"/>
        <v>727</v>
      </c>
      <c r="J26" s="5">
        <f t="shared" si="56"/>
        <v>410</v>
      </c>
      <c r="K26" s="5">
        <f t="shared" si="57"/>
        <v>516</v>
      </c>
      <c r="L26" s="6">
        <f t="shared" si="58"/>
        <v>949</v>
      </c>
      <c r="N26">
        <f t="shared" si="65"/>
        <v>130</v>
      </c>
      <c r="P26" s="4">
        <f t="shared" ref="P26:R26" si="75">R39</f>
        <v>13</v>
      </c>
      <c r="Q26" s="5">
        <f t="shared" si="75"/>
        <v>24</v>
      </c>
      <c r="R26" s="5">
        <f t="shared" si="75"/>
        <v>16</v>
      </c>
      <c r="S26" s="5">
        <f t="shared" ref="S26:T26" si="76">P39</f>
        <v>10</v>
      </c>
      <c r="T26" s="6">
        <f t="shared" si="76"/>
        <v>2</v>
      </c>
      <c r="U26" s="5">
        <f t="shared" ref="U26:W26" si="77">W39</f>
        <v>13</v>
      </c>
      <c r="V26" s="5">
        <f t="shared" si="77"/>
        <v>2</v>
      </c>
      <c r="W26" s="5">
        <f t="shared" si="77"/>
        <v>10</v>
      </c>
      <c r="X26" s="5">
        <f t="shared" ref="X26:Y26" si="78">U39</f>
        <v>16</v>
      </c>
      <c r="Y26" s="6">
        <f t="shared" si="78"/>
        <v>24</v>
      </c>
      <c r="AA26">
        <f t="shared" si="70"/>
        <v>205</v>
      </c>
      <c r="AC26" s="4">
        <f t="shared" ref="AC26:AE26" si="79">AE13</f>
        <v>9</v>
      </c>
      <c r="AD26" s="5">
        <f t="shared" si="79"/>
        <v>15</v>
      </c>
      <c r="AE26" s="5">
        <f t="shared" si="79"/>
        <v>18</v>
      </c>
      <c r="AF26" s="5">
        <f t="shared" ref="AF26:AG26" si="80">AC13</f>
        <v>22</v>
      </c>
      <c r="AG26" s="6">
        <f t="shared" si="80"/>
        <v>1</v>
      </c>
      <c r="AH26" s="5">
        <f t="shared" ref="AH26:AJ26" si="81">AJ13</f>
        <v>34</v>
      </c>
      <c r="AI26" s="5">
        <f t="shared" si="81"/>
        <v>30</v>
      </c>
      <c r="AJ26" s="5">
        <f t="shared" si="81"/>
        <v>17</v>
      </c>
      <c r="AK26" s="5">
        <f t="shared" ref="AK26:AL26" si="82">AH13</f>
        <v>21</v>
      </c>
      <c r="AL26" s="6">
        <f t="shared" si="82"/>
        <v>38</v>
      </c>
    </row>
    <row r="27" spans="1:38" x14ac:dyDescent="0.2">
      <c r="A27" s="38">
        <f t="shared" si="63"/>
        <v>5005</v>
      </c>
      <c r="C27" s="4">
        <f t="shared" si="64"/>
        <v>445</v>
      </c>
      <c r="D27" s="5">
        <f t="shared" si="50"/>
        <v>532</v>
      </c>
      <c r="E27" s="5">
        <f t="shared" si="51"/>
        <v>3</v>
      </c>
      <c r="F27" s="5">
        <f t="shared" si="52"/>
        <v>214</v>
      </c>
      <c r="G27" s="5">
        <f t="shared" si="53"/>
        <v>371</v>
      </c>
      <c r="H27" s="5">
        <f t="shared" si="54"/>
        <v>406</v>
      </c>
      <c r="I27" s="5">
        <f t="shared" si="55"/>
        <v>519</v>
      </c>
      <c r="J27" s="5">
        <f t="shared" si="56"/>
        <v>948</v>
      </c>
      <c r="K27" s="5">
        <f t="shared" si="57"/>
        <v>837</v>
      </c>
      <c r="L27" s="6">
        <f t="shared" si="58"/>
        <v>730</v>
      </c>
      <c r="N27">
        <f t="shared" si="65"/>
        <v>130</v>
      </c>
      <c r="P27" s="4">
        <f t="shared" ref="P27:R27" si="83">R40</f>
        <v>20</v>
      </c>
      <c r="Q27" s="5">
        <f t="shared" si="83"/>
        <v>7</v>
      </c>
      <c r="R27" s="5">
        <f t="shared" si="83"/>
        <v>3</v>
      </c>
      <c r="S27" s="5">
        <f t="shared" ref="S27:T27" si="84">P40</f>
        <v>14</v>
      </c>
      <c r="T27" s="6">
        <f t="shared" si="84"/>
        <v>21</v>
      </c>
      <c r="U27" s="5">
        <f t="shared" ref="U27:W27" si="85">W40</f>
        <v>6</v>
      </c>
      <c r="V27" s="5">
        <f t="shared" si="85"/>
        <v>19</v>
      </c>
      <c r="W27" s="5">
        <f t="shared" si="85"/>
        <v>23</v>
      </c>
      <c r="X27" s="5">
        <f t="shared" ref="X27:Y27" si="86">U40</f>
        <v>12</v>
      </c>
      <c r="Y27" s="6">
        <f t="shared" si="86"/>
        <v>5</v>
      </c>
      <c r="AA27">
        <f t="shared" si="70"/>
        <v>205</v>
      </c>
      <c r="AC27" s="4">
        <f t="shared" ref="AC27:AE27" si="87">AE14</f>
        <v>18</v>
      </c>
      <c r="AD27" s="5">
        <f t="shared" si="87"/>
        <v>22</v>
      </c>
      <c r="AE27" s="5">
        <f t="shared" si="87"/>
        <v>1</v>
      </c>
      <c r="AF27" s="5">
        <f t="shared" ref="AF27:AG27" si="88">AC14</f>
        <v>9</v>
      </c>
      <c r="AG27" s="6">
        <f t="shared" si="88"/>
        <v>15</v>
      </c>
      <c r="AH27" s="5">
        <f t="shared" ref="AH27:AJ27" si="89">AJ14</f>
        <v>17</v>
      </c>
      <c r="AI27" s="5">
        <f t="shared" si="89"/>
        <v>21</v>
      </c>
      <c r="AJ27" s="5">
        <f t="shared" si="89"/>
        <v>38</v>
      </c>
      <c r="AK27" s="5">
        <f t="shared" ref="AK27:AL27" si="90">AH14</f>
        <v>34</v>
      </c>
      <c r="AL27" s="6">
        <f t="shared" si="90"/>
        <v>30</v>
      </c>
    </row>
    <row r="28" spans="1:38" ht="13.2" thickBot="1" x14ac:dyDescent="0.25">
      <c r="A28" s="38">
        <f t="shared" si="63"/>
        <v>5005</v>
      </c>
      <c r="C28" s="4">
        <f t="shared" si="64"/>
        <v>4</v>
      </c>
      <c r="D28" s="5">
        <f t="shared" si="50"/>
        <v>211</v>
      </c>
      <c r="E28" s="5">
        <f t="shared" si="51"/>
        <v>375</v>
      </c>
      <c r="F28" s="5">
        <f t="shared" si="52"/>
        <v>442</v>
      </c>
      <c r="G28" s="5">
        <f t="shared" si="53"/>
        <v>533</v>
      </c>
      <c r="H28" s="5">
        <f t="shared" si="54"/>
        <v>947</v>
      </c>
      <c r="I28" s="5">
        <f t="shared" si="55"/>
        <v>840</v>
      </c>
      <c r="J28" s="5">
        <f t="shared" si="56"/>
        <v>726</v>
      </c>
      <c r="K28" s="5">
        <f t="shared" si="57"/>
        <v>409</v>
      </c>
      <c r="L28" s="6">
        <f t="shared" si="58"/>
        <v>518</v>
      </c>
      <c r="N28">
        <f t="shared" si="65"/>
        <v>130</v>
      </c>
      <c r="P28" s="7">
        <f t="shared" ref="P28:R28" si="91">R41</f>
        <v>4</v>
      </c>
      <c r="Q28" s="8">
        <f t="shared" si="91"/>
        <v>11</v>
      </c>
      <c r="R28" s="8">
        <f t="shared" si="91"/>
        <v>25</v>
      </c>
      <c r="S28" s="8">
        <f t="shared" ref="S28:T28" si="92">P41</f>
        <v>17</v>
      </c>
      <c r="T28" s="9">
        <f t="shared" si="92"/>
        <v>8</v>
      </c>
      <c r="U28" s="5">
        <f t="shared" ref="U28:W28" si="93">W41</f>
        <v>22</v>
      </c>
      <c r="V28" s="5">
        <f t="shared" si="93"/>
        <v>15</v>
      </c>
      <c r="W28" s="5">
        <f t="shared" si="93"/>
        <v>1</v>
      </c>
      <c r="X28" s="5">
        <f t="shared" ref="X28:Y28" si="94">U41</f>
        <v>9</v>
      </c>
      <c r="Y28" s="6">
        <f t="shared" si="94"/>
        <v>18</v>
      </c>
      <c r="AA28">
        <f t="shared" si="70"/>
        <v>205</v>
      </c>
      <c r="AC28" s="7">
        <f t="shared" ref="AC28:AE28" si="95">AE15</f>
        <v>1</v>
      </c>
      <c r="AD28" s="8">
        <f t="shared" si="95"/>
        <v>9</v>
      </c>
      <c r="AE28" s="8">
        <f t="shared" si="95"/>
        <v>15</v>
      </c>
      <c r="AF28" s="8">
        <f t="shared" ref="AF28:AG28" si="96">AC15</f>
        <v>18</v>
      </c>
      <c r="AG28" s="9">
        <f t="shared" si="96"/>
        <v>22</v>
      </c>
      <c r="AH28" s="5">
        <f t="shared" ref="AH28:AJ28" si="97">AJ15</f>
        <v>38</v>
      </c>
      <c r="AI28" s="5">
        <f t="shared" si="97"/>
        <v>34</v>
      </c>
      <c r="AJ28" s="5">
        <f t="shared" si="97"/>
        <v>30</v>
      </c>
      <c r="AK28" s="5">
        <f t="shared" ref="AK28:AL28" si="98">AH15</f>
        <v>17</v>
      </c>
      <c r="AL28" s="6">
        <f t="shared" si="98"/>
        <v>21</v>
      </c>
    </row>
    <row r="29" spans="1:38" x14ac:dyDescent="0.2">
      <c r="A29" s="38">
        <f t="shared" si="63"/>
        <v>5005</v>
      </c>
      <c r="C29" s="4">
        <f t="shared" si="64"/>
        <v>854</v>
      </c>
      <c r="D29" s="5">
        <f t="shared" si="50"/>
        <v>808</v>
      </c>
      <c r="E29" s="5">
        <f t="shared" si="51"/>
        <v>692</v>
      </c>
      <c r="F29" s="5">
        <f t="shared" si="52"/>
        <v>975</v>
      </c>
      <c r="G29" s="5">
        <f t="shared" si="53"/>
        <v>111</v>
      </c>
      <c r="H29" s="5">
        <f t="shared" si="54"/>
        <v>297</v>
      </c>
      <c r="I29" s="5">
        <f t="shared" si="55"/>
        <v>343</v>
      </c>
      <c r="J29" s="5">
        <f t="shared" si="56"/>
        <v>609</v>
      </c>
      <c r="K29" s="5">
        <f t="shared" si="57"/>
        <v>76</v>
      </c>
      <c r="L29" s="6">
        <f t="shared" si="58"/>
        <v>240</v>
      </c>
      <c r="N29">
        <f t="shared" si="65"/>
        <v>130</v>
      </c>
      <c r="P29" s="4">
        <f t="shared" ref="P29:R29" si="99">R42</f>
        <v>4</v>
      </c>
      <c r="Q29" s="5">
        <f t="shared" si="99"/>
        <v>8</v>
      </c>
      <c r="R29" s="5">
        <f t="shared" si="99"/>
        <v>17</v>
      </c>
      <c r="S29" s="5">
        <f t="shared" ref="S29:T29" si="100">P42</f>
        <v>25</v>
      </c>
      <c r="T29" s="5">
        <f t="shared" si="100"/>
        <v>11</v>
      </c>
      <c r="U29" s="1">
        <f t="shared" ref="U29:W29" si="101">W42</f>
        <v>22</v>
      </c>
      <c r="V29" s="2">
        <f t="shared" si="101"/>
        <v>18</v>
      </c>
      <c r="W29" s="2">
        <f t="shared" si="101"/>
        <v>9</v>
      </c>
      <c r="X29" s="2">
        <f t="shared" ref="X29:Y29" si="102">U42</f>
        <v>1</v>
      </c>
      <c r="Y29" s="3">
        <f t="shared" si="102"/>
        <v>15</v>
      </c>
      <c r="AA29">
        <f t="shared" si="70"/>
        <v>205</v>
      </c>
      <c r="AC29" s="4">
        <f t="shared" ref="AC29:AE29" si="103">AE16</f>
        <v>35</v>
      </c>
      <c r="AD29" s="5">
        <f t="shared" si="103"/>
        <v>33</v>
      </c>
      <c r="AE29" s="5">
        <f t="shared" si="103"/>
        <v>28</v>
      </c>
      <c r="AF29" s="5">
        <f t="shared" ref="AF29:AG29" si="104">AC16</f>
        <v>39</v>
      </c>
      <c r="AG29" s="5">
        <f t="shared" si="104"/>
        <v>5</v>
      </c>
      <c r="AH29" s="1">
        <f t="shared" ref="AH29:AJ29" si="105">AJ16</f>
        <v>12</v>
      </c>
      <c r="AI29" s="2">
        <f t="shared" si="105"/>
        <v>14</v>
      </c>
      <c r="AJ29" s="2">
        <f t="shared" si="105"/>
        <v>25</v>
      </c>
      <c r="AK29" s="2">
        <f t="shared" ref="AK29:AL29" si="106">AH16</f>
        <v>4</v>
      </c>
      <c r="AL29" s="3">
        <f t="shared" si="106"/>
        <v>10</v>
      </c>
    </row>
    <row r="30" spans="1:38" x14ac:dyDescent="0.2">
      <c r="A30" s="38">
        <f t="shared" si="63"/>
        <v>5005</v>
      </c>
      <c r="C30" s="4">
        <f t="shared" si="64"/>
        <v>695</v>
      </c>
      <c r="D30" s="5">
        <f t="shared" si="50"/>
        <v>971</v>
      </c>
      <c r="E30" s="5">
        <f t="shared" si="51"/>
        <v>114</v>
      </c>
      <c r="F30" s="5">
        <f t="shared" si="52"/>
        <v>853</v>
      </c>
      <c r="G30" s="5">
        <f t="shared" si="53"/>
        <v>807</v>
      </c>
      <c r="H30" s="5">
        <f t="shared" si="54"/>
        <v>606</v>
      </c>
      <c r="I30" s="5">
        <f t="shared" si="55"/>
        <v>80</v>
      </c>
      <c r="J30" s="5">
        <f t="shared" si="56"/>
        <v>237</v>
      </c>
      <c r="K30" s="5">
        <f t="shared" si="57"/>
        <v>298</v>
      </c>
      <c r="L30" s="6">
        <f t="shared" si="58"/>
        <v>344</v>
      </c>
      <c r="N30">
        <f t="shared" si="65"/>
        <v>130</v>
      </c>
      <c r="P30" s="4">
        <f t="shared" ref="P30:R30" si="107">R43</f>
        <v>20</v>
      </c>
      <c r="Q30" s="5">
        <f t="shared" si="107"/>
        <v>21</v>
      </c>
      <c r="R30" s="5">
        <f t="shared" si="107"/>
        <v>14</v>
      </c>
      <c r="S30" s="5">
        <f t="shared" ref="S30:T30" si="108">P43</f>
        <v>3</v>
      </c>
      <c r="T30" s="5">
        <f t="shared" si="108"/>
        <v>7</v>
      </c>
      <c r="U30" s="4">
        <f t="shared" ref="U30:W30" si="109">W43</f>
        <v>6</v>
      </c>
      <c r="V30" s="5">
        <f t="shared" si="109"/>
        <v>5</v>
      </c>
      <c r="W30" s="5">
        <f t="shared" si="109"/>
        <v>12</v>
      </c>
      <c r="X30" s="5">
        <f t="shared" ref="X30:Y30" si="110">U43</f>
        <v>23</v>
      </c>
      <c r="Y30" s="6">
        <f t="shared" si="110"/>
        <v>19</v>
      </c>
      <c r="AA30">
        <f t="shared" si="70"/>
        <v>205</v>
      </c>
      <c r="AC30" s="4">
        <f t="shared" ref="AC30:AE30" si="111">AE17</f>
        <v>28</v>
      </c>
      <c r="AD30" s="5">
        <f t="shared" si="111"/>
        <v>39</v>
      </c>
      <c r="AE30" s="5">
        <f t="shared" si="111"/>
        <v>5</v>
      </c>
      <c r="AF30" s="5">
        <f t="shared" ref="AF30:AG30" si="112">AC17</f>
        <v>35</v>
      </c>
      <c r="AG30" s="5">
        <f t="shared" si="112"/>
        <v>33</v>
      </c>
      <c r="AH30" s="4">
        <f t="shared" ref="AH30:AJ30" si="113">AJ17</f>
        <v>25</v>
      </c>
      <c r="AI30" s="5">
        <f t="shared" si="113"/>
        <v>4</v>
      </c>
      <c r="AJ30" s="5">
        <f t="shared" si="113"/>
        <v>10</v>
      </c>
      <c r="AK30" s="5">
        <f t="shared" ref="AK30:AL30" si="114">AH17</f>
        <v>12</v>
      </c>
      <c r="AL30" s="6">
        <f t="shared" si="114"/>
        <v>14</v>
      </c>
    </row>
    <row r="31" spans="1:38" x14ac:dyDescent="0.2">
      <c r="A31" s="38">
        <f t="shared" si="63"/>
        <v>5005</v>
      </c>
      <c r="C31" s="4">
        <f t="shared" si="64"/>
        <v>113</v>
      </c>
      <c r="D31" s="5">
        <f t="shared" si="50"/>
        <v>852</v>
      </c>
      <c r="E31" s="5">
        <f t="shared" si="51"/>
        <v>810</v>
      </c>
      <c r="F31" s="5">
        <f t="shared" si="52"/>
        <v>691</v>
      </c>
      <c r="G31" s="5">
        <f t="shared" si="53"/>
        <v>974</v>
      </c>
      <c r="H31" s="5">
        <f t="shared" si="54"/>
        <v>238</v>
      </c>
      <c r="I31" s="5">
        <f t="shared" si="55"/>
        <v>299</v>
      </c>
      <c r="J31" s="5">
        <f t="shared" si="56"/>
        <v>341</v>
      </c>
      <c r="K31" s="5">
        <f t="shared" si="57"/>
        <v>610</v>
      </c>
      <c r="L31" s="6">
        <f t="shared" si="58"/>
        <v>77</v>
      </c>
      <c r="N31">
        <f t="shared" si="65"/>
        <v>130</v>
      </c>
      <c r="P31" s="4">
        <f t="shared" ref="P31:R31" si="115">R44</f>
        <v>13</v>
      </c>
      <c r="Q31" s="5">
        <f t="shared" si="115"/>
        <v>2</v>
      </c>
      <c r="R31" s="5">
        <f t="shared" si="115"/>
        <v>10</v>
      </c>
      <c r="S31" s="5">
        <f t="shared" ref="S31:T31" si="116">P44</f>
        <v>16</v>
      </c>
      <c r="T31" s="5">
        <f t="shared" si="116"/>
        <v>24</v>
      </c>
      <c r="U31" s="4">
        <f t="shared" ref="U31:W31" si="117">W44</f>
        <v>13</v>
      </c>
      <c r="V31" s="5">
        <f t="shared" si="117"/>
        <v>24</v>
      </c>
      <c r="W31" s="5">
        <f t="shared" si="117"/>
        <v>16</v>
      </c>
      <c r="X31" s="5">
        <f t="shared" ref="X31:Y31" si="118">U44</f>
        <v>10</v>
      </c>
      <c r="Y31" s="6">
        <f t="shared" si="118"/>
        <v>2</v>
      </c>
      <c r="AA31">
        <f t="shared" si="70"/>
        <v>205</v>
      </c>
      <c r="AC31" s="4">
        <f t="shared" ref="AC31:AE31" si="119">AE18</f>
        <v>5</v>
      </c>
      <c r="AD31" s="5">
        <f t="shared" si="119"/>
        <v>35</v>
      </c>
      <c r="AE31" s="5">
        <f t="shared" si="119"/>
        <v>33</v>
      </c>
      <c r="AF31" s="5">
        <f t="shared" ref="AF31:AG31" si="120">AC18</f>
        <v>28</v>
      </c>
      <c r="AG31" s="5">
        <f t="shared" si="120"/>
        <v>39</v>
      </c>
      <c r="AH31" s="4">
        <f t="shared" ref="AH31:AJ31" si="121">AJ18</f>
        <v>10</v>
      </c>
      <c r="AI31" s="5">
        <f t="shared" si="121"/>
        <v>12</v>
      </c>
      <c r="AJ31" s="5">
        <f t="shared" si="121"/>
        <v>14</v>
      </c>
      <c r="AK31" s="5">
        <f t="shared" ref="AK31:AL31" si="122">AH18</f>
        <v>25</v>
      </c>
      <c r="AL31" s="6">
        <f t="shared" si="122"/>
        <v>4</v>
      </c>
    </row>
    <row r="32" spans="1:38" x14ac:dyDescent="0.2">
      <c r="A32" s="38">
        <f t="shared" si="63"/>
        <v>5005</v>
      </c>
      <c r="C32" s="4">
        <f t="shared" si="64"/>
        <v>806</v>
      </c>
      <c r="D32" s="5">
        <f t="shared" si="50"/>
        <v>694</v>
      </c>
      <c r="E32" s="5">
        <f t="shared" si="51"/>
        <v>973</v>
      </c>
      <c r="F32" s="5">
        <f t="shared" si="52"/>
        <v>112</v>
      </c>
      <c r="G32" s="5">
        <f t="shared" si="53"/>
        <v>855</v>
      </c>
      <c r="H32" s="5">
        <f t="shared" si="54"/>
        <v>345</v>
      </c>
      <c r="I32" s="5">
        <f t="shared" si="55"/>
        <v>607</v>
      </c>
      <c r="J32" s="5">
        <f t="shared" si="56"/>
        <v>78</v>
      </c>
      <c r="K32" s="5">
        <f t="shared" si="57"/>
        <v>239</v>
      </c>
      <c r="L32" s="6">
        <f t="shared" si="58"/>
        <v>296</v>
      </c>
      <c r="N32">
        <f t="shared" si="65"/>
        <v>130</v>
      </c>
      <c r="P32" s="4">
        <f t="shared" ref="P32:R32" si="123">R45</f>
        <v>6</v>
      </c>
      <c r="Q32" s="5">
        <f t="shared" si="123"/>
        <v>19</v>
      </c>
      <c r="R32" s="5">
        <f t="shared" si="123"/>
        <v>23</v>
      </c>
      <c r="S32" s="5">
        <f t="shared" ref="S32:T32" si="124">P45</f>
        <v>12</v>
      </c>
      <c r="T32" s="5">
        <f t="shared" si="124"/>
        <v>5</v>
      </c>
      <c r="U32" s="4">
        <f t="shared" ref="U32:W32" si="125">W45</f>
        <v>20</v>
      </c>
      <c r="V32" s="5">
        <f t="shared" si="125"/>
        <v>7</v>
      </c>
      <c r="W32" s="5">
        <f t="shared" si="125"/>
        <v>3</v>
      </c>
      <c r="X32" s="5">
        <f t="shared" ref="X32:Y32" si="126">U45</f>
        <v>14</v>
      </c>
      <c r="Y32" s="6">
        <f t="shared" si="126"/>
        <v>21</v>
      </c>
      <c r="AA32">
        <f t="shared" si="70"/>
        <v>205</v>
      </c>
      <c r="AC32" s="4">
        <f t="shared" ref="AC32:AE32" si="127">AE19</f>
        <v>33</v>
      </c>
      <c r="AD32" s="5">
        <f t="shared" si="127"/>
        <v>28</v>
      </c>
      <c r="AE32" s="5">
        <f t="shared" si="127"/>
        <v>39</v>
      </c>
      <c r="AF32" s="5">
        <f t="shared" ref="AF32:AG32" si="128">AC19</f>
        <v>5</v>
      </c>
      <c r="AG32" s="5">
        <f t="shared" si="128"/>
        <v>35</v>
      </c>
      <c r="AH32" s="4">
        <f t="shared" ref="AH32:AJ32" si="129">AJ19</f>
        <v>14</v>
      </c>
      <c r="AI32" s="5">
        <f t="shared" si="129"/>
        <v>25</v>
      </c>
      <c r="AJ32" s="5">
        <f t="shared" si="129"/>
        <v>4</v>
      </c>
      <c r="AK32" s="5">
        <f t="shared" ref="AK32:AL32" si="130">AH19</f>
        <v>10</v>
      </c>
      <c r="AL32" s="6">
        <f t="shared" si="130"/>
        <v>12</v>
      </c>
    </row>
    <row r="33" spans="1:38" ht="13.2" thickBot="1" x14ac:dyDescent="0.25">
      <c r="A33" s="38">
        <f t="shared" si="63"/>
        <v>5005</v>
      </c>
      <c r="C33" s="7">
        <f t="shared" si="64"/>
        <v>972</v>
      </c>
      <c r="D33" s="8">
        <f t="shared" si="50"/>
        <v>115</v>
      </c>
      <c r="E33" s="8">
        <f t="shared" si="51"/>
        <v>851</v>
      </c>
      <c r="F33" s="8">
        <f t="shared" si="52"/>
        <v>809</v>
      </c>
      <c r="G33" s="8">
        <f t="shared" si="53"/>
        <v>693</v>
      </c>
      <c r="H33" s="8">
        <f t="shared" si="54"/>
        <v>79</v>
      </c>
      <c r="I33" s="8">
        <f t="shared" si="55"/>
        <v>236</v>
      </c>
      <c r="J33" s="8">
        <f t="shared" si="56"/>
        <v>300</v>
      </c>
      <c r="K33" s="8">
        <f t="shared" si="57"/>
        <v>342</v>
      </c>
      <c r="L33" s="9">
        <f t="shared" si="58"/>
        <v>608</v>
      </c>
      <c r="N33">
        <f t="shared" si="65"/>
        <v>130</v>
      </c>
      <c r="P33" s="7">
        <f t="shared" ref="P33:R33" si="131">R46</f>
        <v>22</v>
      </c>
      <c r="Q33" s="8">
        <f t="shared" si="131"/>
        <v>15</v>
      </c>
      <c r="R33" s="8">
        <f t="shared" si="131"/>
        <v>1</v>
      </c>
      <c r="S33" s="8">
        <f t="shared" ref="S33:T33" si="132">P46</f>
        <v>9</v>
      </c>
      <c r="T33" s="8">
        <f t="shared" si="132"/>
        <v>18</v>
      </c>
      <c r="U33" s="7">
        <f t="shared" ref="U33:W33" si="133">W46</f>
        <v>4</v>
      </c>
      <c r="V33" s="8">
        <f t="shared" si="133"/>
        <v>11</v>
      </c>
      <c r="W33" s="8">
        <f t="shared" si="133"/>
        <v>25</v>
      </c>
      <c r="X33" s="8">
        <f t="shared" ref="X33:Y33" si="134">U46</f>
        <v>17</v>
      </c>
      <c r="Y33" s="9">
        <f t="shared" si="134"/>
        <v>8</v>
      </c>
      <c r="AA33">
        <f t="shared" si="70"/>
        <v>205</v>
      </c>
      <c r="AC33" s="7">
        <f t="shared" ref="AC33:AE33" si="135">AE20</f>
        <v>39</v>
      </c>
      <c r="AD33" s="8">
        <f t="shared" si="135"/>
        <v>5</v>
      </c>
      <c r="AE33" s="8">
        <f t="shared" si="135"/>
        <v>35</v>
      </c>
      <c r="AF33" s="8">
        <f t="shared" ref="AF33:AG33" si="136">AC20</f>
        <v>33</v>
      </c>
      <c r="AG33" s="8">
        <f t="shared" si="136"/>
        <v>28</v>
      </c>
      <c r="AH33" s="7">
        <f t="shared" ref="AH33:AJ33" si="137">AJ20</f>
        <v>4</v>
      </c>
      <c r="AI33" s="8">
        <f t="shared" si="137"/>
        <v>10</v>
      </c>
      <c r="AJ33" s="8">
        <f t="shared" si="137"/>
        <v>12</v>
      </c>
      <c r="AK33" s="8">
        <f t="shared" ref="AK33:AL33" si="138">AH20</f>
        <v>14</v>
      </c>
      <c r="AL33" s="9">
        <f t="shared" si="138"/>
        <v>25</v>
      </c>
    </row>
    <row r="35" spans="1:38" x14ac:dyDescent="0.2">
      <c r="C35" s="38">
        <f>SUM(C37:C46)</f>
        <v>5005</v>
      </c>
      <c r="D35" s="38">
        <f t="shared" ref="D35:L35" si="139">SUM(D37:D46)</f>
        <v>5005</v>
      </c>
      <c r="E35" s="38">
        <f t="shared" si="139"/>
        <v>5005</v>
      </c>
      <c r="F35" s="38">
        <f t="shared" si="139"/>
        <v>5005</v>
      </c>
      <c r="G35" s="38">
        <f t="shared" si="139"/>
        <v>5005</v>
      </c>
      <c r="H35" s="38">
        <f t="shared" si="139"/>
        <v>5005</v>
      </c>
      <c r="I35" s="38">
        <f t="shared" si="139"/>
        <v>5005</v>
      </c>
      <c r="J35" s="38">
        <f t="shared" si="139"/>
        <v>5005</v>
      </c>
      <c r="K35" s="38">
        <f t="shared" si="139"/>
        <v>5005</v>
      </c>
      <c r="L35" s="38">
        <f t="shared" si="139"/>
        <v>5005</v>
      </c>
      <c r="P35">
        <f>SUM(P37:P46)</f>
        <v>130</v>
      </c>
      <c r="Q35">
        <f t="shared" ref="Q35:Y35" si="140">SUM(Q37:Q46)</f>
        <v>130</v>
      </c>
      <c r="R35">
        <f t="shared" si="140"/>
        <v>130</v>
      </c>
      <c r="S35">
        <f t="shared" si="140"/>
        <v>130</v>
      </c>
      <c r="T35">
        <f t="shared" si="140"/>
        <v>130</v>
      </c>
      <c r="U35">
        <f t="shared" si="140"/>
        <v>130</v>
      </c>
      <c r="V35">
        <f t="shared" si="140"/>
        <v>130</v>
      </c>
      <c r="W35">
        <f t="shared" si="140"/>
        <v>130</v>
      </c>
      <c r="X35">
        <f t="shared" si="140"/>
        <v>130</v>
      </c>
      <c r="Y35">
        <f t="shared" si="140"/>
        <v>130</v>
      </c>
      <c r="AC35">
        <f>SUM(AC37:AC46)</f>
        <v>205</v>
      </c>
      <c r="AD35">
        <f t="shared" ref="AD35:AL35" si="141">SUM(AD37:AD46)</f>
        <v>205</v>
      </c>
      <c r="AE35">
        <f t="shared" si="141"/>
        <v>205</v>
      </c>
      <c r="AF35">
        <f t="shared" si="141"/>
        <v>205</v>
      </c>
      <c r="AG35">
        <f t="shared" si="141"/>
        <v>205</v>
      </c>
      <c r="AH35">
        <f t="shared" si="141"/>
        <v>205</v>
      </c>
      <c r="AI35">
        <f t="shared" si="141"/>
        <v>205</v>
      </c>
      <c r="AJ35">
        <f t="shared" si="141"/>
        <v>205</v>
      </c>
      <c r="AK35">
        <f t="shared" si="141"/>
        <v>205</v>
      </c>
      <c r="AL35">
        <f t="shared" si="141"/>
        <v>205</v>
      </c>
    </row>
    <row r="36" spans="1:38" ht="13.2" thickBot="1" x14ac:dyDescent="0.25"/>
    <row r="37" spans="1:38" x14ac:dyDescent="0.2">
      <c r="A37" s="38">
        <f>SUM(C37:L37)</f>
        <v>5005</v>
      </c>
      <c r="C37" s="1">
        <f>P37+(AC37-1)*25</f>
        <v>526</v>
      </c>
      <c r="D37" s="2">
        <f t="shared" ref="D37:D46" si="142">Q37+(AD37-1)*25</f>
        <v>15</v>
      </c>
      <c r="E37" s="2">
        <f t="shared" ref="E37:E46" si="143">R37+(AE37-1)*25</f>
        <v>222</v>
      </c>
      <c r="F37" s="2">
        <f t="shared" ref="F37:F46" si="144">S37+(AF37-1)*25</f>
        <v>368</v>
      </c>
      <c r="G37" s="2">
        <f t="shared" ref="G37:G46" si="145">T37+(AG37-1)*25</f>
        <v>434</v>
      </c>
      <c r="H37" s="2">
        <f t="shared" ref="H37:H46" si="146">U37+(AH37-1)*25</f>
        <v>525</v>
      </c>
      <c r="I37" s="2">
        <f t="shared" ref="I37:I46" si="147">V37+(AI37-1)*25</f>
        <v>936</v>
      </c>
      <c r="J37" s="2">
        <f t="shared" ref="J37:J46" si="148">W37+(AJ37-1)*25</f>
        <v>829</v>
      </c>
      <c r="K37" s="2">
        <f t="shared" ref="K37:K46" si="149">X37+(AK37-1)*25</f>
        <v>733</v>
      </c>
      <c r="L37" s="3">
        <f t="shared" ref="L37:L46" si="150">Y37+(AL37-1)*25</f>
        <v>417</v>
      </c>
      <c r="N37">
        <f>SUM(P37:Y37)</f>
        <v>130</v>
      </c>
      <c r="P37" s="10">
        <f>A1</f>
        <v>1</v>
      </c>
      <c r="Q37" s="11">
        <f t="shared" ref="Q37:T37" si="151">B1</f>
        <v>15</v>
      </c>
      <c r="R37" s="11">
        <f t="shared" si="151"/>
        <v>22</v>
      </c>
      <c r="S37" s="11">
        <f t="shared" si="151"/>
        <v>18</v>
      </c>
      <c r="T37" s="12">
        <f t="shared" si="151"/>
        <v>9</v>
      </c>
      <c r="U37" s="20">
        <f>26-P37</f>
        <v>25</v>
      </c>
      <c r="V37" s="20">
        <f t="shared" ref="V37:V41" si="152">26-Q37</f>
        <v>11</v>
      </c>
      <c r="W37" s="20">
        <f t="shared" ref="W37:W41" si="153">26-R37</f>
        <v>4</v>
      </c>
      <c r="X37" s="20">
        <f t="shared" ref="X37:X41" si="154">26-S37</f>
        <v>8</v>
      </c>
      <c r="Y37" s="21">
        <f t="shared" ref="Y37:Y41" si="155">26-T37</f>
        <v>17</v>
      </c>
      <c r="AA37">
        <f>SUM(AC37:AL37)</f>
        <v>205</v>
      </c>
      <c r="AC37" s="1">
        <f>AE24</f>
        <v>22</v>
      </c>
      <c r="AD37" s="2">
        <f>AF24</f>
        <v>1</v>
      </c>
      <c r="AE37" s="2">
        <f>AG24</f>
        <v>9</v>
      </c>
      <c r="AF37" s="2">
        <f>AC24</f>
        <v>15</v>
      </c>
      <c r="AG37" s="3">
        <f>AD24</f>
        <v>18</v>
      </c>
      <c r="AH37" s="2">
        <f t="shared" ref="AH37:AH46" si="156">AJ24</f>
        <v>21</v>
      </c>
      <c r="AI37" s="2">
        <f t="shared" ref="AI37:AI46" si="157">AK24</f>
        <v>38</v>
      </c>
      <c r="AJ37" s="2">
        <f t="shared" ref="AJ37:AJ46" si="158">AL24</f>
        <v>34</v>
      </c>
      <c r="AK37" s="2">
        <f t="shared" ref="AK37:AK46" si="159">AH24</f>
        <v>30</v>
      </c>
      <c r="AL37" s="3">
        <f t="shared" ref="AL37:AL46" si="160">AI24</f>
        <v>17</v>
      </c>
    </row>
    <row r="38" spans="1:38" x14ac:dyDescent="0.2">
      <c r="A38" s="38">
        <f t="shared" ref="A38:A46" si="161">SUM(C38:L38)</f>
        <v>5005</v>
      </c>
      <c r="C38" s="4">
        <f t="shared" ref="C38:C46" si="162">P38+(AC38-1)*25</f>
        <v>223</v>
      </c>
      <c r="D38" s="5">
        <f t="shared" si="142"/>
        <v>369</v>
      </c>
      <c r="E38" s="5">
        <f t="shared" si="143"/>
        <v>431</v>
      </c>
      <c r="F38" s="5">
        <f t="shared" si="144"/>
        <v>530</v>
      </c>
      <c r="G38" s="5">
        <f t="shared" si="145"/>
        <v>12</v>
      </c>
      <c r="H38" s="5">
        <f t="shared" si="146"/>
        <v>828</v>
      </c>
      <c r="I38" s="5">
        <f t="shared" si="147"/>
        <v>732</v>
      </c>
      <c r="J38" s="5">
        <f t="shared" si="148"/>
        <v>420</v>
      </c>
      <c r="K38" s="5">
        <f t="shared" si="149"/>
        <v>521</v>
      </c>
      <c r="L38" s="6">
        <f t="shared" si="150"/>
        <v>939</v>
      </c>
      <c r="N38">
        <f t="shared" ref="N38:N46" si="163">SUM(P38:Y38)</f>
        <v>130</v>
      </c>
      <c r="P38" s="13">
        <f t="shared" ref="P38:T38" si="164">A2</f>
        <v>23</v>
      </c>
      <c r="Q38" s="14">
        <f t="shared" si="164"/>
        <v>19</v>
      </c>
      <c r="R38" s="14">
        <f t="shared" si="164"/>
        <v>6</v>
      </c>
      <c r="S38" s="14">
        <f t="shared" si="164"/>
        <v>5</v>
      </c>
      <c r="T38" s="15">
        <f t="shared" si="164"/>
        <v>12</v>
      </c>
      <c r="U38" s="19">
        <f t="shared" ref="U38:U41" si="165">26-P38</f>
        <v>3</v>
      </c>
      <c r="V38" s="19">
        <f t="shared" si="152"/>
        <v>7</v>
      </c>
      <c r="W38" s="19">
        <f t="shared" si="153"/>
        <v>20</v>
      </c>
      <c r="X38" s="19">
        <f t="shared" si="154"/>
        <v>21</v>
      </c>
      <c r="Y38" s="22">
        <f t="shared" si="155"/>
        <v>14</v>
      </c>
      <c r="AA38">
        <f t="shared" ref="AA38:AA46" si="166">SUM(AC38:AL38)</f>
        <v>205</v>
      </c>
      <c r="AC38" s="4">
        <f t="shared" ref="AC38:AC46" si="167">AE25</f>
        <v>9</v>
      </c>
      <c r="AD38" s="5">
        <f t="shared" ref="AD38:AD46" si="168">AF25</f>
        <v>15</v>
      </c>
      <c r="AE38" s="5">
        <f t="shared" ref="AE38:AE46" si="169">AG25</f>
        <v>18</v>
      </c>
      <c r="AF38" s="5">
        <f t="shared" ref="AF38:AF46" si="170">AC25</f>
        <v>22</v>
      </c>
      <c r="AG38" s="6">
        <f t="shared" ref="AG38:AG46" si="171">AD25</f>
        <v>1</v>
      </c>
      <c r="AH38" s="5">
        <f t="shared" si="156"/>
        <v>34</v>
      </c>
      <c r="AI38" s="5">
        <f t="shared" si="157"/>
        <v>30</v>
      </c>
      <c r="AJ38" s="5">
        <f t="shared" si="158"/>
        <v>17</v>
      </c>
      <c r="AK38" s="5">
        <f t="shared" si="159"/>
        <v>21</v>
      </c>
      <c r="AL38" s="6">
        <f t="shared" si="160"/>
        <v>38</v>
      </c>
    </row>
    <row r="39" spans="1:38" x14ac:dyDescent="0.2">
      <c r="A39" s="38">
        <f t="shared" si="161"/>
        <v>5005</v>
      </c>
      <c r="C39" s="4">
        <f t="shared" si="162"/>
        <v>435</v>
      </c>
      <c r="D39" s="5">
        <f t="shared" si="142"/>
        <v>527</v>
      </c>
      <c r="E39" s="5">
        <f t="shared" si="143"/>
        <v>13</v>
      </c>
      <c r="F39" s="5">
        <f t="shared" si="144"/>
        <v>224</v>
      </c>
      <c r="G39" s="5">
        <f t="shared" si="145"/>
        <v>366</v>
      </c>
      <c r="H39" s="5">
        <f t="shared" si="146"/>
        <v>416</v>
      </c>
      <c r="I39" s="5">
        <f t="shared" si="147"/>
        <v>524</v>
      </c>
      <c r="J39" s="5">
        <f t="shared" si="148"/>
        <v>938</v>
      </c>
      <c r="K39" s="5">
        <f t="shared" si="149"/>
        <v>827</v>
      </c>
      <c r="L39" s="6">
        <f t="shared" si="150"/>
        <v>735</v>
      </c>
      <c r="N39">
        <f t="shared" si="163"/>
        <v>130</v>
      </c>
      <c r="P39" s="13">
        <f t="shared" ref="P39:T39" si="172">A3</f>
        <v>10</v>
      </c>
      <c r="Q39" s="14">
        <f t="shared" si="172"/>
        <v>2</v>
      </c>
      <c r="R39" s="14">
        <f t="shared" si="172"/>
        <v>13</v>
      </c>
      <c r="S39" s="14">
        <f t="shared" si="172"/>
        <v>24</v>
      </c>
      <c r="T39" s="15">
        <f t="shared" si="172"/>
        <v>16</v>
      </c>
      <c r="U39" s="19">
        <f t="shared" si="165"/>
        <v>16</v>
      </c>
      <c r="V39" s="19">
        <f t="shared" si="152"/>
        <v>24</v>
      </c>
      <c r="W39" s="19">
        <f t="shared" si="153"/>
        <v>13</v>
      </c>
      <c r="X39" s="19">
        <f t="shared" si="154"/>
        <v>2</v>
      </c>
      <c r="Y39" s="22">
        <f t="shared" si="155"/>
        <v>10</v>
      </c>
      <c r="AA39">
        <f t="shared" si="166"/>
        <v>205</v>
      </c>
      <c r="AC39" s="4">
        <f t="shared" si="167"/>
        <v>18</v>
      </c>
      <c r="AD39" s="5">
        <f t="shared" si="168"/>
        <v>22</v>
      </c>
      <c r="AE39" s="5">
        <f t="shared" si="169"/>
        <v>1</v>
      </c>
      <c r="AF39" s="5">
        <f t="shared" si="170"/>
        <v>9</v>
      </c>
      <c r="AG39" s="6">
        <f t="shared" si="171"/>
        <v>15</v>
      </c>
      <c r="AH39" s="5">
        <f t="shared" si="156"/>
        <v>17</v>
      </c>
      <c r="AI39" s="5">
        <f t="shared" si="157"/>
        <v>21</v>
      </c>
      <c r="AJ39" s="5">
        <f t="shared" si="158"/>
        <v>38</v>
      </c>
      <c r="AK39" s="5">
        <f t="shared" si="159"/>
        <v>34</v>
      </c>
      <c r="AL39" s="6">
        <f t="shared" si="160"/>
        <v>30</v>
      </c>
    </row>
    <row r="40" spans="1:38" x14ac:dyDescent="0.2">
      <c r="A40" s="38">
        <f t="shared" si="161"/>
        <v>5005</v>
      </c>
      <c r="C40" s="4">
        <f t="shared" si="162"/>
        <v>14</v>
      </c>
      <c r="D40" s="5">
        <f t="shared" si="142"/>
        <v>221</v>
      </c>
      <c r="E40" s="5">
        <f t="shared" si="143"/>
        <v>370</v>
      </c>
      <c r="F40" s="5">
        <f t="shared" si="144"/>
        <v>432</v>
      </c>
      <c r="G40" s="5">
        <f t="shared" si="145"/>
        <v>528</v>
      </c>
      <c r="H40" s="5">
        <f t="shared" si="146"/>
        <v>937</v>
      </c>
      <c r="I40" s="5">
        <f t="shared" si="147"/>
        <v>830</v>
      </c>
      <c r="J40" s="5">
        <f t="shared" si="148"/>
        <v>731</v>
      </c>
      <c r="K40" s="5">
        <f t="shared" si="149"/>
        <v>419</v>
      </c>
      <c r="L40" s="6">
        <f t="shared" si="150"/>
        <v>523</v>
      </c>
      <c r="N40">
        <f t="shared" si="163"/>
        <v>130</v>
      </c>
      <c r="P40" s="13">
        <f t="shared" ref="P40:T40" si="173">A4</f>
        <v>14</v>
      </c>
      <c r="Q40" s="14">
        <f t="shared" si="173"/>
        <v>21</v>
      </c>
      <c r="R40" s="14">
        <f t="shared" si="173"/>
        <v>20</v>
      </c>
      <c r="S40" s="14">
        <f t="shared" si="173"/>
        <v>7</v>
      </c>
      <c r="T40" s="15">
        <f t="shared" si="173"/>
        <v>3</v>
      </c>
      <c r="U40" s="19">
        <f t="shared" si="165"/>
        <v>12</v>
      </c>
      <c r="V40" s="19">
        <f t="shared" si="152"/>
        <v>5</v>
      </c>
      <c r="W40" s="19">
        <f t="shared" si="153"/>
        <v>6</v>
      </c>
      <c r="X40" s="19">
        <f t="shared" si="154"/>
        <v>19</v>
      </c>
      <c r="Y40" s="22">
        <f t="shared" si="155"/>
        <v>23</v>
      </c>
      <c r="AA40">
        <f t="shared" si="166"/>
        <v>205</v>
      </c>
      <c r="AC40" s="4">
        <f t="shared" si="167"/>
        <v>1</v>
      </c>
      <c r="AD40" s="5">
        <f t="shared" si="168"/>
        <v>9</v>
      </c>
      <c r="AE40" s="5">
        <f t="shared" si="169"/>
        <v>15</v>
      </c>
      <c r="AF40" s="5">
        <f t="shared" si="170"/>
        <v>18</v>
      </c>
      <c r="AG40" s="6">
        <f t="shared" si="171"/>
        <v>22</v>
      </c>
      <c r="AH40" s="5">
        <f t="shared" si="156"/>
        <v>38</v>
      </c>
      <c r="AI40" s="5">
        <f t="shared" si="157"/>
        <v>34</v>
      </c>
      <c r="AJ40" s="5">
        <f t="shared" si="158"/>
        <v>30</v>
      </c>
      <c r="AK40" s="5">
        <f t="shared" si="159"/>
        <v>17</v>
      </c>
      <c r="AL40" s="6">
        <f t="shared" si="160"/>
        <v>21</v>
      </c>
    </row>
    <row r="41" spans="1:38" ht="13.2" thickBot="1" x14ac:dyDescent="0.25">
      <c r="A41" s="38">
        <f t="shared" si="161"/>
        <v>5005</v>
      </c>
      <c r="C41" s="4">
        <f t="shared" si="162"/>
        <v>367</v>
      </c>
      <c r="D41" s="5">
        <f t="shared" si="142"/>
        <v>433</v>
      </c>
      <c r="E41" s="5">
        <f t="shared" si="143"/>
        <v>529</v>
      </c>
      <c r="F41" s="5">
        <f t="shared" si="144"/>
        <v>11</v>
      </c>
      <c r="G41" s="5">
        <f t="shared" si="145"/>
        <v>225</v>
      </c>
      <c r="H41" s="5">
        <f t="shared" si="146"/>
        <v>734</v>
      </c>
      <c r="I41" s="5">
        <f t="shared" si="147"/>
        <v>418</v>
      </c>
      <c r="J41" s="5">
        <f t="shared" si="148"/>
        <v>522</v>
      </c>
      <c r="K41" s="5">
        <f t="shared" si="149"/>
        <v>940</v>
      </c>
      <c r="L41" s="6">
        <f t="shared" si="150"/>
        <v>826</v>
      </c>
      <c r="N41">
        <f t="shared" si="163"/>
        <v>130</v>
      </c>
      <c r="P41" s="16">
        <f t="shared" ref="P41:T41" si="174">A5</f>
        <v>17</v>
      </c>
      <c r="Q41" s="17">
        <f t="shared" si="174"/>
        <v>8</v>
      </c>
      <c r="R41" s="17">
        <f t="shared" si="174"/>
        <v>4</v>
      </c>
      <c r="S41" s="17">
        <f t="shared" si="174"/>
        <v>11</v>
      </c>
      <c r="T41" s="18">
        <f t="shared" si="174"/>
        <v>25</v>
      </c>
      <c r="U41" s="19">
        <f t="shared" si="165"/>
        <v>9</v>
      </c>
      <c r="V41" s="19">
        <f t="shared" si="152"/>
        <v>18</v>
      </c>
      <c r="W41" s="19">
        <f t="shared" si="153"/>
        <v>22</v>
      </c>
      <c r="X41" s="19">
        <f t="shared" si="154"/>
        <v>15</v>
      </c>
      <c r="Y41" s="22">
        <f t="shared" si="155"/>
        <v>1</v>
      </c>
      <c r="AA41">
        <f t="shared" si="166"/>
        <v>205</v>
      </c>
      <c r="AC41" s="7">
        <f t="shared" si="167"/>
        <v>15</v>
      </c>
      <c r="AD41" s="8">
        <f t="shared" si="168"/>
        <v>18</v>
      </c>
      <c r="AE41" s="8">
        <f t="shared" si="169"/>
        <v>22</v>
      </c>
      <c r="AF41" s="8">
        <f t="shared" si="170"/>
        <v>1</v>
      </c>
      <c r="AG41" s="9">
        <f t="shared" si="171"/>
        <v>9</v>
      </c>
      <c r="AH41" s="5">
        <f t="shared" si="156"/>
        <v>30</v>
      </c>
      <c r="AI41" s="5">
        <f t="shared" si="157"/>
        <v>17</v>
      </c>
      <c r="AJ41" s="5">
        <f t="shared" si="158"/>
        <v>21</v>
      </c>
      <c r="AK41" s="5">
        <f t="shared" si="159"/>
        <v>38</v>
      </c>
      <c r="AL41" s="6">
        <f t="shared" si="160"/>
        <v>34</v>
      </c>
    </row>
    <row r="42" spans="1:38" x14ac:dyDescent="0.2">
      <c r="A42" s="38">
        <f t="shared" si="161"/>
        <v>5005</v>
      </c>
      <c r="C42" s="4">
        <f t="shared" si="162"/>
        <v>700</v>
      </c>
      <c r="D42" s="5">
        <f t="shared" si="142"/>
        <v>961</v>
      </c>
      <c r="E42" s="5">
        <f t="shared" si="143"/>
        <v>104</v>
      </c>
      <c r="F42" s="5">
        <f t="shared" si="144"/>
        <v>858</v>
      </c>
      <c r="G42" s="5">
        <f t="shared" si="145"/>
        <v>817</v>
      </c>
      <c r="H42" s="5">
        <f t="shared" si="146"/>
        <v>601</v>
      </c>
      <c r="I42" s="5">
        <f t="shared" si="147"/>
        <v>90</v>
      </c>
      <c r="J42" s="5">
        <f t="shared" si="148"/>
        <v>247</v>
      </c>
      <c r="K42" s="5">
        <f t="shared" si="149"/>
        <v>293</v>
      </c>
      <c r="L42" s="6">
        <f t="shared" si="150"/>
        <v>334</v>
      </c>
      <c r="N42">
        <f t="shared" si="163"/>
        <v>130</v>
      </c>
      <c r="P42" s="4">
        <f>U37</f>
        <v>25</v>
      </c>
      <c r="Q42" s="5">
        <f t="shared" ref="Q42:T42" si="175">V37</f>
        <v>11</v>
      </c>
      <c r="R42" s="5">
        <f t="shared" si="175"/>
        <v>4</v>
      </c>
      <c r="S42" s="5">
        <f t="shared" si="175"/>
        <v>8</v>
      </c>
      <c r="T42" s="5">
        <f t="shared" si="175"/>
        <v>17</v>
      </c>
      <c r="U42" s="1">
        <f>P37</f>
        <v>1</v>
      </c>
      <c r="V42" s="2">
        <f t="shared" ref="V42:Y42" si="176">Q37</f>
        <v>15</v>
      </c>
      <c r="W42" s="2">
        <f t="shared" si="176"/>
        <v>22</v>
      </c>
      <c r="X42" s="2">
        <f t="shared" si="176"/>
        <v>18</v>
      </c>
      <c r="Y42" s="3">
        <f t="shared" si="176"/>
        <v>9</v>
      </c>
      <c r="AA42">
        <f t="shared" si="166"/>
        <v>205</v>
      </c>
      <c r="AC42" s="4">
        <f t="shared" si="167"/>
        <v>28</v>
      </c>
      <c r="AD42" s="5">
        <f t="shared" si="168"/>
        <v>39</v>
      </c>
      <c r="AE42" s="5">
        <f t="shared" si="169"/>
        <v>5</v>
      </c>
      <c r="AF42" s="5">
        <f t="shared" si="170"/>
        <v>35</v>
      </c>
      <c r="AG42" s="5">
        <f t="shared" si="171"/>
        <v>33</v>
      </c>
      <c r="AH42" s="1">
        <f t="shared" si="156"/>
        <v>25</v>
      </c>
      <c r="AI42" s="2">
        <f t="shared" si="157"/>
        <v>4</v>
      </c>
      <c r="AJ42" s="2">
        <f t="shared" si="158"/>
        <v>10</v>
      </c>
      <c r="AK42" s="2">
        <f t="shared" si="159"/>
        <v>12</v>
      </c>
      <c r="AL42" s="3">
        <f t="shared" si="160"/>
        <v>14</v>
      </c>
    </row>
    <row r="43" spans="1:38" x14ac:dyDescent="0.2">
      <c r="A43" s="38">
        <f t="shared" si="161"/>
        <v>5005</v>
      </c>
      <c r="C43" s="4">
        <f t="shared" si="162"/>
        <v>103</v>
      </c>
      <c r="D43" s="5">
        <f t="shared" si="142"/>
        <v>857</v>
      </c>
      <c r="E43" s="5">
        <f t="shared" si="143"/>
        <v>820</v>
      </c>
      <c r="F43" s="5">
        <f t="shared" si="144"/>
        <v>696</v>
      </c>
      <c r="G43" s="5">
        <f t="shared" si="145"/>
        <v>964</v>
      </c>
      <c r="H43" s="5">
        <f t="shared" si="146"/>
        <v>248</v>
      </c>
      <c r="I43" s="5">
        <f t="shared" si="147"/>
        <v>294</v>
      </c>
      <c r="J43" s="5">
        <f t="shared" si="148"/>
        <v>331</v>
      </c>
      <c r="K43" s="5">
        <f t="shared" si="149"/>
        <v>605</v>
      </c>
      <c r="L43" s="6">
        <f t="shared" si="150"/>
        <v>87</v>
      </c>
      <c r="N43">
        <f t="shared" si="163"/>
        <v>130</v>
      </c>
      <c r="P43" s="4">
        <f t="shared" ref="P43:T43" si="177">U38</f>
        <v>3</v>
      </c>
      <c r="Q43" s="5">
        <f t="shared" si="177"/>
        <v>7</v>
      </c>
      <c r="R43" s="5">
        <f t="shared" si="177"/>
        <v>20</v>
      </c>
      <c r="S43" s="5">
        <f t="shared" si="177"/>
        <v>21</v>
      </c>
      <c r="T43" s="5">
        <f t="shared" si="177"/>
        <v>14</v>
      </c>
      <c r="U43" s="4">
        <f t="shared" ref="U43:Y43" si="178">P38</f>
        <v>23</v>
      </c>
      <c r="V43" s="5">
        <f t="shared" si="178"/>
        <v>19</v>
      </c>
      <c r="W43" s="5">
        <f t="shared" si="178"/>
        <v>6</v>
      </c>
      <c r="X43" s="5">
        <f t="shared" si="178"/>
        <v>5</v>
      </c>
      <c r="Y43" s="6">
        <f t="shared" si="178"/>
        <v>12</v>
      </c>
      <c r="AA43">
        <f t="shared" si="166"/>
        <v>205</v>
      </c>
      <c r="AC43" s="4">
        <f t="shared" si="167"/>
        <v>5</v>
      </c>
      <c r="AD43" s="5">
        <f t="shared" si="168"/>
        <v>35</v>
      </c>
      <c r="AE43" s="5">
        <f t="shared" si="169"/>
        <v>33</v>
      </c>
      <c r="AF43" s="5">
        <f t="shared" si="170"/>
        <v>28</v>
      </c>
      <c r="AG43" s="5">
        <f t="shared" si="171"/>
        <v>39</v>
      </c>
      <c r="AH43" s="4">
        <f t="shared" si="156"/>
        <v>10</v>
      </c>
      <c r="AI43" s="5">
        <f t="shared" si="157"/>
        <v>12</v>
      </c>
      <c r="AJ43" s="5">
        <f t="shared" si="158"/>
        <v>14</v>
      </c>
      <c r="AK43" s="5">
        <f t="shared" si="159"/>
        <v>25</v>
      </c>
      <c r="AL43" s="6">
        <f t="shared" si="160"/>
        <v>4</v>
      </c>
    </row>
    <row r="44" spans="1:38" x14ac:dyDescent="0.2">
      <c r="A44" s="38">
        <f t="shared" si="161"/>
        <v>5005</v>
      </c>
      <c r="C44" s="4">
        <f t="shared" si="162"/>
        <v>816</v>
      </c>
      <c r="D44" s="5">
        <f t="shared" si="142"/>
        <v>699</v>
      </c>
      <c r="E44" s="5">
        <f t="shared" si="143"/>
        <v>963</v>
      </c>
      <c r="F44" s="5">
        <f t="shared" si="144"/>
        <v>102</v>
      </c>
      <c r="G44" s="5">
        <f t="shared" si="145"/>
        <v>860</v>
      </c>
      <c r="H44" s="5">
        <f t="shared" si="146"/>
        <v>335</v>
      </c>
      <c r="I44" s="5">
        <f t="shared" si="147"/>
        <v>602</v>
      </c>
      <c r="J44" s="5">
        <f t="shared" si="148"/>
        <v>88</v>
      </c>
      <c r="K44" s="5">
        <f t="shared" si="149"/>
        <v>249</v>
      </c>
      <c r="L44" s="6">
        <f t="shared" si="150"/>
        <v>291</v>
      </c>
      <c r="N44">
        <f t="shared" si="163"/>
        <v>130</v>
      </c>
      <c r="P44" s="4">
        <f t="shared" ref="P44:T44" si="179">U39</f>
        <v>16</v>
      </c>
      <c r="Q44" s="5">
        <f t="shared" si="179"/>
        <v>24</v>
      </c>
      <c r="R44" s="5">
        <f t="shared" si="179"/>
        <v>13</v>
      </c>
      <c r="S44" s="5">
        <f t="shared" si="179"/>
        <v>2</v>
      </c>
      <c r="T44" s="5">
        <f t="shared" si="179"/>
        <v>10</v>
      </c>
      <c r="U44" s="4">
        <f t="shared" ref="U44:Y44" si="180">P39</f>
        <v>10</v>
      </c>
      <c r="V44" s="5">
        <f t="shared" si="180"/>
        <v>2</v>
      </c>
      <c r="W44" s="5">
        <f t="shared" si="180"/>
        <v>13</v>
      </c>
      <c r="X44" s="5">
        <f t="shared" si="180"/>
        <v>24</v>
      </c>
      <c r="Y44" s="6">
        <f t="shared" si="180"/>
        <v>16</v>
      </c>
      <c r="AA44">
        <f t="shared" si="166"/>
        <v>205</v>
      </c>
      <c r="AC44" s="4">
        <f t="shared" si="167"/>
        <v>33</v>
      </c>
      <c r="AD44" s="5">
        <f t="shared" si="168"/>
        <v>28</v>
      </c>
      <c r="AE44" s="5">
        <f t="shared" si="169"/>
        <v>39</v>
      </c>
      <c r="AF44" s="5">
        <f t="shared" si="170"/>
        <v>5</v>
      </c>
      <c r="AG44" s="5">
        <f t="shared" si="171"/>
        <v>35</v>
      </c>
      <c r="AH44" s="4">
        <f t="shared" si="156"/>
        <v>14</v>
      </c>
      <c r="AI44" s="5">
        <f t="shared" si="157"/>
        <v>25</v>
      </c>
      <c r="AJ44" s="5">
        <f t="shared" si="158"/>
        <v>4</v>
      </c>
      <c r="AK44" s="5">
        <f t="shared" si="159"/>
        <v>10</v>
      </c>
      <c r="AL44" s="6">
        <f t="shared" si="160"/>
        <v>12</v>
      </c>
    </row>
    <row r="45" spans="1:38" x14ac:dyDescent="0.2">
      <c r="A45" s="38">
        <f t="shared" si="161"/>
        <v>5005</v>
      </c>
      <c r="C45" s="4">
        <f t="shared" si="162"/>
        <v>962</v>
      </c>
      <c r="D45" s="5">
        <f t="shared" si="142"/>
        <v>105</v>
      </c>
      <c r="E45" s="5">
        <f t="shared" si="143"/>
        <v>856</v>
      </c>
      <c r="F45" s="5">
        <f t="shared" si="144"/>
        <v>819</v>
      </c>
      <c r="G45" s="5">
        <f t="shared" si="145"/>
        <v>698</v>
      </c>
      <c r="H45" s="5">
        <f t="shared" si="146"/>
        <v>89</v>
      </c>
      <c r="I45" s="5">
        <f t="shared" si="147"/>
        <v>246</v>
      </c>
      <c r="J45" s="5">
        <f t="shared" si="148"/>
        <v>295</v>
      </c>
      <c r="K45" s="5">
        <f t="shared" si="149"/>
        <v>332</v>
      </c>
      <c r="L45" s="6">
        <f t="shared" si="150"/>
        <v>603</v>
      </c>
      <c r="N45">
        <f t="shared" si="163"/>
        <v>130</v>
      </c>
      <c r="P45" s="4">
        <f t="shared" ref="P45:T45" si="181">U40</f>
        <v>12</v>
      </c>
      <c r="Q45" s="5">
        <f t="shared" si="181"/>
        <v>5</v>
      </c>
      <c r="R45" s="5">
        <f t="shared" si="181"/>
        <v>6</v>
      </c>
      <c r="S45" s="5">
        <f t="shared" si="181"/>
        <v>19</v>
      </c>
      <c r="T45" s="5">
        <f t="shared" si="181"/>
        <v>23</v>
      </c>
      <c r="U45" s="4">
        <f t="shared" ref="U45:Y45" si="182">P40</f>
        <v>14</v>
      </c>
      <c r="V45" s="5">
        <f t="shared" si="182"/>
        <v>21</v>
      </c>
      <c r="W45" s="5">
        <f t="shared" si="182"/>
        <v>20</v>
      </c>
      <c r="X45" s="5">
        <f t="shared" si="182"/>
        <v>7</v>
      </c>
      <c r="Y45" s="6">
        <f t="shared" si="182"/>
        <v>3</v>
      </c>
      <c r="AA45">
        <f t="shared" si="166"/>
        <v>205</v>
      </c>
      <c r="AC45" s="4">
        <f t="shared" si="167"/>
        <v>39</v>
      </c>
      <c r="AD45" s="5">
        <f t="shared" si="168"/>
        <v>5</v>
      </c>
      <c r="AE45" s="5">
        <f t="shared" si="169"/>
        <v>35</v>
      </c>
      <c r="AF45" s="5">
        <f t="shared" si="170"/>
        <v>33</v>
      </c>
      <c r="AG45" s="5">
        <f t="shared" si="171"/>
        <v>28</v>
      </c>
      <c r="AH45" s="4">
        <f t="shared" si="156"/>
        <v>4</v>
      </c>
      <c r="AI45" s="5">
        <f t="shared" si="157"/>
        <v>10</v>
      </c>
      <c r="AJ45" s="5">
        <f t="shared" si="158"/>
        <v>12</v>
      </c>
      <c r="AK45" s="5">
        <f t="shared" si="159"/>
        <v>14</v>
      </c>
      <c r="AL45" s="6">
        <f t="shared" si="160"/>
        <v>25</v>
      </c>
    </row>
    <row r="46" spans="1:38" ht="13.2" thickBot="1" x14ac:dyDescent="0.25">
      <c r="A46" s="38">
        <f t="shared" si="161"/>
        <v>5005</v>
      </c>
      <c r="C46" s="7">
        <f t="shared" si="162"/>
        <v>859</v>
      </c>
      <c r="D46" s="8">
        <f t="shared" si="142"/>
        <v>818</v>
      </c>
      <c r="E46" s="8">
        <f t="shared" si="143"/>
        <v>697</v>
      </c>
      <c r="F46" s="8">
        <f t="shared" si="144"/>
        <v>965</v>
      </c>
      <c r="G46" s="8">
        <f t="shared" si="145"/>
        <v>101</v>
      </c>
      <c r="H46" s="8">
        <f t="shared" si="146"/>
        <v>292</v>
      </c>
      <c r="I46" s="8">
        <f t="shared" si="147"/>
        <v>333</v>
      </c>
      <c r="J46" s="8">
        <f t="shared" si="148"/>
        <v>604</v>
      </c>
      <c r="K46" s="8">
        <f t="shared" si="149"/>
        <v>86</v>
      </c>
      <c r="L46" s="9">
        <f t="shared" si="150"/>
        <v>250</v>
      </c>
      <c r="N46">
        <f t="shared" si="163"/>
        <v>130</v>
      </c>
      <c r="P46" s="7">
        <f t="shared" ref="P46:T46" si="183">U41</f>
        <v>9</v>
      </c>
      <c r="Q46" s="8">
        <f t="shared" si="183"/>
        <v>18</v>
      </c>
      <c r="R46" s="8">
        <f t="shared" si="183"/>
        <v>22</v>
      </c>
      <c r="S46" s="8">
        <f t="shared" si="183"/>
        <v>15</v>
      </c>
      <c r="T46" s="8">
        <f t="shared" si="183"/>
        <v>1</v>
      </c>
      <c r="U46" s="7">
        <f t="shared" ref="U46:Y46" si="184">P41</f>
        <v>17</v>
      </c>
      <c r="V46" s="8">
        <f t="shared" si="184"/>
        <v>8</v>
      </c>
      <c r="W46" s="8">
        <f t="shared" si="184"/>
        <v>4</v>
      </c>
      <c r="X46" s="8">
        <f t="shared" si="184"/>
        <v>11</v>
      </c>
      <c r="Y46" s="9">
        <f t="shared" si="184"/>
        <v>25</v>
      </c>
      <c r="AA46">
        <f t="shared" si="166"/>
        <v>205</v>
      </c>
      <c r="AC46" s="7">
        <f t="shared" si="167"/>
        <v>35</v>
      </c>
      <c r="AD46" s="8">
        <f t="shared" si="168"/>
        <v>33</v>
      </c>
      <c r="AE46" s="8">
        <f t="shared" si="169"/>
        <v>28</v>
      </c>
      <c r="AF46" s="8">
        <f t="shared" si="170"/>
        <v>39</v>
      </c>
      <c r="AG46" s="8">
        <f t="shared" si="171"/>
        <v>5</v>
      </c>
      <c r="AH46" s="7">
        <f t="shared" si="156"/>
        <v>12</v>
      </c>
      <c r="AI46" s="8">
        <f t="shared" si="157"/>
        <v>14</v>
      </c>
      <c r="AJ46" s="8">
        <f t="shared" si="158"/>
        <v>25</v>
      </c>
      <c r="AK46" s="8">
        <f t="shared" si="159"/>
        <v>4</v>
      </c>
      <c r="AL46" s="9">
        <f t="shared" si="160"/>
        <v>10</v>
      </c>
    </row>
    <row r="48" spans="1:38" x14ac:dyDescent="0.2">
      <c r="C48" s="38">
        <f>SUM(C50:C59)</f>
        <v>5005</v>
      </c>
      <c r="D48" s="38">
        <f t="shared" ref="D48:L48" si="185">SUM(D50:D59)</f>
        <v>5005</v>
      </c>
      <c r="E48" s="38">
        <f t="shared" si="185"/>
        <v>5005</v>
      </c>
      <c r="F48" s="38">
        <f t="shared" si="185"/>
        <v>5005</v>
      </c>
      <c r="G48" s="38">
        <f t="shared" si="185"/>
        <v>5005</v>
      </c>
      <c r="H48" s="38">
        <f t="shared" si="185"/>
        <v>5005</v>
      </c>
      <c r="I48" s="38">
        <f t="shared" si="185"/>
        <v>5005</v>
      </c>
      <c r="J48" s="38">
        <f t="shared" si="185"/>
        <v>5005</v>
      </c>
      <c r="K48" s="38">
        <f t="shared" si="185"/>
        <v>5005</v>
      </c>
      <c r="L48" s="38">
        <f t="shared" si="185"/>
        <v>5005</v>
      </c>
      <c r="P48">
        <f>SUM(P50:P59)</f>
        <v>130</v>
      </c>
      <c r="Q48">
        <f t="shared" ref="Q48:Y48" si="186">SUM(Q50:Q59)</f>
        <v>130</v>
      </c>
      <c r="R48">
        <f t="shared" si="186"/>
        <v>130</v>
      </c>
      <c r="S48">
        <f t="shared" si="186"/>
        <v>130</v>
      </c>
      <c r="T48">
        <f t="shared" si="186"/>
        <v>130</v>
      </c>
      <c r="U48">
        <f t="shared" si="186"/>
        <v>130</v>
      </c>
      <c r="V48">
        <f t="shared" si="186"/>
        <v>130</v>
      </c>
      <c r="W48">
        <f t="shared" si="186"/>
        <v>130</v>
      </c>
      <c r="X48">
        <f t="shared" si="186"/>
        <v>130</v>
      </c>
      <c r="Y48">
        <f t="shared" si="186"/>
        <v>130</v>
      </c>
      <c r="AC48">
        <f>SUM(AC50:AC59)</f>
        <v>205</v>
      </c>
      <c r="AD48">
        <f t="shared" ref="AD48:AL48" si="187">SUM(AD50:AD59)</f>
        <v>205</v>
      </c>
      <c r="AE48">
        <f t="shared" si="187"/>
        <v>205</v>
      </c>
      <c r="AF48">
        <f t="shared" si="187"/>
        <v>205</v>
      </c>
      <c r="AG48">
        <f t="shared" si="187"/>
        <v>205</v>
      </c>
      <c r="AH48">
        <f t="shared" si="187"/>
        <v>205</v>
      </c>
      <c r="AI48">
        <f t="shared" si="187"/>
        <v>205</v>
      </c>
      <c r="AJ48">
        <f t="shared" si="187"/>
        <v>205</v>
      </c>
      <c r="AK48">
        <f t="shared" si="187"/>
        <v>205</v>
      </c>
      <c r="AL48">
        <f t="shared" si="187"/>
        <v>205</v>
      </c>
    </row>
    <row r="49" spans="1:38" ht="13.2" thickBot="1" x14ac:dyDescent="0.25"/>
    <row r="50" spans="1:38" x14ac:dyDescent="0.2">
      <c r="A50" s="38">
        <f>SUM(C50:L50)</f>
        <v>5005</v>
      </c>
      <c r="C50" s="1">
        <f>P50+(AC50-1)*25</f>
        <v>218</v>
      </c>
      <c r="D50" s="2">
        <f t="shared" ref="D50:D59" si="188">Q50+(AD50-1)*25</f>
        <v>359</v>
      </c>
      <c r="E50" s="2">
        <f t="shared" ref="E50:E59" si="189">R50+(AE50-1)*25</f>
        <v>426</v>
      </c>
      <c r="F50" s="2">
        <f t="shared" ref="F50:F59" si="190">S50+(AF50-1)*25</f>
        <v>540</v>
      </c>
      <c r="G50" s="2">
        <f t="shared" ref="G50:G59" si="191">T50+(AG50-1)*25</f>
        <v>22</v>
      </c>
      <c r="H50" s="2">
        <f t="shared" ref="H50:H59" si="192">U50+(AH50-1)*25</f>
        <v>833</v>
      </c>
      <c r="I50" s="2">
        <f t="shared" ref="I50:I59" si="193">V50+(AI50-1)*25</f>
        <v>742</v>
      </c>
      <c r="J50" s="2">
        <f t="shared" ref="J50:J59" si="194">W50+(AJ50-1)*25</f>
        <v>425</v>
      </c>
      <c r="K50" s="2">
        <f t="shared" ref="K50:K59" si="195">X50+(AK50-1)*25</f>
        <v>511</v>
      </c>
      <c r="L50" s="3">
        <f t="shared" ref="L50:L59" si="196">Y50+(AL50-1)*25</f>
        <v>929</v>
      </c>
      <c r="N50">
        <f>SUM(P50:Y50)</f>
        <v>130</v>
      </c>
      <c r="P50" s="1">
        <f>S37</f>
        <v>18</v>
      </c>
      <c r="Q50" s="2">
        <f>T37</f>
        <v>9</v>
      </c>
      <c r="R50" s="2">
        <f>P37</f>
        <v>1</v>
      </c>
      <c r="S50" s="2">
        <f>Q37</f>
        <v>15</v>
      </c>
      <c r="T50" s="3">
        <f>R37</f>
        <v>22</v>
      </c>
      <c r="U50" s="2">
        <f t="shared" ref="U50:V50" si="197">X37</f>
        <v>8</v>
      </c>
      <c r="V50" s="2">
        <f t="shared" si="197"/>
        <v>17</v>
      </c>
      <c r="W50" s="2">
        <f t="shared" ref="W50:Y50" si="198">U37</f>
        <v>25</v>
      </c>
      <c r="X50" s="2">
        <f t="shared" si="198"/>
        <v>11</v>
      </c>
      <c r="Y50" s="3">
        <f t="shared" si="198"/>
        <v>4</v>
      </c>
      <c r="AA50">
        <f>SUM(AC50:AL50)</f>
        <v>205</v>
      </c>
      <c r="AC50" s="1">
        <f>AE37</f>
        <v>9</v>
      </c>
      <c r="AD50" s="2">
        <f>AF37</f>
        <v>15</v>
      </c>
      <c r="AE50" s="2">
        <f>AG37</f>
        <v>18</v>
      </c>
      <c r="AF50" s="2">
        <f>AC37</f>
        <v>22</v>
      </c>
      <c r="AG50" s="3">
        <f>AD37</f>
        <v>1</v>
      </c>
      <c r="AH50" s="2">
        <f t="shared" ref="AH50:AH59" si="199">AJ37</f>
        <v>34</v>
      </c>
      <c r="AI50" s="2">
        <f t="shared" ref="AI50:AI59" si="200">AK37</f>
        <v>30</v>
      </c>
      <c r="AJ50" s="2">
        <f t="shared" ref="AJ50:AJ59" si="201">AL37</f>
        <v>17</v>
      </c>
      <c r="AK50" s="2">
        <f t="shared" ref="AK50:AK59" si="202">AH37</f>
        <v>21</v>
      </c>
      <c r="AL50" s="3">
        <f t="shared" ref="AL50:AL59" si="203">AI37</f>
        <v>38</v>
      </c>
    </row>
    <row r="51" spans="1:38" x14ac:dyDescent="0.2">
      <c r="A51" s="38">
        <f t="shared" ref="A51:A59" si="204">SUM(C51:L51)</f>
        <v>5005</v>
      </c>
      <c r="C51" s="4">
        <f t="shared" ref="C51:C59" si="205">P51+(AC51-1)*25</f>
        <v>430</v>
      </c>
      <c r="D51" s="5">
        <f t="shared" si="188"/>
        <v>537</v>
      </c>
      <c r="E51" s="5">
        <f t="shared" si="189"/>
        <v>23</v>
      </c>
      <c r="F51" s="5">
        <f t="shared" si="190"/>
        <v>219</v>
      </c>
      <c r="G51" s="5">
        <f t="shared" si="191"/>
        <v>356</v>
      </c>
      <c r="H51" s="5">
        <f t="shared" si="192"/>
        <v>421</v>
      </c>
      <c r="I51" s="5">
        <f t="shared" si="193"/>
        <v>514</v>
      </c>
      <c r="J51" s="5">
        <f t="shared" si="194"/>
        <v>928</v>
      </c>
      <c r="K51" s="5">
        <f t="shared" si="195"/>
        <v>832</v>
      </c>
      <c r="L51" s="6">
        <f t="shared" si="196"/>
        <v>745</v>
      </c>
      <c r="N51">
        <f t="shared" ref="N51:N59" si="206">SUM(P51:Y51)</f>
        <v>130</v>
      </c>
      <c r="P51" s="4">
        <f t="shared" ref="P51:Q51" si="207">S38</f>
        <v>5</v>
      </c>
      <c r="Q51" s="5">
        <f t="shared" si="207"/>
        <v>12</v>
      </c>
      <c r="R51" s="5">
        <f t="shared" ref="R51:T51" si="208">P38</f>
        <v>23</v>
      </c>
      <c r="S51" s="5">
        <f t="shared" si="208"/>
        <v>19</v>
      </c>
      <c r="T51" s="6">
        <f t="shared" si="208"/>
        <v>6</v>
      </c>
      <c r="U51" s="5">
        <f t="shared" ref="U51:V51" si="209">X38</f>
        <v>21</v>
      </c>
      <c r="V51" s="5">
        <f t="shared" si="209"/>
        <v>14</v>
      </c>
      <c r="W51" s="5">
        <f t="shared" ref="W51:Y51" si="210">U38</f>
        <v>3</v>
      </c>
      <c r="X51" s="5">
        <f t="shared" si="210"/>
        <v>7</v>
      </c>
      <c r="Y51" s="6">
        <f t="shared" si="210"/>
        <v>20</v>
      </c>
      <c r="AA51">
        <f t="shared" ref="AA51:AA59" si="211">SUM(AC51:AL51)</f>
        <v>205</v>
      </c>
      <c r="AC51" s="4">
        <f t="shared" ref="AC51:AC59" si="212">AE38</f>
        <v>18</v>
      </c>
      <c r="AD51" s="5">
        <f t="shared" ref="AD51:AD59" si="213">AF38</f>
        <v>22</v>
      </c>
      <c r="AE51" s="5">
        <f t="shared" ref="AE51:AE59" si="214">AG38</f>
        <v>1</v>
      </c>
      <c r="AF51" s="5">
        <f t="shared" ref="AF51:AF59" si="215">AC38</f>
        <v>9</v>
      </c>
      <c r="AG51" s="6">
        <f t="shared" ref="AG51:AG59" si="216">AD38</f>
        <v>15</v>
      </c>
      <c r="AH51" s="5">
        <f t="shared" si="199"/>
        <v>17</v>
      </c>
      <c r="AI51" s="5">
        <f t="shared" si="200"/>
        <v>21</v>
      </c>
      <c r="AJ51" s="5">
        <f t="shared" si="201"/>
        <v>38</v>
      </c>
      <c r="AK51" s="5">
        <f t="shared" si="202"/>
        <v>34</v>
      </c>
      <c r="AL51" s="6">
        <f t="shared" si="203"/>
        <v>30</v>
      </c>
    </row>
    <row r="52" spans="1:38" x14ac:dyDescent="0.2">
      <c r="A52" s="38">
        <f t="shared" si="204"/>
        <v>5005</v>
      </c>
      <c r="C52" s="4">
        <f t="shared" si="205"/>
        <v>24</v>
      </c>
      <c r="D52" s="5">
        <f t="shared" si="188"/>
        <v>216</v>
      </c>
      <c r="E52" s="5">
        <f t="shared" si="189"/>
        <v>360</v>
      </c>
      <c r="F52" s="5">
        <f t="shared" si="190"/>
        <v>427</v>
      </c>
      <c r="G52" s="5">
        <f t="shared" si="191"/>
        <v>538</v>
      </c>
      <c r="H52" s="5">
        <f t="shared" si="192"/>
        <v>927</v>
      </c>
      <c r="I52" s="5">
        <f t="shared" si="193"/>
        <v>835</v>
      </c>
      <c r="J52" s="5">
        <f t="shared" si="194"/>
        <v>741</v>
      </c>
      <c r="K52" s="5">
        <f t="shared" si="195"/>
        <v>424</v>
      </c>
      <c r="L52" s="6">
        <f t="shared" si="196"/>
        <v>513</v>
      </c>
      <c r="N52">
        <f t="shared" si="206"/>
        <v>130</v>
      </c>
      <c r="P52" s="4">
        <f t="shared" ref="P52:Q52" si="217">S39</f>
        <v>24</v>
      </c>
      <c r="Q52" s="5">
        <f t="shared" si="217"/>
        <v>16</v>
      </c>
      <c r="R52" s="5">
        <f t="shared" ref="R52:T52" si="218">P39</f>
        <v>10</v>
      </c>
      <c r="S52" s="5">
        <f t="shared" si="218"/>
        <v>2</v>
      </c>
      <c r="T52" s="6">
        <f t="shared" si="218"/>
        <v>13</v>
      </c>
      <c r="U52" s="5">
        <f t="shared" ref="U52:V52" si="219">X39</f>
        <v>2</v>
      </c>
      <c r="V52" s="5">
        <f t="shared" si="219"/>
        <v>10</v>
      </c>
      <c r="W52" s="5">
        <f t="shared" ref="W52:Y52" si="220">U39</f>
        <v>16</v>
      </c>
      <c r="X52" s="5">
        <f t="shared" si="220"/>
        <v>24</v>
      </c>
      <c r="Y52" s="6">
        <f t="shared" si="220"/>
        <v>13</v>
      </c>
      <c r="AA52">
        <f t="shared" si="211"/>
        <v>205</v>
      </c>
      <c r="AC52" s="4">
        <f t="shared" si="212"/>
        <v>1</v>
      </c>
      <c r="AD52" s="5">
        <f t="shared" si="213"/>
        <v>9</v>
      </c>
      <c r="AE52" s="5">
        <f t="shared" si="214"/>
        <v>15</v>
      </c>
      <c r="AF52" s="5">
        <f t="shared" si="215"/>
        <v>18</v>
      </c>
      <c r="AG52" s="6">
        <f t="shared" si="216"/>
        <v>22</v>
      </c>
      <c r="AH52" s="5">
        <f t="shared" si="199"/>
        <v>38</v>
      </c>
      <c r="AI52" s="5">
        <f t="shared" si="200"/>
        <v>34</v>
      </c>
      <c r="AJ52" s="5">
        <f t="shared" si="201"/>
        <v>30</v>
      </c>
      <c r="AK52" s="5">
        <f t="shared" si="202"/>
        <v>17</v>
      </c>
      <c r="AL52" s="6">
        <f t="shared" si="203"/>
        <v>21</v>
      </c>
    </row>
    <row r="53" spans="1:38" x14ac:dyDescent="0.2">
      <c r="A53" s="38">
        <f t="shared" si="204"/>
        <v>5005</v>
      </c>
      <c r="C53" s="4">
        <f t="shared" si="205"/>
        <v>357</v>
      </c>
      <c r="D53" s="5">
        <f t="shared" si="188"/>
        <v>428</v>
      </c>
      <c r="E53" s="5">
        <f t="shared" si="189"/>
        <v>539</v>
      </c>
      <c r="F53" s="5">
        <f t="shared" si="190"/>
        <v>21</v>
      </c>
      <c r="G53" s="5">
        <f t="shared" si="191"/>
        <v>220</v>
      </c>
      <c r="H53" s="5">
        <f t="shared" si="192"/>
        <v>744</v>
      </c>
      <c r="I53" s="5">
        <f t="shared" si="193"/>
        <v>423</v>
      </c>
      <c r="J53" s="5">
        <f t="shared" si="194"/>
        <v>512</v>
      </c>
      <c r="K53" s="5">
        <f t="shared" si="195"/>
        <v>930</v>
      </c>
      <c r="L53" s="6">
        <f t="shared" si="196"/>
        <v>831</v>
      </c>
      <c r="N53">
        <f t="shared" si="206"/>
        <v>130</v>
      </c>
      <c r="P53" s="4">
        <f t="shared" ref="P53:Q53" si="221">S40</f>
        <v>7</v>
      </c>
      <c r="Q53" s="5">
        <f t="shared" si="221"/>
        <v>3</v>
      </c>
      <c r="R53" s="5">
        <f t="shared" ref="R53:T53" si="222">P40</f>
        <v>14</v>
      </c>
      <c r="S53" s="5">
        <f t="shared" si="222"/>
        <v>21</v>
      </c>
      <c r="T53" s="6">
        <f t="shared" si="222"/>
        <v>20</v>
      </c>
      <c r="U53" s="5">
        <f t="shared" ref="U53:V53" si="223">X40</f>
        <v>19</v>
      </c>
      <c r="V53" s="5">
        <f t="shared" si="223"/>
        <v>23</v>
      </c>
      <c r="W53" s="5">
        <f t="shared" ref="W53:Y53" si="224">U40</f>
        <v>12</v>
      </c>
      <c r="X53" s="5">
        <f t="shared" si="224"/>
        <v>5</v>
      </c>
      <c r="Y53" s="6">
        <f t="shared" si="224"/>
        <v>6</v>
      </c>
      <c r="AA53">
        <f t="shared" si="211"/>
        <v>205</v>
      </c>
      <c r="AC53" s="4">
        <f t="shared" si="212"/>
        <v>15</v>
      </c>
      <c r="AD53" s="5">
        <f t="shared" si="213"/>
        <v>18</v>
      </c>
      <c r="AE53" s="5">
        <f t="shared" si="214"/>
        <v>22</v>
      </c>
      <c r="AF53" s="5">
        <f t="shared" si="215"/>
        <v>1</v>
      </c>
      <c r="AG53" s="6">
        <f t="shared" si="216"/>
        <v>9</v>
      </c>
      <c r="AH53" s="5">
        <f t="shared" si="199"/>
        <v>30</v>
      </c>
      <c r="AI53" s="5">
        <f t="shared" si="200"/>
        <v>17</v>
      </c>
      <c r="AJ53" s="5">
        <f t="shared" si="201"/>
        <v>21</v>
      </c>
      <c r="AK53" s="5">
        <f t="shared" si="202"/>
        <v>38</v>
      </c>
      <c r="AL53" s="6">
        <f t="shared" si="203"/>
        <v>34</v>
      </c>
    </row>
    <row r="54" spans="1:38" ht="13.2" thickBot="1" x14ac:dyDescent="0.25">
      <c r="A54" s="38">
        <f t="shared" si="204"/>
        <v>5005</v>
      </c>
      <c r="C54" s="4">
        <f t="shared" si="205"/>
        <v>536</v>
      </c>
      <c r="D54" s="5">
        <f t="shared" si="188"/>
        <v>25</v>
      </c>
      <c r="E54" s="5">
        <f t="shared" si="189"/>
        <v>217</v>
      </c>
      <c r="F54" s="5">
        <f t="shared" si="190"/>
        <v>358</v>
      </c>
      <c r="G54" s="5">
        <f t="shared" si="191"/>
        <v>429</v>
      </c>
      <c r="H54" s="5">
        <f t="shared" si="192"/>
        <v>515</v>
      </c>
      <c r="I54" s="5">
        <f t="shared" si="193"/>
        <v>926</v>
      </c>
      <c r="J54" s="5">
        <f t="shared" si="194"/>
        <v>834</v>
      </c>
      <c r="K54" s="5">
        <f t="shared" si="195"/>
        <v>743</v>
      </c>
      <c r="L54" s="6">
        <f t="shared" si="196"/>
        <v>422</v>
      </c>
      <c r="N54">
        <f t="shared" si="206"/>
        <v>130</v>
      </c>
      <c r="P54" s="7">
        <f t="shared" ref="P54:Q54" si="225">S41</f>
        <v>11</v>
      </c>
      <c r="Q54" s="8">
        <f t="shared" si="225"/>
        <v>25</v>
      </c>
      <c r="R54" s="8">
        <f t="shared" ref="R54:T54" si="226">P41</f>
        <v>17</v>
      </c>
      <c r="S54" s="8">
        <f t="shared" si="226"/>
        <v>8</v>
      </c>
      <c r="T54" s="9">
        <f t="shared" si="226"/>
        <v>4</v>
      </c>
      <c r="U54" s="5">
        <f t="shared" ref="U54:V54" si="227">X41</f>
        <v>15</v>
      </c>
      <c r="V54" s="5">
        <f t="shared" si="227"/>
        <v>1</v>
      </c>
      <c r="W54" s="5">
        <f t="shared" ref="W54:Y54" si="228">U41</f>
        <v>9</v>
      </c>
      <c r="X54" s="5">
        <f t="shared" si="228"/>
        <v>18</v>
      </c>
      <c r="Y54" s="6">
        <f t="shared" si="228"/>
        <v>22</v>
      </c>
      <c r="AA54">
        <f t="shared" si="211"/>
        <v>205</v>
      </c>
      <c r="AC54" s="7">
        <f t="shared" si="212"/>
        <v>22</v>
      </c>
      <c r="AD54" s="8">
        <f t="shared" si="213"/>
        <v>1</v>
      </c>
      <c r="AE54" s="8">
        <f t="shared" si="214"/>
        <v>9</v>
      </c>
      <c r="AF54" s="8">
        <f t="shared" si="215"/>
        <v>15</v>
      </c>
      <c r="AG54" s="9">
        <f t="shared" si="216"/>
        <v>18</v>
      </c>
      <c r="AH54" s="5">
        <f t="shared" si="199"/>
        <v>21</v>
      </c>
      <c r="AI54" s="5">
        <f t="shared" si="200"/>
        <v>38</v>
      </c>
      <c r="AJ54" s="5">
        <f t="shared" si="201"/>
        <v>34</v>
      </c>
      <c r="AK54" s="5">
        <f t="shared" si="202"/>
        <v>30</v>
      </c>
      <c r="AL54" s="6">
        <f t="shared" si="203"/>
        <v>17</v>
      </c>
    </row>
    <row r="55" spans="1:38" x14ac:dyDescent="0.2">
      <c r="A55" s="38">
        <f t="shared" si="204"/>
        <v>5005</v>
      </c>
      <c r="C55" s="4">
        <f t="shared" si="205"/>
        <v>108</v>
      </c>
      <c r="D55" s="5">
        <f t="shared" si="188"/>
        <v>867</v>
      </c>
      <c r="E55" s="5">
        <f t="shared" si="189"/>
        <v>825</v>
      </c>
      <c r="F55" s="5">
        <f t="shared" si="190"/>
        <v>686</v>
      </c>
      <c r="G55" s="5">
        <f t="shared" si="191"/>
        <v>954</v>
      </c>
      <c r="H55" s="5">
        <f t="shared" si="192"/>
        <v>243</v>
      </c>
      <c r="I55" s="5">
        <f t="shared" si="193"/>
        <v>284</v>
      </c>
      <c r="J55" s="5">
        <f t="shared" si="194"/>
        <v>326</v>
      </c>
      <c r="K55" s="5">
        <f t="shared" si="195"/>
        <v>615</v>
      </c>
      <c r="L55" s="6">
        <f t="shared" si="196"/>
        <v>97</v>
      </c>
      <c r="N55">
        <f t="shared" si="206"/>
        <v>130</v>
      </c>
      <c r="P55" s="4">
        <f t="shared" ref="P55:Q55" si="229">S42</f>
        <v>8</v>
      </c>
      <c r="Q55" s="5">
        <f t="shared" si="229"/>
        <v>17</v>
      </c>
      <c r="R55" s="5">
        <f t="shared" ref="R55:T55" si="230">P42</f>
        <v>25</v>
      </c>
      <c r="S55" s="5">
        <f t="shared" si="230"/>
        <v>11</v>
      </c>
      <c r="T55" s="5">
        <f t="shared" si="230"/>
        <v>4</v>
      </c>
      <c r="U55" s="1">
        <f t="shared" ref="U55:V55" si="231">X42</f>
        <v>18</v>
      </c>
      <c r="V55" s="2">
        <f t="shared" si="231"/>
        <v>9</v>
      </c>
      <c r="W55" s="2">
        <f t="shared" ref="W55:Y55" si="232">U42</f>
        <v>1</v>
      </c>
      <c r="X55" s="2">
        <f t="shared" si="232"/>
        <v>15</v>
      </c>
      <c r="Y55" s="3">
        <f t="shared" si="232"/>
        <v>22</v>
      </c>
      <c r="AA55">
        <f t="shared" si="211"/>
        <v>205</v>
      </c>
      <c r="AC55" s="4">
        <f t="shared" si="212"/>
        <v>5</v>
      </c>
      <c r="AD55" s="5">
        <f t="shared" si="213"/>
        <v>35</v>
      </c>
      <c r="AE55" s="5">
        <f t="shared" si="214"/>
        <v>33</v>
      </c>
      <c r="AF55" s="5">
        <f t="shared" si="215"/>
        <v>28</v>
      </c>
      <c r="AG55" s="5">
        <f t="shared" si="216"/>
        <v>39</v>
      </c>
      <c r="AH55" s="1">
        <f t="shared" si="199"/>
        <v>10</v>
      </c>
      <c r="AI55" s="2">
        <f t="shared" si="200"/>
        <v>12</v>
      </c>
      <c r="AJ55" s="2">
        <f t="shared" si="201"/>
        <v>14</v>
      </c>
      <c r="AK55" s="2">
        <f t="shared" si="202"/>
        <v>25</v>
      </c>
      <c r="AL55" s="3">
        <f t="shared" si="203"/>
        <v>4</v>
      </c>
    </row>
    <row r="56" spans="1:38" x14ac:dyDescent="0.2">
      <c r="A56" s="38">
        <f t="shared" si="204"/>
        <v>5005</v>
      </c>
      <c r="C56" s="4">
        <f t="shared" si="205"/>
        <v>821</v>
      </c>
      <c r="D56" s="5">
        <f t="shared" si="188"/>
        <v>689</v>
      </c>
      <c r="E56" s="5">
        <f t="shared" si="189"/>
        <v>953</v>
      </c>
      <c r="F56" s="5">
        <f t="shared" si="190"/>
        <v>107</v>
      </c>
      <c r="G56" s="5">
        <f t="shared" si="191"/>
        <v>870</v>
      </c>
      <c r="H56" s="5">
        <f t="shared" si="192"/>
        <v>330</v>
      </c>
      <c r="I56" s="5">
        <f t="shared" si="193"/>
        <v>612</v>
      </c>
      <c r="J56" s="5">
        <f t="shared" si="194"/>
        <v>98</v>
      </c>
      <c r="K56" s="5">
        <f t="shared" si="195"/>
        <v>244</v>
      </c>
      <c r="L56" s="6">
        <f t="shared" si="196"/>
        <v>281</v>
      </c>
      <c r="N56">
        <f t="shared" si="206"/>
        <v>130</v>
      </c>
      <c r="P56" s="4">
        <f t="shared" ref="P56:Q56" si="233">S43</f>
        <v>21</v>
      </c>
      <c r="Q56" s="5">
        <f t="shared" si="233"/>
        <v>14</v>
      </c>
      <c r="R56" s="5">
        <f t="shared" ref="R56:T56" si="234">P43</f>
        <v>3</v>
      </c>
      <c r="S56" s="5">
        <f t="shared" si="234"/>
        <v>7</v>
      </c>
      <c r="T56" s="5">
        <f t="shared" si="234"/>
        <v>20</v>
      </c>
      <c r="U56" s="4">
        <f t="shared" ref="U56:V56" si="235">X43</f>
        <v>5</v>
      </c>
      <c r="V56" s="5">
        <f t="shared" si="235"/>
        <v>12</v>
      </c>
      <c r="W56" s="5">
        <f t="shared" ref="W56:Y56" si="236">U43</f>
        <v>23</v>
      </c>
      <c r="X56" s="5">
        <f t="shared" si="236"/>
        <v>19</v>
      </c>
      <c r="Y56" s="6">
        <f t="shared" si="236"/>
        <v>6</v>
      </c>
      <c r="AA56">
        <f t="shared" si="211"/>
        <v>205</v>
      </c>
      <c r="AC56" s="4">
        <f t="shared" si="212"/>
        <v>33</v>
      </c>
      <c r="AD56" s="5">
        <f t="shared" si="213"/>
        <v>28</v>
      </c>
      <c r="AE56" s="5">
        <f t="shared" si="214"/>
        <v>39</v>
      </c>
      <c r="AF56" s="5">
        <f t="shared" si="215"/>
        <v>5</v>
      </c>
      <c r="AG56" s="5">
        <f t="shared" si="216"/>
        <v>35</v>
      </c>
      <c r="AH56" s="4">
        <f t="shared" si="199"/>
        <v>14</v>
      </c>
      <c r="AI56" s="5">
        <f t="shared" si="200"/>
        <v>25</v>
      </c>
      <c r="AJ56" s="5">
        <f t="shared" si="201"/>
        <v>4</v>
      </c>
      <c r="AK56" s="5">
        <f t="shared" si="202"/>
        <v>10</v>
      </c>
      <c r="AL56" s="6">
        <f t="shared" si="203"/>
        <v>12</v>
      </c>
    </row>
    <row r="57" spans="1:38" x14ac:dyDescent="0.2">
      <c r="A57" s="38">
        <f t="shared" si="204"/>
        <v>5005</v>
      </c>
      <c r="C57" s="4">
        <f t="shared" si="205"/>
        <v>952</v>
      </c>
      <c r="D57" s="5">
        <f t="shared" si="188"/>
        <v>110</v>
      </c>
      <c r="E57" s="5">
        <f t="shared" si="189"/>
        <v>866</v>
      </c>
      <c r="F57" s="5">
        <f t="shared" si="190"/>
        <v>824</v>
      </c>
      <c r="G57" s="5">
        <f t="shared" si="191"/>
        <v>688</v>
      </c>
      <c r="H57" s="5">
        <f t="shared" si="192"/>
        <v>99</v>
      </c>
      <c r="I57" s="5">
        <f t="shared" si="193"/>
        <v>241</v>
      </c>
      <c r="J57" s="5">
        <f t="shared" si="194"/>
        <v>285</v>
      </c>
      <c r="K57" s="5">
        <f t="shared" si="195"/>
        <v>327</v>
      </c>
      <c r="L57" s="6">
        <f t="shared" si="196"/>
        <v>613</v>
      </c>
      <c r="N57">
        <f t="shared" si="206"/>
        <v>130</v>
      </c>
      <c r="P57" s="4">
        <f t="shared" ref="P57:Q57" si="237">S44</f>
        <v>2</v>
      </c>
      <c r="Q57" s="5">
        <f t="shared" si="237"/>
        <v>10</v>
      </c>
      <c r="R57" s="5">
        <f t="shared" ref="R57:T57" si="238">P44</f>
        <v>16</v>
      </c>
      <c r="S57" s="5">
        <f t="shared" si="238"/>
        <v>24</v>
      </c>
      <c r="T57" s="5">
        <f t="shared" si="238"/>
        <v>13</v>
      </c>
      <c r="U57" s="4">
        <f t="shared" ref="U57:V57" si="239">X44</f>
        <v>24</v>
      </c>
      <c r="V57" s="5">
        <f t="shared" si="239"/>
        <v>16</v>
      </c>
      <c r="W57" s="5">
        <f t="shared" ref="W57:Y57" si="240">U44</f>
        <v>10</v>
      </c>
      <c r="X57" s="5">
        <f t="shared" si="240"/>
        <v>2</v>
      </c>
      <c r="Y57" s="6">
        <f t="shared" si="240"/>
        <v>13</v>
      </c>
      <c r="AA57">
        <f t="shared" si="211"/>
        <v>205</v>
      </c>
      <c r="AC57" s="4">
        <f t="shared" si="212"/>
        <v>39</v>
      </c>
      <c r="AD57" s="5">
        <f t="shared" si="213"/>
        <v>5</v>
      </c>
      <c r="AE57" s="5">
        <f t="shared" si="214"/>
        <v>35</v>
      </c>
      <c r="AF57" s="5">
        <f t="shared" si="215"/>
        <v>33</v>
      </c>
      <c r="AG57" s="5">
        <f t="shared" si="216"/>
        <v>28</v>
      </c>
      <c r="AH57" s="4">
        <f t="shared" si="199"/>
        <v>4</v>
      </c>
      <c r="AI57" s="5">
        <f t="shared" si="200"/>
        <v>10</v>
      </c>
      <c r="AJ57" s="5">
        <f t="shared" si="201"/>
        <v>12</v>
      </c>
      <c r="AK57" s="5">
        <f t="shared" si="202"/>
        <v>14</v>
      </c>
      <c r="AL57" s="6">
        <f t="shared" si="203"/>
        <v>25</v>
      </c>
    </row>
    <row r="58" spans="1:38" x14ac:dyDescent="0.2">
      <c r="A58" s="38">
        <f t="shared" si="204"/>
        <v>5005</v>
      </c>
      <c r="C58" s="4">
        <f t="shared" si="205"/>
        <v>869</v>
      </c>
      <c r="D58" s="5">
        <f t="shared" si="188"/>
        <v>823</v>
      </c>
      <c r="E58" s="5">
        <f t="shared" si="189"/>
        <v>687</v>
      </c>
      <c r="F58" s="5">
        <f t="shared" si="190"/>
        <v>955</v>
      </c>
      <c r="G58" s="5">
        <f t="shared" si="191"/>
        <v>106</v>
      </c>
      <c r="H58" s="5">
        <f t="shared" si="192"/>
        <v>282</v>
      </c>
      <c r="I58" s="5">
        <f t="shared" si="193"/>
        <v>328</v>
      </c>
      <c r="J58" s="5">
        <f t="shared" si="194"/>
        <v>614</v>
      </c>
      <c r="K58" s="5">
        <f t="shared" si="195"/>
        <v>96</v>
      </c>
      <c r="L58" s="6">
        <f t="shared" si="196"/>
        <v>245</v>
      </c>
      <c r="N58">
        <f t="shared" si="206"/>
        <v>130</v>
      </c>
      <c r="P58" s="4">
        <f t="shared" ref="P58:Q58" si="241">S45</f>
        <v>19</v>
      </c>
      <c r="Q58" s="5">
        <f t="shared" si="241"/>
        <v>23</v>
      </c>
      <c r="R58" s="5">
        <f t="shared" ref="R58:T58" si="242">P45</f>
        <v>12</v>
      </c>
      <c r="S58" s="5">
        <f t="shared" si="242"/>
        <v>5</v>
      </c>
      <c r="T58" s="5">
        <f t="shared" si="242"/>
        <v>6</v>
      </c>
      <c r="U58" s="4">
        <f t="shared" ref="U58:V58" si="243">X45</f>
        <v>7</v>
      </c>
      <c r="V58" s="5">
        <f t="shared" si="243"/>
        <v>3</v>
      </c>
      <c r="W58" s="5">
        <f t="shared" ref="W58:Y58" si="244">U45</f>
        <v>14</v>
      </c>
      <c r="X58" s="5">
        <f t="shared" si="244"/>
        <v>21</v>
      </c>
      <c r="Y58" s="6">
        <f t="shared" si="244"/>
        <v>20</v>
      </c>
      <c r="AA58">
        <f t="shared" si="211"/>
        <v>205</v>
      </c>
      <c r="AC58" s="4">
        <f t="shared" si="212"/>
        <v>35</v>
      </c>
      <c r="AD58" s="5">
        <f t="shared" si="213"/>
        <v>33</v>
      </c>
      <c r="AE58" s="5">
        <f t="shared" si="214"/>
        <v>28</v>
      </c>
      <c r="AF58" s="5">
        <f t="shared" si="215"/>
        <v>39</v>
      </c>
      <c r="AG58" s="5">
        <f t="shared" si="216"/>
        <v>5</v>
      </c>
      <c r="AH58" s="4">
        <f t="shared" si="199"/>
        <v>12</v>
      </c>
      <c r="AI58" s="5">
        <f t="shared" si="200"/>
        <v>14</v>
      </c>
      <c r="AJ58" s="5">
        <f t="shared" si="201"/>
        <v>25</v>
      </c>
      <c r="AK58" s="5">
        <f t="shared" si="202"/>
        <v>4</v>
      </c>
      <c r="AL58" s="6">
        <f t="shared" si="203"/>
        <v>10</v>
      </c>
    </row>
    <row r="59" spans="1:38" ht="13.2" thickBot="1" x14ac:dyDescent="0.25">
      <c r="A59" s="38">
        <f t="shared" si="204"/>
        <v>5005</v>
      </c>
      <c r="C59" s="7">
        <f t="shared" si="205"/>
        <v>690</v>
      </c>
      <c r="D59" s="8">
        <f t="shared" si="188"/>
        <v>951</v>
      </c>
      <c r="E59" s="8">
        <f t="shared" si="189"/>
        <v>109</v>
      </c>
      <c r="F59" s="8">
        <f t="shared" si="190"/>
        <v>868</v>
      </c>
      <c r="G59" s="8">
        <f t="shared" si="191"/>
        <v>822</v>
      </c>
      <c r="H59" s="8">
        <f t="shared" si="192"/>
        <v>611</v>
      </c>
      <c r="I59" s="8">
        <f t="shared" si="193"/>
        <v>100</v>
      </c>
      <c r="J59" s="8">
        <f t="shared" si="194"/>
        <v>242</v>
      </c>
      <c r="K59" s="8">
        <f t="shared" si="195"/>
        <v>283</v>
      </c>
      <c r="L59" s="9">
        <f t="shared" si="196"/>
        <v>329</v>
      </c>
      <c r="N59">
        <f t="shared" si="206"/>
        <v>130</v>
      </c>
      <c r="P59" s="7">
        <f t="shared" ref="P59:Q59" si="245">S46</f>
        <v>15</v>
      </c>
      <c r="Q59" s="8">
        <f t="shared" si="245"/>
        <v>1</v>
      </c>
      <c r="R59" s="8">
        <f t="shared" ref="R59:T59" si="246">P46</f>
        <v>9</v>
      </c>
      <c r="S59" s="8">
        <f t="shared" si="246"/>
        <v>18</v>
      </c>
      <c r="T59" s="8">
        <f t="shared" si="246"/>
        <v>22</v>
      </c>
      <c r="U59" s="7">
        <f t="shared" ref="U59:V59" si="247">X46</f>
        <v>11</v>
      </c>
      <c r="V59" s="8">
        <f t="shared" si="247"/>
        <v>25</v>
      </c>
      <c r="W59" s="8">
        <f t="shared" ref="W59:Y59" si="248">U46</f>
        <v>17</v>
      </c>
      <c r="X59" s="8">
        <f t="shared" si="248"/>
        <v>8</v>
      </c>
      <c r="Y59" s="9">
        <f t="shared" si="248"/>
        <v>4</v>
      </c>
      <c r="AA59">
        <f t="shared" si="211"/>
        <v>205</v>
      </c>
      <c r="AC59" s="7">
        <f t="shared" si="212"/>
        <v>28</v>
      </c>
      <c r="AD59" s="8">
        <f t="shared" si="213"/>
        <v>39</v>
      </c>
      <c r="AE59" s="8">
        <f t="shared" si="214"/>
        <v>5</v>
      </c>
      <c r="AF59" s="8">
        <f t="shared" si="215"/>
        <v>35</v>
      </c>
      <c r="AG59" s="8">
        <f t="shared" si="216"/>
        <v>33</v>
      </c>
      <c r="AH59" s="7">
        <f t="shared" si="199"/>
        <v>25</v>
      </c>
      <c r="AI59" s="8">
        <f t="shared" si="200"/>
        <v>4</v>
      </c>
      <c r="AJ59" s="8">
        <f t="shared" si="201"/>
        <v>10</v>
      </c>
      <c r="AK59" s="8">
        <f t="shared" si="202"/>
        <v>12</v>
      </c>
      <c r="AL59" s="9">
        <f t="shared" si="203"/>
        <v>14</v>
      </c>
    </row>
    <row r="61" spans="1:38" x14ac:dyDescent="0.2">
      <c r="C61" s="38">
        <f>SUM(C63:C72)</f>
        <v>5005</v>
      </c>
      <c r="D61" s="38">
        <f t="shared" ref="D61:L61" si="249">SUM(D63:D72)</f>
        <v>5005</v>
      </c>
      <c r="E61" s="38">
        <f t="shared" si="249"/>
        <v>5005</v>
      </c>
      <c r="F61" s="38">
        <f t="shared" si="249"/>
        <v>5005</v>
      </c>
      <c r="G61" s="38">
        <f t="shared" si="249"/>
        <v>5005</v>
      </c>
      <c r="H61" s="38">
        <f t="shared" si="249"/>
        <v>5005</v>
      </c>
      <c r="I61" s="38">
        <f t="shared" si="249"/>
        <v>5005</v>
      </c>
      <c r="J61" s="38">
        <f t="shared" si="249"/>
        <v>5005</v>
      </c>
      <c r="K61" s="38">
        <f t="shared" si="249"/>
        <v>5005</v>
      </c>
      <c r="L61" s="38">
        <f t="shared" si="249"/>
        <v>5005</v>
      </c>
      <c r="P61">
        <f>SUM(P63:P72)</f>
        <v>130</v>
      </c>
      <c r="Q61">
        <f t="shared" ref="Q61:Y61" si="250">SUM(Q63:Q72)</f>
        <v>130</v>
      </c>
      <c r="R61">
        <f t="shared" si="250"/>
        <v>130</v>
      </c>
      <c r="S61">
        <f t="shared" si="250"/>
        <v>130</v>
      </c>
      <c r="T61">
        <f t="shared" si="250"/>
        <v>130</v>
      </c>
      <c r="U61">
        <f t="shared" si="250"/>
        <v>130</v>
      </c>
      <c r="V61">
        <f t="shared" si="250"/>
        <v>130</v>
      </c>
      <c r="W61">
        <f t="shared" si="250"/>
        <v>130</v>
      </c>
      <c r="X61">
        <f t="shared" si="250"/>
        <v>130</v>
      </c>
      <c r="Y61">
        <f t="shared" si="250"/>
        <v>130</v>
      </c>
      <c r="AC61">
        <f>SUM(AC63:AC72)</f>
        <v>205</v>
      </c>
      <c r="AD61">
        <f t="shared" ref="AD61:AL61" si="251">SUM(AD63:AD72)</f>
        <v>205</v>
      </c>
      <c r="AE61">
        <f t="shared" si="251"/>
        <v>205</v>
      </c>
      <c r="AF61">
        <f t="shared" si="251"/>
        <v>205</v>
      </c>
      <c r="AG61">
        <f t="shared" si="251"/>
        <v>205</v>
      </c>
      <c r="AH61">
        <f t="shared" si="251"/>
        <v>205</v>
      </c>
      <c r="AI61">
        <f t="shared" si="251"/>
        <v>205</v>
      </c>
      <c r="AJ61">
        <f t="shared" si="251"/>
        <v>205</v>
      </c>
      <c r="AK61">
        <f t="shared" si="251"/>
        <v>205</v>
      </c>
      <c r="AL61">
        <f t="shared" si="251"/>
        <v>205</v>
      </c>
    </row>
    <row r="62" spans="1:38" ht="13.2" thickBot="1" x14ac:dyDescent="0.25"/>
    <row r="63" spans="1:38" x14ac:dyDescent="0.2">
      <c r="A63" s="38">
        <f>SUM(C63:L63)</f>
        <v>5005</v>
      </c>
      <c r="C63" s="1">
        <f>P63+(AC63-1)*25</f>
        <v>440</v>
      </c>
      <c r="D63" s="2">
        <f t="shared" ref="D63:D72" si="252">Q63+(AD63-1)*25</f>
        <v>547</v>
      </c>
      <c r="E63" s="2">
        <f t="shared" ref="E63:E72" si="253">R63+(AE63-1)*25</f>
        <v>18</v>
      </c>
      <c r="F63" s="2">
        <f t="shared" ref="F63:F72" si="254">S63+(AF63-1)*25</f>
        <v>209</v>
      </c>
      <c r="G63" s="2">
        <f t="shared" ref="G63:G72" si="255">T63+(AG63-1)*25</f>
        <v>351</v>
      </c>
      <c r="H63" s="2">
        <f t="shared" ref="H63:H72" si="256">U63+(AH63-1)*25</f>
        <v>411</v>
      </c>
      <c r="I63" s="2">
        <f t="shared" ref="I63:I72" si="257">V63+(AI63-1)*25</f>
        <v>504</v>
      </c>
      <c r="J63" s="2">
        <f t="shared" ref="J63:J72" si="258">W63+(AJ63-1)*25</f>
        <v>933</v>
      </c>
      <c r="K63" s="2">
        <f t="shared" ref="K63:K72" si="259">X63+(AK63-1)*25</f>
        <v>842</v>
      </c>
      <c r="L63" s="3">
        <f t="shared" ref="L63:L72" si="260">Y63+(AL63-1)*25</f>
        <v>750</v>
      </c>
      <c r="N63">
        <f>SUM(P63:Y63)</f>
        <v>130</v>
      </c>
      <c r="P63" s="1">
        <f>S50</f>
        <v>15</v>
      </c>
      <c r="Q63" s="2">
        <f>T50</f>
        <v>22</v>
      </c>
      <c r="R63" s="2">
        <f>P50</f>
        <v>18</v>
      </c>
      <c r="S63" s="2">
        <f>Q50</f>
        <v>9</v>
      </c>
      <c r="T63" s="3">
        <f>R50</f>
        <v>1</v>
      </c>
      <c r="U63" s="2">
        <f t="shared" ref="U63:U72" si="261">X50</f>
        <v>11</v>
      </c>
      <c r="V63" s="2">
        <f t="shared" ref="V63:V72" si="262">Y50</f>
        <v>4</v>
      </c>
      <c r="W63" s="2">
        <f t="shared" ref="W63:W72" si="263">U50</f>
        <v>8</v>
      </c>
      <c r="X63" s="2">
        <f t="shared" ref="X63:X72" si="264">V50</f>
        <v>17</v>
      </c>
      <c r="Y63" s="3">
        <f t="shared" ref="Y63:Y72" si="265">W50</f>
        <v>25</v>
      </c>
      <c r="AA63">
        <f>SUM(AC63:AL63)</f>
        <v>205</v>
      </c>
      <c r="AC63" s="1">
        <f>AE50</f>
        <v>18</v>
      </c>
      <c r="AD63" s="2">
        <f>AF50</f>
        <v>22</v>
      </c>
      <c r="AE63" s="2">
        <f>AG50</f>
        <v>1</v>
      </c>
      <c r="AF63" s="2">
        <f>AC50</f>
        <v>9</v>
      </c>
      <c r="AG63" s="3">
        <f>AD50</f>
        <v>15</v>
      </c>
      <c r="AH63" s="2">
        <f t="shared" ref="AH63:AH72" si="266">AJ50</f>
        <v>17</v>
      </c>
      <c r="AI63" s="2">
        <f t="shared" ref="AI63:AI72" si="267">AK50</f>
        <v>21</v>
      </c>
      <c r="AJ63" s="2">
        <f t="shared" ref="AJ63:AJ72" si="268">AL50</f>
        <v>38</v>
      </c>
      <c r="AK63" s="2">
        <f t="shared" ref="AK63:AK72" si="269">AH50</f>
        <v>34</v>
      </c>
      <c r="AL63" s="3">
        <f t="shared" ref="AL63:AL72" si="270">AI50</f>
        <v>30</v>
      </c>
    </row>
    <row r="64" spans="1:38" x14ac:dyDescent="0.2">
      <c r="A64" s="38">
        <f t="shared" ref="A64:A72" si="271">SUM(C64:L64)</f>
        <v>5005</v>
      </c>
      <c r="C64" s="4">
        <f t="shared" ref="C64:C72" si="272">P64+(AC64-1)*25</f>
        <v>19</v>
      </c>
      <c r="D64" s="5">
        <f t="shared" si="252"/>
        <v>206</v>
      </c>
      <c r="E64" s="5">
        <f t="shared" si="253"/>
        <v>355</v>
      </c>
      <c r="F64" s="5">
        <f t="shared" si="254"/>
        <v>437</v>
      </c>
      <c r="G64" s="5">
        <f t="shared" si="255"/>
        <v>548</v>
      </c>
      <c r="H64" s="5">
        <f t="shared" si="256"/>
        <v>932</v>
      </c>
      <c r="I64" s="5">
        <f t="shared" si="257"/>
        <v>845</v>
      </c>
      <c r="J64" s="5">
        <f t="shared" si="258"/>
        <v>746</v>
      </c>
      <c r="K64" s="5">
        <f t="shared" si="259"/>
        <v>414</v>
      </c>
      <c r="L64" s="6">
        <f t="shared" si="260"/>
        <v>503</v>
      </c>
      <c r="N64">
        <f t="shared" ref="N64:N72" si="273">SUM(P64:Y64)</f>
        <v>130</v>
      </c>
      <c r="P64" s="4">
        <f t="shared" ref="P64:P72" si="274">S51</f>
        <v>19</v>
      </c>
      <c r="Q64" s="5">
        <f t="shared" ref="Q64:Q72" si="275">T51</f>
        <v>6</v>
      </c>
      <c r="R64" s="5">
        <f t="shared" ref="R64:R72" si="276">P51</f>
        <v>5</v>
      </c>
      <c r="S64" s="5">
        <f t="shared" ref="S64:S72" si="277">Q51</f>
        <v>12</v>
      </c>
      <c r="T64" s="6">
        <f t="shared" ref="T64:T72" si="278">R51</f>
        <v>23</v>
      </c>
      <c r="U64" s="5">
        <f t="shared" si="261"/>
        <v>7</v>
      </c>
      <c r="V64" s="5">
        <f t="shared" si="262"/>
        <v>20</v>
      </c>
      <c r="W64" s="5">
        <f t="shared" si="263"/>
        <v>21</v>
      </c>
      <c r="X64" s="5">
        <f t="shared" si="264"/>
        <v>14</v>
      </c>
      <c r="Y64" s="6">
        <f t="shared" si="265"/>
        <v>3</v>
      </c>
      <c r="AA64">
        <f t="shared" ref="AA64:AA72" si="279">SUM(AC64:AL64)</f>
        <v>205</v>
      </c>
      <c r="AC64" s="4">
        <f t="shared" ref="AC64:AC72" si="280">AE51</f>
        <v>1</v>
      </c>
      <c r="AD64" s="5">
        <f t="shared" ref="AD64:AD72" si="281">AF51</f>
        <v>9</v>
      </c>
      <c r="AE64" s="5">
        <f t="shared" ref="AE64:AE72" si="282">AG51</f>
        <v>15</v>
      </c>
      <c r="AF64" s="5">
        <f t="shared" ref="AF64:AF72" si="283">AC51</f>
        <v>18</v>
      </c>
      <c r="AG64" s="6">
        <f t="shared" ref="AG64:AG72" si="284">AD51</f>
        <v>22</v>
      </c>
      <c r="AH64" s="5">
        <f t="shared" si="266"/>
        <v>38</v>
      </c>
      <c r="AI64" s="5">
        <f t="shared" si="267"/>
        <v>34</v>
      </c>
      <c r="AJ64" s="5">
        <f t="shared" si="268"/>
        <v>30</v>
      </c>
      <c r="AK64" s="5">
        <f t="shared" si="269"/>
        <v>17</v>
      </c>
      <c r="AL64" s="6">
        <f t="shared" si="270"/>
        <v>21</v>
      </c>
    </row>
    <row r="65" spans="1:38" x14ac:dyDescent="0.2">
      <c r="A65" s="38">
        <f t="shared" si="271"/>
        <v>5005</v>
      </c>
      <c r="C65" s="4">
        <f t="shared" si="272"/>
        <v>352</v>
      </c>
      <c r="D65" s="5">
        <f t="shared" si="252"/>
        <v>438</v>
      </c>
      <c r="E65" s="5">
        <f t="shared" si="253"/>
        <v>549</v>
      </c>
      <c r="F65" s="5">
        <f t="shared" si="254"/>
        <v>16</v>
      </c>
      <c r="G65" s="5">
        <f t="shared" si="255"/>
        <v>210</v>
      </c>
      <c r="H65" s="5">
        <f t="shared" si="256"/>
        <v>749</v>
      </c>
      <c r="I65" s="5">
        <f t="shared" si="257"/>
        <v>413</v>
      </c>
      <c r="J65" s="5">
        <f t="shared" si="258"/>
        <v>502</v>
      </c>
      <c r="K65" s="5">
        <f t="shared" si="259"/>
        <v>935</v>
      </c>
      <c r="L65" s="6">
        <f t="shared" si="260"/>
        <v>841</v>
      </c>
      <c r="N65">
        <f t="shared" si="273"/>
        <v>130</v>
      </c>
      <c r="P65" s="4">
        <f t="shared" si="274"/>
        <v>2</v>
      </c>
      <c r="Q65" s="5">
        <f t="shared" si="275"/>
        <v>13</v>
      </c>
      <c r="R65" s="5">
        <f t="shared" si="276"/>
        <v>24</v>
      </c>
      <c r="S65" s="5">
        <f t="shared" si="277"/>
        <v>16</v>
      </c>
      <c r="T65" s="6">
        <f t="shared" si="278"/>
        <v>10</v>
      </c>
      <c r="U65" s="5">
        <f t="shared" si="261"/>
        <v>24</v>
      </c>
      <c r="V65" s="5">
        <f t="shared" si="262"/>
        <v>13</v>
      </c>
      <c r="W65" s="5">
        <f t="shared" si="263"/>
        <v>2</v>
      </c>
      <c r="X65" s="5">
        <f t="shared" si="264"/>
        <v>10</v>
      </c>
      <c r="Y65" s="6">
        <f t="shared" si="265"/>
        <v>16</v>
      </c>
      <c r="AA65">
        <f t="shared" si="279"/>
        <v>205</v>
      </c>
      <c r="AC65" s="4">
        <f t="shared" si="280"/>
        <v>15</v>
      </c>
      <c r="AD65" s="5">
        <f t="shared" si="281"/>
        <v>18</v>
      </c>
      <c r="AE65" s="5">
        <f t="shared" si="282"/>
        <v>22</v>
      </c>
      <c r="AF65" s="5">
        <f t="shared" si="283"/>
        <v>1</v>
      </c>
      <c r="AG65" s="6">
        <f t="shared" si="284"/>
        <v>9</v>
      </c>
      <c r="AH65" s="5">
        <f t="shared" si="266"/>
        <v>30</v>
      </c>
      <c r="AI65" s="5">
        <f t="shared" si="267"/>
        <v>17</v>
      </c>
      <c r="AJ65" s="5">
        <f t="shared" si="268"/>
        <v>21</v>
      </c>
      <c r="AK65" s="5">
        <f t="shared" si="269"/>
        <v>38</v>
      </c>
      <c r="AL65" s="6">
        <f t="shared" si="270"/>
        <v>34</v>
      </c>
    </row>
    <row r="66" spans="1:38" x14ac:dyDescent="0.2">
      <c r="A66" s="38">
        <f t="shared" si="271"/>
        <v>5005</v>
      </c>
      <c r="C66" s="4">
        <f t="shared" si="272"/>
        <v>546</v>
      </c>
      <c r="D66" s="5">
        <f t="shared" si="252"/>
        <v>20</v>
      </c>
      <c r="E66" s="5">
        <f t="shared" si="253"/>
        <v>207</v>
      </c>
      <c r="F66" s="5">
        <f t="shared" si="254"/>
        <v>353</v>
      </c>
      <c r="G66" s="5">
        <f t="shared" si="255"/>
        <v>439</v>
      </c>
      <c r="H66" s="5">
        <f t="shared" si="256"/>
        <v>505</v>
      </c>
      <c r="I66" s="5">
        <f t="shared" si="257"/>
        <v>931</v>
      </c>
      <c r="J66" s="5">
        <f t="shared" si="258"/>
        <v>844</v>
      </c>
      <c r="K66" s="5">
        <f t="shared" si="259"/>
        <v>748</v>
      </c>
      <c r="L66" s="6">
        <f t="shared" si="260"/>
        <v>412</v>
      </c>
      <c r="N66">
        <f t="shared" si="273"/>
        <v>130</v>
      </c>
      <c r="P66" s="4">
        <f t="shared" si="274"/>
        <v>21</v>
      </c>
      <c r="Q66" s="5">
        <f t="shared" si="275"/>
        <v>20</v>
      </c>
      <c r="R66" s="5">
        <f t="shared" si="276"/>
        <v>7</v>
      </c>
      <c r="S66" s="5">
        <f t="shared" si="277"/>
        <v>3</v>
      </c>
      <c r="T66" s="6">
        <f t="shared" si="278"/>
        <v>14</v>
      </c>
      <c r="U66" s="5">
        <f t="shared" si="261"/>
        <v>5</v>
      </c>
      <c r="V66" s="5">
        <f t="shared" si="262"/>
        <v>6</v>
      </c>
      <c r="W66" s="5">
        <f t="shared" si="263"/>
        <v>19</v>
      </c>
      <c r="X66" s="5">
        <f t="shared" si="264"/>
        <v>23</v>
      </c>
      <c r="Y66" s="6">
        <f t="shared" si="265"/>
        <v>12</v>
      </c>
      <c r="AA66">
        <f t="shared" si="279"/>
        <v>205</v>
      </c>
      <c r="AC66" s="4">
        <f t="shared" si="280"/>
        <v>22</v>
      </c>
      <c r="AD66" s="5">
        <f t="shared" si="281"/>
        <v>1</v>
      </c>
      <c r="AE66" s="5">
        <f t="shared" si="282"/>
        <v>9</v>
      </c>
      <c r="AF66" s="5">
        <f t="shared" si="283"/>
        <v>15</v>
      </c>
      <c r="AG66" s="6">
        <f t="shared" si="284"/>
        <v>18</v>
      </c>
      <c r="AH66" s="5">
        <f t="shared" si="266"/>
        <v>21</v>
      </c>
      <c r="AI66" s="5">
        <f t="shared" si="267"/>
        <v>38</v>
      </c>
      <c r="AJ66" s="5">
        <f t="shared" si="268"/>
        <v>34</v>
      </c>
      <c r="AK66" s="5">
        <f t="shared" si="269"/>
        <v>30</v>
      </c>
      <c r="AL66" s="6">
        <f t="shared" si="270"/>
        <v>17</v>
      </c>
    </row>
    <row r="67" spans="1:38" ht="13.2" thickBot="1" x14ac:dyDescent="0.25">
      <c r="A67" s="38">
        <f t="shared" si="271"/>
        <v>5005</v>
      </c>
      <c r="C67" s="4">
        <f t="shared" si="272"/>
        <v>208</v>
      </c>
      <c r="D67" s="5">
        <f t="shared" si="252"/>
        <v>354</v>
      </c>
      <c r="E67" s="5">
        <f t="shared" si="253"/>
        <v>436</v>
      </c>
      <c r="F67" s="5">
        <f t="shared" si="254"/>
        <v>550</v>
      </c>
      <c r="G67" s="5">
        <f t="shared" si="255"/>
        <v>17</v>
      </c>
      <c r="H67" s="5">
        <f t="shared" si="256"/>
        <v>843</v>
      </c>
      <c r="I67" s="5">
        <f t="shared" si="257"/>
        <v>747</v>
      </c>
      <c r="J67" s="5">
        <f t="shared" si="258"/>
        <v>415</v>
      </c>
      <c r="K67" s="5">
        <f t="shared" si="259"/>
        <v>501</v>
      </c>
      <c r="L67" s="6">
        <f t="shared" si="260"/>
        <v>934</v>
      </c>
      <c r="N67">
        <f t="shared" si="273"/>
        <v>130</v>
      </c>
      <c r="P67" s="7">
        <f t="shared" si="274"/>
        <v>8</v>
      </c>
      <c r="Q67" s="8">
        <f t="shared" si="275"/>
        <v>4</v>
      </c>
      <c r="R67" s="8">
        <f t="shared" si="276"/>
        <v>11</v>
      </c>
      <c r="S67" s="8">
        <f t="shared" si="277"/>
        <v>25</v>
      </c>
      <c r="T67" s="9">
        <f t="shared" si="278"/>
        <v>17</v>
      </c>
      <c r="U67" s="5">
        <f t="shared" si="261"/>
        <v>18</v>
      </c>
      <c r="V67" s="5">
        <f t="shared" si="262"/>
        <v>22</v>
      </c>
      <c r="W67" s="5">
        <f t="shared" si="263"/>
        <v>15</v>
      </c>
      <c r="X67" s="5">
        <f t="shared" si="264"/>
        <v>1</v>
      </c>
      <c r="Y67" s="6">
        <f t="shared" si="265"/>
        <v>9</v>
      </c>
      <c r="AA67">
        <f t="shared" si="279"/>
        <v>205</v>
      </c>
      <c r="AC67" s="7">
        <f t="shared" si="280"/>
        <v>9</v>
      </c>
      <c r="AD67" s="8">
        <f t="shared" si="281"/>
        <v>15</v>
      </c>
      <c r="AE67" s="8">
        <f t="shared" si="282"/>
        <v>18</v>
      </c>
      <c r="AF67" s="8">
        <f t="shared" si="283"/>
        <v>22</v>
      </c>
      <c r="AG67" s="9">
        <f t="shared" si="284"/>
        <v>1</v>
      </c>
      <c r="AH67" s="5">
        <f t="shared" si="266"/>
        <v>34</v>
      </c>
      <c r="AI67" s="5">
        <f t="shared" si="267"/>
        <v>30</v>
      </c>
      <c r="AJ67" s="5">
        <f t="shared" si="268"/>
        <v>17</v>
      </c>
      <c r="AK67" s="5">
        <f t="shared" si="269"/>
        <v>21</v>
      </c>
      <c r="AL67" s="6">
        <f t="shared" si="270"/>
        <v>38</v>
      </c>
    </row>
    <row r="68" spans="1:38" x14ac:dyDescent="0.2">
      <c r="A68" s="38">
        <f t="shared" si="271"/>
        <v>5005</v>
      </c>
      <c r="C68" s="4">
        <f t="shared" si="272"/>
        <v>811</v>
      </c>
      <c r="D68" s="5">
        <f t="shared" si="252"/>
        <v>679</v>
      </c>
      <c r="E68" s="5">
        <f t="shared" si="253"/>
        <v>958</v>
      </c>
      <c r="F68" s="5">
        <f t="shared" si="254"/>
        <v>117</v>
      </c>
      <c r="G68" s="5">
        <f t="shared" si="255"/>
        <v>875</v>
      </c>
      <c r="H68" s="5">
        <f t="shared" si="256"/>
        <v>340</v>
      </c>
      <c r="I68" s="5">
        <f t="shared" si="257"/>
        <v>622</v>
      </c>
      <c r="J68" s="5">
        <f t="shared" si="258"/>
        <v>93</v>
      </c>
      <c r="K68" s="5">
        <f t="shared" si="259"/>
        <v>234</v>
      </c>
      <c r="L68" s="6">
        <f t="shared" si="260"/>
        <v>276</v>
      </c>
      <c r="N68">
        <f t="shared" si="273"/>
        <v>130</v>
      </c>
      <c r="P68" s="4">
        <f t="shared" si="274"/>
        <v>11</v>
      </c>
      <c r="Q68" s="5">
        <f t="shared" si="275"/>
        <v>4</v>
      </c>
      <c r="R68" s="5">
        <f t="shared" si="276"/>
        <v>8</v>
      </c>
      <c r="S68" s="5">
        <f t="shared" si="277"/>
        <v>17</v>
      </c>
      <c r="T68" s="5">
        <f t="shared" si="278"/>
        <v>25</v>
      </c>
      <c r="U68" s="1">
        <f t="shared" si="261"/>
        <v>15</v>
      </c>
      <c r="V68" s="2">
        <f t="shared" si="262"/>
        <v>22</v>
      </c>
      <c r="W68" s="2">
        <f t="shared" si="263"/>
        <v>18</v>
      </c>
      <c r="X68" s="2">
        <f t="shared" si="264"/>
        <v>9</v>
      </c>
      <c r="Y68" s="3">
        <f t="shared" si="265"/>
        <v>1</v>
      </c>
      <c r="AA68">
        <f t="shared" si="279"/>
        <v>205</v>
      </c>
      <c r="AC68" s="4">
        <f t="shared" si="280"/>
        <v>33</v>
      </c>
      <c r="AD68" s="5">
        <f t="shared" si="281"/>
        <v>28</v>
      </c>
      <c r="AE68" s="5">
        <f t="shared" si="282"/>
        <v>39</v>
      </c>
      <c r="AF68" s="5">
        <f t="shared" si="283"/>
        <v>5</v>
      </c>
      <c r="AG68" s="5">
        <f t="shared" si="284"/>
        <v>35</v>
      </c>
      <c r="AH68" s="1">
        <f t="shared" si="266"/>
        <v>14</v>
      </c>
      <c r="AI68" s="2">
        <f t="shared" si="267"/>
        <v>25</v>
      </c>
      <c r="AJ68" s="2">
        <f t="shared" si="268"/>
        <v>4</v>
      </c>
      <c r="AK68" s="2">
        <f t="shared" si="269"/>
        <v>10</v>
      </c>
      <c r="AL68" s="3">
        <f t="shared" si="270"/>
        <v>12</v>
      </c>
    </row>
    <row r="69" spans="1:38" x14ac:dyDescent="0.2">
      <c r="A69" s="38">
        <f t="shared" si="271"/>
        <v>5005</v>
      </c>
      <c r="C69" s="4">
        <f t="shared" si="272"/>
        <v>957</v>
      </c>
      <c r="D69" s="5">
        <f t="shared" si="252"/>
        <v>120</v>
      </c>
      <c r="E69" s="5">
        <f t="shared" si="253"/>
        <v>871</v>
      </c>
      <c r="F69" s="5">
        <f t="shared" si="254"/>
        <v>814</v>
      </c>
      <c r="G69" s="5">
        <f t="shared" si="255"/>
        <v>678</v>
      </c>
      <c r="H69" s="5">
        <f t="shared" si="256"/>
        <v>94</v>
      </c>
      <c r="I69" s="5">
        <f t="shared" si="257"/>
        <v>231</v>
      </c>
      <c r="J69" s="5">
        <f t="shared" si="258"/>
        <v>280</v>
      </c>
      <c r="K69" s="5">
        <f t="shared" si="259"/>
        <v>337</v>
      </c>
      <c r="L69" s="6">
        <f t="shared" si="260"/>
        <v>623</v>
      </c>
      <c r="N69">
        <f t="shared" si="273"/>
        <v>130</v>
      </c>
      <c r="P69" s="4">
        <f t="shared" si="274"/>
        <v>7</v>
      </c>
      <c r="Q69" s="5">
        <f t="shared" si="275"/>
        <v>20</v>
      </c>
      <c r="R69" s="5">
        <f t="shared" si="276"/>
        <v>21</v>
      </c>
      <c r="S69" s="5">
        <f t="shared" si="277"/>
        <v>14</v>
      </c>
      <c r="T69" s="5">
        <f t="shared" si="278"/>
        <v>3</v>
      </c>
      <c r="U69" s="4">
        <f t="shared" si="261"/>
        <v>19</v>
      </c>
      <c r="V69" s="5">
        <f t="shared" si="262"/>
        <v>6</v>
      </c>
      <c r="W69" s="5">
        <f t="shared" si="263"/>
        <v>5</v>
      </c>
      <c r="X69" s="5">
        <f t="shared" si="264"/>
        <v>12</v>
      </c>
      <c r="Y69" s="6">
        <f t="shared" si="265"/>
        <v>23</v>
      </c>
      <c r="AA69">
        <f t="shared" si="279"/>
        <v>205</v>
      </c>
      <c r="AC69" s="4">
        <f t="shared" si="280"/>
        <v>39</v>
      </c>
      <c r="AD69" s="5">
        <f t="shared" si="281"/>
        <v>5</v>
      </c>
      <c r="AE69" s="5">
        <f t="shared" si="282"/>
        <v>35</v>
      </c>
      <c r="AF69" s="5">
        <f t="shared" si="283"/>
        <v>33</v>
      </c>
      <c r="AG69" s="5">
        <f t="shared" si="284"/>
        <v>28</v>
      </c>
      <c r="AH69" s="4">
        <f t="shared" si="266"/>
        <v>4</v>
      </c>
      <c r="AI69" s="5">
        <f t="shared" si="267"/>
        <v>10</v>
      </c>
      <c r="AJ69" s="5">
        <f t="shared" si="268"/>
        <v>12</v>
      </c>
      <c r="AK69" s="5">
        <f t="shared" si="269"/>
        <v>14</v>
      </c>
      <c r="AL69" s="6">
        <f t="shared" si="270"/>
        <v>25</v>
      </c>
    </row>
    <row r="70" spans="1:38" x14ac:dyDescent="0.2">
      <c r="A70" s="38">
        <f t="shared" si="271"/>
        <v>5005</v>
      </c>
      <c r="C70" s="4">
        <f t="shared" si="272"/>
        <v>874</v>
      </c>
      <c r="D70" s="5">
        <f t="shared" si="252"/>
        <v>813</v>
      </c>
      <c r="E70" s="5">
        <f t="shared" si="253"/>
        <v>677</v>
      </c>
      <c r="F70" s="5">
        <f t="shared" si="254"/>
        <v>960</v>
      </c>
      <c r="G70" s="5">
        <f t="shared" si="255"/>
        <v>116</v>
      </c>
      <c r="H70" s="5">
        <f t="shared" si="256"/>
        <v>277</v>
      </c>
      <c r="I70" s="5">
        <f t="shared" si="257"/>
        <v>338</v>
      </c>
      <c r="J70" s="5">
        <f t="shared" si="258"/>
        <v>624</v>
      </c>
      <c r="K70" s="5">
        <f t="shared" si="259"/>
        <v>91</v>
      </c>
      <c r="L70" s="6">
        <f t="shared" si="260"/>
        <v>235</v>
      </c>
      <c r="N70">
        <f t="shared" si="273"/>
        <v>130</v>
      </c>
      <c r="P70" s="4">
        <f t="shared" si="274"/>
        <v>24</v>
      </c>
      <c r="Q70" s="5">
        <f t="shared" si="275"/>
        <v>13</v>
      </c>
      <c r="R70" s="5">
        <f t="shared" si="276"/>
        <v>2</v>
      </c>
      <c r="S70" s="5">
        <f t="shared" si="277"/>
        <v>10</v>
      </c>
      <c r="T70" s="5">
        <f t="shared" si="278"/>
        <v>16</v>
      </c>
      <c r="U70" s="4">
        <f t="shared" si="261"/>
        <v>2</v>
      </c>
      <c r="V70" s="5">
        <f t="shared" si="262"/>
        <v>13</v>
      </c>
      <c r="W70" s="5">
        <f t="shared" si="263"/>
        <v>24</v>
      </c>
      <c r="X70" s="5">
        <f t="shared" si="264"/>
        <v>16</v>
      </c>
      <c r="Y70" s="6">
        <f t="shared" si="265"/>
        <v>10</v>
      </c>
      <c r="AA70">
        <f t="shared" si="279"/>
        <v>205</v>
      </c>
      <c r="AC70" s="4">
        <f t="shared" si="280"/>
        <v>35</v>
      </c>
      <c r="AD70" s="5">
        <f t="shared" si="281"/>
        <v>33</v>
      </c>
      <c r="AE70" s="5">
        <f t="shared" si="282"/>
        <v>28</v>
      </c>
      <c r="AF70" s="5">
        <f t="shared" si="283"/>
        <v>39</v>
      </c>
      <c r="AG70" s="5">
        <f t="shared" si="284"/>
        <v>5</v>
      </c>
      <c r="AH70" s="4">
        <f t="shared" si="266"/>
        <v>12</v>
      </c>
      <c r="AI70" s="5">
        <f t="shared" si="267"/>
        <v>14</v>
      </c>
      <c r="AJ70" s="5">
        <f t="shared" si="268"/>
        <v>25</v>
      </c>
      <c r="AK70" s="5">
        <f t="shared" si="269"/>
        <v>4</v>
      </c>
      <c r="AL70" s="6">
        <f t="shared" si="270"/>
        <v>10</v>
      </c>
    </row>
    <row r="71" spans="1:38" x14ac:dyDescent="0.2">
      <c r="A71" s="38">
        <f t="shared" si="271"/>
        <v>5005</v>
      </c>
      <c r="C71" s="4">
        <f t="shared" si="272"/>
        <v>680</v>
      </c>
      <c r="D71" s="5">
        <f t="shared" si="252"/>
        <v>956</v>
      </c>
      <c r="E71" s="5">
        <f t="shared" si="253"/>
        <v>119</v>
      </c>
      <c r="F71" s="5">
        <f t="shared" si="254"/>
        <v>873</v>
      </c>
      <c r="G71" s="5">
        <f t="shared" si="255"/>
        <v>812</v>
      </c>
      <c r="H71" s="5">
        <f t="shared" si="256"/>
        <v>621</v>
      </c>
      <c r="I71" s="5">
        <f t="shared" si="257"/>
        <v>95</v>
      </c>
      <c r="J71" s="5">
        <f t="shared" si="258"/>
        <v>232</v>
      </c>
      <c r="K71" s="5">
        <f t="shared" si="259"/>
        <v>278</v>
      </c>
      <c r="L71" s="6">
        <f t="shared" si="260"/>
        <v>339</v>
      </c>
      <c r="N71">
        <f t="shared" si="273"/>
        <v>130</v>
      </c>
      <c r="P71" s="4">
        <f t="shared" si="274"/>
        <v>5</v>
      </c>
      <c r="Q71" s="5">
        <f t="shared" si="275"/>
        <v>6</v>
      </c>
      <c r="R71" s="5">
        <f t="shared" si="276"/>
        <v>19</v>
      </c>
      <c r="S71" s="5">
        <f t="shared" si="277"/>
        <v>23</v>
      </c>
      <c r="T71" s="5">
        <f t="shared" si="278"/>
        <v>12</v>
      </c>
      <c r="U71" s="4">
        <f t="shared" si="261"/>
        <v>21</v>
      </c>
      <c r="V71" s="5">
        <f t="shared" si="262"/>
        <v>20</v>
      </c>
      <c r="W71" s="5">
        <f t="shared" si="263"/>
        <v>7</v>
      </c>
      <c r="X71" s="5">
        <f t="shared" si="264"/>
        <v>3</v>
      </c>
      <c r="Y71" s="6">
        <f t="shared" si="265"/>
        <v>14</v>
      </c>
      <c r="AA71">
        <f t="shared" si="279"/>
        <v>205</v>
      </c>
      <c r="AC71" s="4">
        <f t="shared" si="280"/>
        <v>28</v>
      </c>
      <c r="AD71" s="5">
        <f t="shared" si="281"/>
        <v>39</v>
      </c>
      <c r="AE71" s="5">
        <f t="shared" si="282"/>
        <v>5</v>
      </c>
      <c r="AF71" s="5">
        <f t="shared" si="283"/>
        <v>35</v>
      </c>
      <c r="AG71" s="5">
        <f t="shared" si="284"/>
        <v>33</v>
      </c>
      <c r="AH71" s="4">
        <f t="shared" si="266"/>
        <v>25</v>
      </c>
      <c r="AI71" s="5">
        <f t="shared" si="267"/>
        <v>4</v>
      </c>
      <c r="AJ71" s="5">
        <f t="shared" si="268"/>
        <v>10</v>
      </c>
      <c r="AK71" s="5">
        <f t="shared" si="269"/>
        <v>12</v>
      </c>
      <c r="AL71" s="6">
        <f t="shared" si="270"/>
        <v>14</v>
      </c>
    </row>
    <row r="72" spans="1:38" ht="13.2" thickBot="1" x14ac:dyDescent="0.25">
      <c r="A72" s="38">
        <f t="shared" si="271"/>
        <v>5005</v>
      </c>
      <c r="C72" s="7">
        <f t="shared" si="272"/>
        <v>118</v>
      </c>
      <c r="D72" s="8">
        <f t="shared" si="252"/>
        <v>872</v>
      </c>
      <c r="E72" s="8">
        <f t="shared" si="253"/>
        <v>815</v>
      </c>
      <c r="F72" s="8">
        <f t="shared" si="254"/>
        <v>676</v>
      </c>
      <c r="G72" s="8">
        <f t="shared" si="255"/>
        <v>959</v>
      </c>
      <c r="H72" s="8">
        <f t="shared" si="256"/>
        <v>233</v>
      </c>
      <c r="I72" s="8">
        <f t="shared" si="257"/>
        <v>279</v>
      </c>
      <c r="J72" s="8">
        <f t="shared" si="258"/>
        <v>336</v>
      </c>
      <c r="K72" s="8">
        <f t="shared" si="259"/>
        <v>625</v>
      </c>
      <c r="L72" s="9">
        <f t="shared" si="260"/>
        <v>92</v>
      </c>
      <c r="N72">
        <f t="shared" si="273"/>
        <v>130</v>
      </c>
      <c r="P72" s="7">
        <f t="shared" si="274"/>
        <v>18</v>
      </c>
      <c r="Q72" s="8">
        <f t="shared" si="275"/>
        <v>22</v>
      </c>
      <c r="R72" s="8">
        <f t="shared" si="276"/>
        <v>15</v>
      </c>
      <c r="S72" s="8">
        <f t="shared" si="277"/>
        <v>1</v>
      </c>
      <c r="T72" s="8">
        <f t="shared" si="278"/>
        <v>9</v>
      </c>
      <c r="U72" s="7">
        <f t="shared" si="261"/>
        <v>8</v>
      </c>
      <c r="V72" s="8">
        <f t="shared" si="262"/>
        <v>4</v>
      </c>
      <c r="W72" s="8">
        <f t="shared" si="263"/>
        <v>11</v>
      </c>
      <c r="X72" s="8">
        <f t="shared" si="264"/>
        <v>25</v>
      </c>
      <c r="Y72" s="9">
        <f t="shared" si="265"/>
        <v>17</v>
      </c>
      <c r="AA72">
        <f t="shared" si="279"/>
        <v>205</v>
      </c>
      <c r="AC72" s="7">
        <f t="shared" si="280"/>
        <v>5</v>
      </c>
      <c r="AD72" s="8">
        <f t="shared" si="281"/>
        <v>35</v>
      </c>
      <c r="AE72" s="8">
        <f t="shared" si="282"/>
        <v>33</v>
      </c>
      <c r="AF72" s="8">
        <f t="shared" si="283"/>
        <v>28</v>
      </c>
      <c r="AG72" s="8">
        <f t="shared" si="284"/>
        <v>39</v>
      </c>
      <c r="AH72" s="7">
        <f t="shared" si="266"/>
        <v>10</v>
      </c>
      <c r="AI72" s="8">
        <f t="shared" si="267"/>
        <v>12</v>
      </c>
      <c r="AJ72" s="8">
        <f t="shared" si="268"/>
        <v>14</v>
      </c>
      <c r="AK72" s="8">
        <f t="shared" si="269"/>
        <v>25</v>
      </c>
      <c r="AL72" s="9">
        <f t="shared" si="270"/>
        <v>4</v>
      </c>
    </row>
    <row r="74" spans="1:38" x14ac:dyDescent="0.2">
      <c r="C74" s="38">
        <f>SUM(C76:C85)</f>
        <v>5005</v>
      </c>
      <c r="D74" s="38">
        <f t="shared" ref="D74:L74" si="285">SUM(D76:D85)</f>
        <v>5005</v>
      </c>
      <c r="E74" s="38">
        <f t="shared" si="285"/>
        <v>5005</v>
      </c>
      <c r="F74" s="38">
        <f t="shared" si="285"/>
        <v>5005</v>
      </c>
      <c r="G74" s="38">
        <f t="shared" si="285"/>
        <v>5005</v>
      </c>
      <c r="H74" s="38">
        <f t="shared" si="285"/>
        <v>5005</v>
      </c>
      <c r="I74" s="38">
        <f t="shared" si="285"/>
        <v>5005</v>
      </c>
      <c r="J74" s="38">
        <f t="shared" si="285"/>
        <v>5005</v>
      </c>
      <c r="K74" s="38">
        <f t="shared" si="285"/>
        <v>5005</v>
      </c>
      <c r="L74" s="38">
        <f t="shared" si="285"/>
        <v>5005</v>
      </c>
      <c r="P74">
        <f>SUM(P76:P85)</f>
        <v>130</v>
      </c>
      <c r="Q74">
        <f t="shared" ref="Q74:Y74" si="286">SUM(Q76:Q85)</f>
        <v>130</v>
      </c>
      <c r="R74">
        <f t="shared" si="286"/>
        <v>130</v>
      </c>
      <c r="S74">
        <f t="shared" si="286"/>
        <v>130</v>
      </c>
      <c r="T74">
        <f t="shared" si="286"/>
        <v>130</v>
      </c>
      <c r="U74">
        <f t="shared" si="286"/>
        <v>130</v>
      </c>
      <c r="V74">
        <f t="shared" si="286"/>
        <v>130</v>
      </c>
      <c r="W74">
        <f t="shared" si="286"/>
        <v>130</v>
      </c>
      <c r="X74">
        <f t="shared" si="286"/>
        <v>130</v>
      </c>
      <c r="Y74">
        <f t="shared" si="286"/>
        <v>130</v>
      </c>
      <c r="AC74">
        <f>SUM(AC76:AC85)</f>
        <v>205</v>
      </c>
      <c r="AD74">
        <f t="shared" ref="AD74:AL74" si="287">SUM(AD76:AD85)</f>
        <v>205</v>
      </c>
      <c r="AE74">
        <f t="shared" si="287"/>
        <v>205</v>
      </c>
      <c r="AF74">
        <f t="shared" si="287"/>
        <v>205</v>
      </c>
      <c r="AG74">
        <f t="shared" si="287"/>
        <v>205</v>
      </c>
      <c r="AH74">
        <f t="shared" si="287"/>
        <v>205</v>
      </c>
      <c r="AI74">
        <f t="shared" si="287"/>
        <v>205</v>
      </c>
      <c r="AJ74">
        <f t="shared" si="287"/>
        <v>205</v>
      </c>
      <c r="AK74">
        <f t="shared" si="287"/>
        <v>205</v>
      </c>
      <c r="AL74">
        <f t="shared" si="287"/>
        <v>205</v>
      </c>
    </row>
    <row r="75" spans="1:38" ht="13.2" thickBot="1" x14ac:dyDescent="0.25"/>
    <row r="76" spans="1:38" x14ac:dyDescent="0.2">
      <c r="A76" s="38">
        <f>SUM(C76:L76)</f>
        <v>5005</v>
      </c>
      <c r="C76" s="1">
        <f>P76+(AC76-1)*25</f>
        <v>917</v>
      </c>
      <c r="D76" s="2">
        <f t="shared" ref="D76:D85" si="288">Q76+(AD76-1)*25</f>
        <v>775</v>
      </c>
      <c r="E76" s="2">
        <f t="shared" ref="E76:E85" si="289">R76+(AE76-1)*25</f>
        <v>711</v>
      </c>
      <c r="F76" s="2">
        <f t="shared" ref="F76:F85" si="290">S76+(AF76-1)*25</f>
        <v>654</v>
      </c>
      <c r="G76" s="2">
        <f t="shared" ref="G76:G85" si="291">T76+(AG76-1)*25</f>
        <v>383</v>
      </c>
      <c r="H76" s="2">
        <f t="shared" ref="H76:H85" si="292">U76+(AH76-1)*25</f>
        <v>34</v>
      </c>
      <c r="I76" s="2">
        <f t="shared" ref="I76:I85" si="293">V76+(AI76-1)*25</f>
        <v>876</v>
      </c>
      <c r="J76" s="2">
        <f t="shared" ref="J76:J85" si="294">W76+(AJ76-1)*25</f>
        <v>140</v>
      </c>
      <c r="K76" s="2">
        <f t="shared" ref="K76:K85" si="295">X76+(AK76-1)*25</f>
        <v>197</v>
      </c>
      <c r="L76" s="3">
        <f t="shared" ref="L76:L85" si="296">Y76+(AL76-1)*25</f>
        <v>318</v>
      </c>
      <c r="N76">
        <f>SUM(P76:Y76)</f>
        <v>130</v>
      </c>
      <c r="P76" s="1">
        <f>U11</f>
        <v>17</v>
      </c>
      <c r="Q76" s="2">
        <f t="shared" ref="Q76:T76" si="297">V11</f>
        <v>25</v>
      </c>
      <c r="R76" s="2">
        <f t="shared" si="297"/>
        <v>11</v>
      </c>
      <c r="S76" s="2">
        <f t="shared" si="297"/>
        <v>4</v>
      </c>
      <c r="T76" s="3">
        <f t="shared" si="297"/>
        <v>8</v>
      </c>
      <c r="U76" s="2">
        <f>P11</f>
        <v>9</v>
      </c>
      <c r="V76" s="2">
        <f t="shared" ref="V76:Y76" si="298">Q11</f>
        <v>1</v>
      </c>
      <c r="W76" s="2">
        <f t="shared" si="298"/>
        <v>15</v>
      </c>
      <c r="X76" s="2">
        <f t="shared" si="298"/>
        <v>22</v>
      </c>
      <c r="Y76" s="3">
        <f t="shared" si="298"/>
        <v>18</v>
      </c>
      <c r="AA76">
        <f>SUM(AC76:AL76)</f>
        <v>205</v>
      </c>
      <c r="AC76" s="1">
        <f>41-AH16</f>
        <v>37</v>
      </c>
      <c r="AD76" s="2">
        <f t="shared" ref="AD76:AG76" si="299">41-AI16</f>
        <v>31</v>
      </c>
      <c r="AE76" s="2">
        <f t="shared" si="299"/>
        <v>29</v>
      </c>
      <c r="AF76" s="2">
        <f t="shared" si="299"/>
        <v>27</v>
      </c>
      <c r="AG76" s="3">
        <f t="shared" si="299"/>
        <v>16</v>
      </c>
      <c r="AH76" s="2">
        <f>41-AC16</f>
        <v>2</v>
      </c>
      <c r="AI76" s="2">
        <f t="shared" ref="AI76:AL76" si="300">41-AD16</f>
        <v>36</v>
      </c>
      <c r="AJ76" s="2">
        <f t="shared" si="300"/>
        <v>6</v>
      </c>
      <c r="AK76" s="2">
        <f t="shared" si="300"/>
        <v>8</v>
      </c>
      <c r="AL76" s="3">
        <f t="shared" si="300"/>
        <v>13</v>
      </c>
    </row>
    <row r="77" spans="1:38" x14ac:dyDescent="0.2">
      <c r="A77" s="38">
        <f t="shared" ref="A77:A85" si="301">SUM(C77:L77)</f>
        <v>5005</v>
      </c>
      <c r="C77" s="4">
        <f t="shared" ref="C77:C85" si="302">P77+(AC77-1)*25</f>
        <v>714</v>
      </c>
      <c r="D77" s="5">
        <f t="shared" si="288"/>
        <v>653</v>
      </c>
      <c r="E77" s="5">
        <f t="shared" si="289"/>
        <v>382</v>
      </c>
      <c r="F77" s="5">
        <f t="shared" si="290"/>
        <v>920</v>
      </c>
      <c r="G77" s="5">
        <f t="shared" si="291"/>
        <v>771</v>
      </c>
      <c r="H77" s="5">
        <f t="shared" si="292"/>
        <v>137</v>
      </c>
      <c r="I77" s="5">
        <f t="shared" si="293"/>
        <v>198</v>
      </c>
      <c r="J77" s="5">
        <f t="shared" si="294"/>
        <v>319</v>
      </c>
      <c r="K77" s="5">
        <f t="shared" si="295"/>
        <v>31</v>
      </c>
      <c r="L77" s="6">
        <f t="shared" si="296"/>
        <v>880</v>
      </c>
      <c r="N77">
        <f t="shared" ref="N77:N85" si="303">SUM(P77:Y77)</f>
        <v>130</v>
      </c>
      <c r="P77" s="4">
        <f t="shared" ref="P77:T77" si="304">U12</f>
        <v>14</v>
      </c>
      <c r="Q77" s="5">
        <f t="shared" si="304"/>
        <v>3</v>
      </c>
      <c r="R77" s="5">
        <f t="shared" si="304"/>
        <v>7</v>
      </c>
      <c r="S77" s="5">
        <f t="shared" si="304"/>
        <v>20</v>
      </c>
      <c r="T77" s="6">
        <f t="shared" si="304"/>
        <v>21</v>
      </c>
      <c r="U77" s="5">
        <f t="shared" ref="U77:Y77" si="305">P12</f>
        <v>12</v>
      </c>
      <c r="V77" s="5">
        <f t="shared" si="305"/>
        <v>23</v>
      </c>
      <c r="W77" s="5">
        <f t="shared" si="305"/>
        <v>19</v>
      </c>
      <c r="X77" s="5">
        <f t="shared" si="305"/>
        <v>6</v>
      </c>
      <c r="Y77" s="6">
        <f t="shared" si="305"/>
        <v>5</v>
      </c>
      <c r="AA77">
        <f t="shared" ref="AA77:AA85" si="306">SUM(AC77:AL77)</f>
        <v>205</v>
      </c>
      <c r="AC77" s="4">
        <f t="shared" ref="AC77:AG77" si="307">41-AH17</f>
        <v>29</v>
      </c>
      <c r="AD77" s="5">
        <f t="shared" si="307"/>
        <v>27</v>
      </c>
      <c r="AE77" s="5">
        <f t="shared" si="307"/>
        <v>16</v>
      </c>
      <c r="AF77" s="5">
        <f t="shared" si="307"/>
        <v>37</v>
      </c>
      <c r="AG77" s="6">
        <f t="shared" si="307"/>
        <v>31</v>
      </c>
      <c r="AH77" s="5">
        <f t="shared" ref="AH77:AL77" si="308">41-AC17</f>
        <v>6</v>
      </c>
      <c r="AI77" s="5">
        <f t="shared" si="308"/>
        <v>8</v>
      </c>
      <c r="AJ77" s="5">
        <f t="shared" si="308"/>
        <v>13</v>
      </c>
      <c r="AK77" s="5">
        <f t="shared" si="308"/>
        <v>2</v>
      </c>
      <c r="AL77" s="6">
        <f t="shared" si="308"/>
        <v>36</v>
      </c>
    </row>
    <row r="78" spans="1:38" x14ac:dyDescent="0.2">
      <c r="A78" s="38">
        <f t="shared" si="301"/>
        <v>5005</v>
      </c>
      <c r="C78" s="4">
        <f t="shared" si="302"/>
        <v>385</v>
      </c>
      <c r="D78" s="5">
        <f t="shared" si="288"/>
        <v>916</v>
      </c>
      <c r="E78" s="5">
        <f t="shared" si="289"/>
        <v>774</v>
      </c>
      <c r="F78" s="5">
        <f t="shared" si="290"/>
        <v>713</v>
      </c>
      <c r="G78" s="5">
        <f t="shared" si="291"/>
        <v>652</v>
      </c>
      <c r="H78" s="5">
        <f t="shared" si="292"/>
        <v>316</v>
      </c>
      <c r="I78" s="5">
        <f t="shared" si="293"/>
        <v>35</v>
      </c>
      <c r="J78" s="5">
        <f t="shared" si="294"/>
        <v>877</v>
      </c>
      <c r="K78" s="5">
        <f t="shared" si="295"/>
        <v>138</v>
      </c>
      <c r="L78" s="6">
        <f t="shared" si="296"/>
        <v>199</v>
      </c>
      <c r="N78">
        <f t="shared" si="303"/>
        <v>130</v>
      </c>
      <c r="P78" s="4">
        <f t="shared" ref="P78:T78" si="309">U13</f>
        <v>10</v>
      </c>
      <c r="Q78" s="5">
        <f t="shared" si="309"/>
        <v>16</v>
      </c>
      <c r="R78" s="5">
        <f t="shared" si="309"/>
        <v>24</v>
      </c>
      <c r="S78" s="5">
        <f t="shared" si="309"/>
        <v>13</v>
      </c>
      <c r="T78" s="6">
        <f t="shared" si="309"/>
        <v>2</v>
      </c>
      <c r="U78" s="5">
        <f t="shared" ref="U78:Y78" si="310">P13</f>
        <v>16</v>
      </c>
      <c r="V78" s="5">
        <f t="shared" si="310"/>
        <v>10</v>
      </c>
      <c r="W78" s="5">
        <f t="shared" si="310"/>
        <v>2</v>
      </c>
      <c r="X78" s="5">
        <f t="shared" si="310"/>
        <v>13</v>
      </c>
      <c r="Y78" s="6">
        <f t="shared" si="310"/>
        <v>24</v>
      </c>
      <c r="AA78">
        <f t="shared" si="306"/>
        <v>205</v>
      </c>
      <c r="AC78" s="4">
        <f t="shared" ref="AC78:AG78" si="311">41-AH18</f>
        <v>16</v>
      </c>
      <c r="AD78" s="5">
        <f t="shared" si="311"/>
        <v>37</v>
      </c>
      <c r="AE78" s="5">
        <f t="shared" si="311"/>
        <v>31</v>
      </c>
      <c r="AF78" s="5">
        <f t="shared" si="311"/>
        <v>29</v>
      </c>
      <c r="AG78" s="6">
        <f t="shared" si="311"/>
        <v>27</v>
      </c>
      <c r="AH78" s="5">
        <f t="shared" ref="AH78:AL78" si="312">41-AC18</f>
        <v>13</v>
      </c>
      <c r="AI78" s="5">
        <f t="shared" si="312"/>
        <v>2</v>
      </c>
      <c r="AJ78" s="5">
        <f t="shared" si="312"/>
        <v>36</v>
      </c>
      <c r="AK78" s="5">
        <f t="shared" si="312"/>
        <v>6</v>
      </c>
      <c r="AL78" s="6">
        <f t="shared" si="312"/>
        <v>8</v>
      </c>
    </row>
    <row r="79" spans="1:38" x14ac:dyDescent="0.2">
      <c r="A79" s="38">
        <f t="shared" si="301"/>
        <v>5005</v>
      </c>
      <c r="C79" s="4">
        <f t="shared" si="302"/>
        <v>773</v>
      </c>
      <c r="D79" s="5">
        <f t="shared" si="288"/>
        <v>712</v>
      </c>
      <c r="E79" s="5">
        <f t="shared" si="289"/>
        <v>655</v>
      </c>
      <c r="F79" s="5">
        <f t="shared" si="290"/>
        <v>381</v>
      </c>
      <c r="G79" s="5">
        <f t="shared" si="291"/>
        <v>919</v>
      </c>
      <c r="H79" s="5">
        <f t="shared" si="292"/>
        <v>878</v>
      </c>
      <c r="I79" s="5">
        <f t="shared" si="293"/>
        <v>139</v>
      </c>
      <c r="J79" s="5">
        <f t="shared" si="294"/>
        <v>196</v>
      </c>
      <c r="K79" s="5">
        <f t="shared" si="295"/>
        <v>320</v>
      </c>
      <c r="L79" s="6">
        <f t="shared" si="296"/>
        <v>32</v>
      </c>
      <c r="N79">
        <f t="shared" si="303"/>
        <v>130</v>
      </c>
      <c r="P79" s="4">
        <f t="shared" ref="P79:T79" si="313">U14</f>
        <v>23</v>
      </c>
      <c r="Q79" s="5">
        <f t="shared" si="313"/>
        <v>12</v>
      </c>
      <c r="R79" s="5">
        <f t="shared" si="313"/>
        <v>5</v>
      </c>
      <c r="S79" s="5">
        <f t="shared" si="313"/>
        <v>6</v>
      </c>
      <c r="T79" s="6">
        <f t="shared" si="313"/>
        <v>19</v>
      </c>
      <c r="U79" s="5">
        <f t="shared" ref="U79:Y79" si="314">P14</f>
        <v>3</v>
      </c>
      <c r="V79" s="5">
        <f t="shared" si="314"/>
        <v>14</v>
      </c>
      <c r="W79" s="5">
        <f t="shared" si="314"/>
        <v>21</v>
      </c>
      <c r="X79" s="5">
        <f t="shared" si="314"/>
        <v>20</v>
      </c>
      <c r="Y79" s="6">
        <f t="shared" si="314"/>
        <v>7</v>
      </c>
      <c r="AA79">
        <f t="shared" si="306"/>
        <v>205</v>
      </c>
      <c r="AC79" s="4">
        <f t="shared" ref="AC79:AG79" si="315">41-AH19</f>
        <v>31</v>
      </c>
      <c r="AD79" s="5">
        <f t="shared" si="315"/>
        <v>29</v>
      </c>
      <c r="AE79" s="5">
        <f t="shared" si="315"/>
        <v>27</v>
      </c>
      <c r="AF79" s="5">
        <f t="shared" si="315"/>
        <v>16</v>
      </c>
      <c r="AG79" s="6">
        <f t="shared" si="315"/>
        <v>37</v>
      </c>
      <c r="AH79" s="5">
        <f t="shared" ref="AH79:AL79" si="316">41-AC19</f>
        <v>36</v>
      </c>
      <c r="AI79" s="5">
        <f t="shared" si="316"/>
        <v>6</v>
      </c>
      <c r="AJ79" s="5">
        <f t="shared" si="316"/>
        <v>8</v>
      </c>
      <c r="AK79" s="5">
        <f t="shared" si="316"/>
        <v>13</v>
      </c>
      <c r="AL79" s="6">
        <f t="shared" si="316"/>
        <v>2</v>
      </c>
    </row>
    <row r="80" spans="1:38" ht="13.2" thickBot="1" x14ac:dyDescent="0.25">
      <c r="A80" s="38">
        <f t="shared" si="301"/>
        <v>5005</v>
      </c>
      <c r="C80" s="4">
        <f t="shared" si="302"/>
        <v>651</v>
      </c>
      <c r="D80" s="5">
        <f t="shared" si="288"/>
        <v>384</v>
      </c>
      <c r="E80" s="5">
        <f t="shared" si="289"/>
        <v>918</v>
      </c>
      <c r="F80" s="5">
        <f t="shared" si="290"/>
        <v>772</v>
      </c>
      <c r="G80" s="5">
        <f t="shared" si="291"/>
        <v>715</v>
      </c>
      <c r="H80" s="5">
        <f t="shared" si="292"/>
        <v>200</v>
      </c>
      <c r="I80" s="5">
        <f t="shared" si="293"/>
        <v>317</v>
      </c>
      <c r="J80" s="5">
        <f t="shared" si="294"/>
        <v>33</v>
      </c>
      <c r="K80" s="5">
        <f t="shared" si="295"/>
        <v>879</v>
      </c>
      <c r="L80" s="6">
        <f t="shared" si="296"/>
        <v>136</v>
      </c>
      <c r="N80">
        <f t="shared" si="303"/>
        <v>130</v>
      </c>
      <c r="P80" s="7">
        <f t="shared" ref="P80:T80" si="317">U15</f>
        <v>1</v>
      </c>
      <c r="Q80" s="8">
        <f t="shared" si="317"/>
        <v>9</v>
      </c>
      <c r="R80" s="8">
        <f t="shared" si="317"/>
        <v>18</v>
      </c>
      <c r="S80" s="8">
        <f t="shared" si="317"/>
        <v>22</v>
      </c>
      <c r="T80" s="9">
        <f t="shared" si="317"/>
        <v>15</v>
      </c>
      <c r="U80" s="5">
        <f t="shared" ref="U80:Y80" si="318">P15</f>
        <v>25</v>
      </c>
      <c r="V80" s="5">
        <f t="shared" si="318"/>
        <v>17</v>
      </c>
      <c r="W80" s="5">
        <f t="shared" si="318"/>
        <v>8</v>
      </c>
      <c r="X80" s="5">
        <f t="shared" si="318"/>
        <v>4</v>
      </c>
      <c r="Y80" s="6">
        <f t="shared" si="318"/>
        <v>11</v>
      </c>
      <c r="AA80">
        <f t="shared" si="306"/>
        <v>205</v>
      </c>
      <c r="AC80" s="7">
        <f t="shared" ref="AC80:AG80" si="319">41-AH20</f>
        <v>27</v>
      </c>
      <c r="AD80" s="8">
        <f t="shared" si="319"/>
        <v>16</v>
      </c>
      <c r="AE80" s="8">
        <f t="shared" si="319"/>
        <v>37</v>
      </c>
      <c r="AF80" s="8">
        <f t="shared" si="319"/>
        <v>31</v>
      </c>
      <c r="AG80" s="9">
        <f t="shared" si="319"/>
        <v>29</v>
      </c>
      <c r="AH80" s="5">
        <f t="shared" ref="AH80:AL80" si="320">41-AC20</f>
        <v>8</v>
      </c>
      <c r="AI80" s="5">
        <f t="shared" si="320"/>
        <v>13</v>
      </c>
      <c r="AJ80" s="5">
        <f t="shared" si="320"/>
        <v>2</v>
      </c>
      <c r="AK80" s="5">
        <f t="shared" si="320"/>
        <v>36</v>
      </c>
      <c r="AL80" s="6">
        <f t="shared" si="320"/>
        <v>6</v>
      </c>
    </row>
    <row r="81" spans="1:38" x14ac:dyDescent="0.2">
      <c r="A81" s="38">
        <f t="shared" si="301"/>
        <v>5005</v>
      </c>
      <c r="C81" s="4">
        <f t="shared" si="302"/>
        <v>59</v>
      </c>
      <c r="D81" s="5">
        <f t="shared" si="288"/>
        <v>151</v>
      </c>
      <c r="E81" s="5">
        <f t="shared" si="289"/>
        <v>265</v>
      </c>
      <c r="F81" s="5">
        <f t="shared" si="290"/>
        <v>597</v>
      </c>
      <c r="G81" s="5">
        <f t="shared" si="291"/>
        <v>493</v>
      </c>
      <c r="H81" s="5">
        <f t="shared" si="292"/>
        <v>992</v>
      </c>
      <c r="I81" s="5">
        <f t="shared" si="293"/>
        <v>800</v>
      </c>
      <c r="J81" s="5">
        <f t="shared" si="294"/>
        <v>636</v>
      </c>
      <c r="K81" s="5">
        <f t="shared" si="295"/>
        <v>554</v>
      </c>
      <c r="L81" s="6">
        <f t="shared" si="296"/>
        <v>458</v>
      </c>
      <c r="N81">
        <f t="shared" si="303"/>
        <v>130</v>
      </c>
      <c r="P81" s="4">
        <f t="shared" ref="P81:T81" si="321">U16</f>
        <v>9</v>
      </c>
      <c r="Q81" s="5">
        <f t="shared" si="321"/>
        <v>1</v>
      </c>
      <c r="R81" s="5">
        <f t="shared" si="321"/>
        <v>15</v>
      </c>
      <c r="S81" s="5">
        <f t="shared" si="321"/>
        <v>22</v>
      </c>
      <c r="T81" s="5">
        <f t="shared" si="321"/>
        <v>18</v>
      </c>
      <c r="U81" s="1">
        <f t="shared" ref="U81:Y81" si="322">P16</f>
        <v>17</v>
      </c>
      <c r="V81" s="2">
        <f t="shared" si="322"/>
        <v>25</v>
      </c>
      <c r="W81" s="2">
        <f t="shared" si="322"/>
        <v>11</v>
      </c>
      <c r="X81" s="2">
        <f t="shared" si="322"/>
        <v>4</v>
      </c>
      <c r="Y81" s="3">
        <f t="shared" si="322"/>
        <v>8</v>
      </c>
      <c r="AA81">
        <f t="shared" si="306"/>
        <v>205</v>
      </c>
      <c r="AC81" s="4">
        <f>41-AH11</f>
        <v>3</v>
      </c>
      <c r="AD81" s="5">
        <f t="shared" ref="AD81:AG81" si="323">41-AI11</f>
        <v>7</v>
      </c>
      <c r="AE81" s="5">
        <f t="shared" si="323"/>
        <v>11</v>
      </c>
      <c r="AF81" s="5">
        <f t="shared" si="323"/>
        <v>24</v>
      </c>
      <c r="AG81" s="5">
        <f t="shared" si="323"/>
        <v>20</v>
      </c>
      <c r="AH81" s="1">
        <f>41-AC11</f>
        <v>40</v>
      </c>
      <c r="AI81" s="2">
        <f t="shared" ref="AI81:AL81" si="324">41-AD11</f>
        <v>32</v>
      </c>
      <c r="AJ81" s="2">
        <f t="shared" si="324"/>
        <v>26</v>
      </c>
      <c r="AK81" s="2">
        <f t="shared" si="324"/>
        <v>23</v>
      </c>
      <c r="AL81" s="3">
        <f t="shared" si="324"/>
        <v>19</v>
      </c>
    </row>
    <row r="82" spans="1:38" x14ac:dyDescent="0.2">
      <c r="A82" s="38">
        <f t="shared" si="301"/>
        <v>5005</v>
      </c>
      <c r="C82" s="4">
        <f t="shared" si="302"/>
        <v>262</v>
      </c>
      <c r="D82" s="5">
        <f t="shared" si="288"/>
        <v>598</v>
      </c>
      <c r="E82" s="5">
        <f t="shared" si="289"/>
        <v>494</v>
      </c>
      <c r="F82" s="5">
        <f t="shared" si="290"/>
        <v>56</v>
      </c>
      <c r="G82" s="5">
        <f t="shared" si="291"/>
        <v>155</v>
      </c>
      <c r="H82" s="5">
        <f t="shared" si="292"/>
        <v>639</v>
      </c>
      <c r="I82" s="5">
        <f t="shared" si="293"/>
        <v>553</v>
      </c>
      <c r="J82" s="5">
        <f t="shared" si="294"/>
        <v>457</v>
      </c>
      <c r="K82" s="5">
        <f t="shared" si="295"/>
        <v>995</v>
      </c>
      <c r="L82" s="6">
        <f t="shared" si="296"/>
        <v>796</v>
      </c>
      <c r="N82">
        <f t="shared" si="303"/>
        <v>130</v>
      </c>
      <c r="P82" s="4">
        <f t="shared" ref="P82:T82" si="325">U17</f>
        <v>12</v>
      </c>
      <c r="Q82" s="5">
        <f t="shared" si="325"/>
        <v>23</v>
      </c>
      <c r="R82" s="5">
        <f t="shared" si="325"/>
        <v>19</v>
      </c>
      <c r="S82" s="5">
        <f t="shared" si="325"/>
        <v>6</v>
      </c>
      <c r="T82" s="5">
        <f t="shared" si="325"/>
        <v>5</v>
      </c>
      <c r="U82" s="4">
        <f t="shared" ref="U82:Y82" si="326">P17</f>
        <v>14</v>
      </c>
      <c r="V82" s="5">
        <f t="shared" si="326"/>
        <v>3</v>
      </c>
      <c r="W82" s="5">
        <f t="shared" si="326"/>
        <v>7</v>
      </c>
      <c r="X82" s="5">
        <f t="shared" si="326"/>
        <v>20</v>
      </c>
      <c r="Y82" s="6">
        <f t="shared" si="326"/>
        <v>21</v>
      </c>
      <c r="AA82">
        <f t="shared" si="306"/>
        <v>205</v>
      </c>
      <c r="AC82" s="4">
        <f t="shared" ref="AC82:AG82" si="327">41-AH12</f>
        <v>11</v>
      </c>
      <c r="AD82" s="5">
        <f t="shared" si="327"/>
        <v>24</v>
      </c>
      <c r="AE82" s="5">
        <f t="shared" si="327"/>
        <v>20</v>
      </c>
      <c r="AF82" s="5">
        <f t="shared" si="327"/>
        <v>3</v>
      </c>
      <c r="AG82" s="5">
        <f t="shared" si="327"/>
        <v>7</v>
      </c>
      <c r="AH82" s="4">
        <f t="shared" ref="AH82:AL82" si="328">41-AC12</f>
        <v>26</v>
      </c>
      <c r="AI82" s="5">
        <f t="shared" si="328"/>
        <v>23</v>
      </c>
      <c r="AJ82" s="5">
        <f t="shared" si="328"/>
        <v>19</v>
      </c>
      <c r="AK82" s="5">
        <f t="shared" si="328"/>
        <v>40</v>
      </c>
      <c r="AL82" s="6">
        <f t="shared" si="328"/>
        <v>32</v>
      </c>
    </row>
    <row r="83" spans="1:38" x14ac:dyDescent="0.2">
      <c r="A83" s="38">
        <f t="shared" si="301"/>
        <v>5005</v>
      </c>
      <c r="C83" s="4">
        <f t="shared" si="302"/>
        <v>491</v>
      </c>
      <c r="D83" s="5">
        <f t="shared" si="288"/>
        <v>60</v>
      </c>
      <c r="E83" s="5">
        <f t="shared" si="289"/>
        <v>152</v>
      </c>
      <c r="F83" s="5">
        <f t="shared" si="290"/>
        <v>263</v>
      </c>
      <c r="G83" s="5">
        <f t="shared" si="291"/>
        <v>599</v>
      </c>
      <c r="H83" s="5">
        <f t="shared" si="292"/>
        <v>460</v>
      </c>
      <c r="I83" s="5">
        <f t="shared" si="293"/>
        <v>991</v>
      </c>
      <c r="J83" s="5">
        <f t="shared" si="294"/>
        <v>799</v>
      </c>
      <c r="K83" s="5">
        <f t="shared" si="295"/>
        <v>638</v>
      </c>
      <c r="L83" s="6">
        <f t="shared" si="296"/>
        <v>552</v>
      </c>
      <c r="N83">
        <f t="shared" si="303"/>
        <v>130</v>
      </c>
      <c r="P83" s="4">
        <f t="shared" ref="P83:T83" si="329">U18</f>
        <v>16</v>
      </c>
      <c r="Q83" s="5">
        <f t="shared" si="329"/>
        <v>10</v>
      </c>
      <c r="R83" s="5">
        <f t="shared" si="329"/>
        <v>2</v>
      </c>
      <c r="S83" s="5">
        <f t="shared" si="329"/>
        <v>13</v>
      </c>
      <c r="T83" s="5">
        <f t="shared" si="329"/>
        <v>24</v>
      </c>
      <c r="U83" s="4">
        <f t="shared" ref="U83:Y83" si="330">P18</f>
        <v>10</v>
      </c>
      <c r="V83" s="5">
        <f t="shared" si="330"/>
        <v>16</v>
      </c>
      <c r="W83" s="5">
        <f t="shared" si="330"/>
        <v>24</v>
      </c>
      <c r="X83" s="5">
        <f t="shared" si="330"/>
        <v>13</v>
      </c>
      <c r="Y83" s="6">
        <f t="shared" si="330"/>
        <v>2</v>
      </c>
      <c r="AA83">
        <f t="shared" si="306"/>
        <v>205</v>
      </c>
      <c r="AC83" s="4">
        <f t="shared" ref="AC83:AG83" si="331">41-AH13</f>
        <v>20</v>
      </c>
      <c r="AD83" s="5">
        <f t="shared" si="331"/>
        <v>3</v>
      </c>
      <c r="AE83" s="5">
        <f t="shared" si="331"/>
        <v>7</v>
      </c>
      <c r="AF83" s="5">
        <f t="shared" si="331"/>
        <v>11</v>
      </c>
      <c r="AG83" s="5">
        <f t="shared" si="331"/>
        <v>24</v>
      </c>
      <c r="AH83" s="4">
        <f t="shared" ref="AH83:AL83" si="332">41-AC13</f>
        <v>19</v>
      </c>
      <c r="AI83" s="5">
        <f t="shared" si="332"/>
        <v>40</v>
      </c>
      <c r="AJ83" s="5">
        <f t="shared" si="332"/>
        <v>32</v>
      </c>
      <c r="AK83" s="5">
        <f t="shared" si="332"/>
        <v>26</v>
      </c>
      <c r="AL83" s="6">
        <f t="shared" si="332"/>
        <v>23</v>
      </c>
    </row>
    <row r="84" spans="1:38" x14ac:dyDescent="0.2">
      <c r="A84" s="38">
        <f t="shared" si="301"/>
        <v>5005</v>
      </c>
      <c r="C84" s="4">
        <f t="shared" si="302"/>
        <v>153</v>
      </c>
      <c r="D84" s="5">
        <f t="shared" si="288"/>
        <v>264</v>
      </c>
      <c r="E84" s="5">
        <f t="shared" si="289"/>
        <v>596</v>
      </c>
      <c r="F84" s="5">
        <f t="shared" si="290"/>
        <v>495</v>
      </c>
      <c r="G84" s="5">
        <f t="shared" si="291"/>
        <v>57</v>
      </c>
      <c r="H84" s="5">
        <f t="shared" si="292"/>
        <v>798</v>
      </c>
      <c r="I84" s="5">
        <f t="shared" si="293"/>
        <v>637</v>
      </c>
      <c r="J84" s="5">
        <f t="shared" si="294"/>
        <v>555</v>
      </c>
      <c r="K84" s="5">
        <f t="shared" si="295"/>
        <v>456</v>
      </c>
      <c r="L84" s="6">
        <f t="shared" si="296"/>
        <v>994</v>
      </c>
      <c r="N84">
        <f t="shared" si="303"/>
        <v>130</v>
      </c>
      <c r="P84" s="4">
        <f t="shared" ref="P84:T84" si="333">U19</f>
        <v>3</v>
      </c>
      <c r="Q84" s="5">
        <f t="shared" si="333"/>
        <v>14</v>
      </c>
      <c r="R84" s="5">
        <f t="shared" si="333"/>
        <v>21</v>
      </c>
      <c r="S84" s="5">
        <f t="shared" si="333"/>
        <v>20</v>
      </c>
      <c r="T84" s="5">
        <f t="shared" si="333"/>
        <v>7</v>
      </c>
      <c r="U84" s="4">
        <f t="shared" ref="U84:Y84" si="334">P19</f>
        <v>23</v>
      </c>
      <c r="V84" s="5">
        <f t="shared" si="334"/>
        <v>12</v>
      </c>
      <c r="W84" s="5">
        <f t="shared" si="334"/>
        <v>5</v>
      </c>
      <c r="X84" s="5">
        <f t="shared" si="334"/>
        <v>6</v>
      </c>
      <c r="Y84" s="6">
        <f t="shared" si="334"/>
        <v>19</v>
      </c>
      <c r="AA84">
        <f t="shared" si="306"/>
        <v>205</v>
      </c>
      <c r="AC84" s="4">
        <f t="shared" ref="AC84:AG84" si="335">41-AH14</f>
        <v>7</v>
      </c>
      <c r="AD84" s="5">
        <f t="shared" si="335"/>
        <v>11</v>
      </c>
      <c r="AE84" s="5">
        <f t="shared" si="335"/>
        <v>24</v>
      </c>
      <c r="AF84" s="5">
        <f t="shared" si="335"/>
        <v>20</v>
      </c>
      <c r="AG84" s="5">
        <f t="shared" si="335"/>
        <v>3</v>
      </c>
      <c r="AH84" s="4">
        <f t="shared" ref="AH84:AL84" si="336">41-AC14</f>
        <v>32</v>
      </c>
      <c r="AI84" s="5">
        <f t="shared" si="336"/>
        <v>26</v>
      </c>
      <c r="AJ84" s="5">
        <f t="shared" si="336"/>
        <v>23</v>
      </c>
      <c r="AK84" s="5">
        <f t="shared" si="336"/>
        <v>19</v>
      </c>
      <c r="AL84" s="6">
        <f t="shared" si="336"/>
        <v>40</v>
      </c>
    </row>
    <row r="85" spans="1:38" ht="13.2" thickBot="1" x14ac:dyDescent="0.25">
      <c r="A85" s="38">
        <f t="shared" si="301"/>
        <v>5005</v>
      </c>
      <c r="C85" s="7">
        <f t="shared" si="302"/>
        <v>600</v>
      </c>
      <c r="D85" s="8">
        <f t="shared" si="288"/>
        <v>492</v>
      </c>
      <c r="E85" s="8">
        <f t="shared" si="289"/>
        <v>58</v>
      </c>
      <c r="F85" s="8">
        <f t="shared" si="290"/>
        <v>154</v>
      </c>
      <c r="G85" s="8">
        <f t="shared" si="291"/>
        <v>261</v>
      </c>
      <c r="H85" s="8">
        <f t="shared" si="292"/>
        <v>551</v>
      </c>
      <c r="I85" s="8">
        <f t="shared" si="293"/>
        <v>459</v>
      </c>
      <c r="J85" s="8">
        <f t="shared" si="294"/>
        <v>993</v>
      </c>
      <c r="K85" s="8">
        <f t="shared" si="295"/>
        <v>797</v>
      </c>
      <c r="L85" s="9">
        <f t="shared" si="296"/>
        <v>640</v>
      </c>
      <c r="N85">
        <f t="shared" si="303"/>
        <v>130</v>
      </c>
      <c r="P85" s="7">
        <f t="shared" ref="P85:T85" si="337">U20</f>
        <v>25</v>
      </c>
      <c r="Q85" s="8">
        <f t="shared" si="337"/>
        <v>17</v>
      </c>
      <c r="R85" s="8">
        <f t="shared" si="337"/>
        <v>8</v>
      </c>
      <c r="S85" s="8">
        <f t="shared" si="337"/>
        <v>4</v>
      </c>
      <c r="T85" s="8">
        <f t="shared" si="337"/>
        <v>11</v>
      </c>
      <c r="U85" s="7">
        <f t="shared" ref="U85:Y85" si="338">P20</f>
        <v>1</v>
      </c>
      <c r="V85" s="8">
        <f t="shared" si="338"/>
        <v>9</v>
      </c>
      <c r="W85" s="8">
        <f t="shared" si="338"/>
        <v>18</v>
      </c>
      <c r="X85" s="8">
        <f t="shared" si="338"/>
        <v>22</v>
      </c>
      <c r="Y85" s="9">
        <f t="shared" si="338"/>
        <v>15</v>
      </c>
      <c r="AA85">
        <f t="shared" si="306"/>
        <v>205</v>
      </c>
      <c r="AC85" s="7">
        <f t="shared" ref="AC85:AG85" si="339">41-AH15</f>
        <v>24</v>
      </c>
      <c r="AD85" s="8">
        <f t="shared" si="339"/>
        <v>20</v>
      </c>
      <c r="AE85" s="8">
        <f t="shared" si="339"/>
        <v>3</v>
      </c>
      <c r="AF85" s="8">
        <f t="shared" si="339"/>
        <v>7</v>
      </c>
      <c r="AG85" s="8">
        <f t="shared" si="339"/>
        <v>11</v>
      </c>
      <c r="AH85" s="7">
        <f t="shared" ref="AH85:AL85" si="340">41-AC15</f>
        <v>23</v>
      </c>
      <c r="AI85" s="8">
        <f t="shared" si="340"/>
        <v>19</v>
      </c>
      <c r="AJ85" s="8">
        <f t="shared" si="340"/>
        <v>40</v>
      </c>
      <c r="AK85" s="8">
        <f t="shared" si="340"/>
        <v>32</v>
      </c>
      <c r="AL85" s="9">
        <f t="shared" si="340"/>
        <v>26</v>
      </c>
    </row>
    <row r="87" spans="1:38" x14ac:dyDescent="0.2">
      <c r="C87" s="38">
        <f>SUM(C89:C98)</f>
        <v>5005</v>
      </c>
      <c r="D87" s="38">
        <f t="shared" ref="D87:L87" si="341">SUM(D89:D98)</f>
        <v>5005</v>
      </c>
      <c r="E87" s="38">
        <f t="shared" si="341"/>
        <v>5005</v>
      </c>
      <c r="F87" s="38">
        <f t="shared" si="341"/>
        <v>5005</v>
      </c>
      <c r="G87" s="38">
        <f t="shared" si="341"/>
        <v>5005</v>
      </c>
      <c r="H87" s="38">
        <f t="shared" si="341"/>
        <v>5005</v>
      </c>
      <c r="I87" s="38">
        <f t="shared" si="341"/>
        <v>5005</v>
      </c>
      <c r="J87" s="38">
        <f t="shared" si="341"/>
        <v>5005</v>
      </c>
      <c r="K87" s="38">
        <f t="shared" si="341"/>
        <v>5005</v>
      </c>
      <c r="L87" s="38">
        <f t="shared" si="341"/>
        <v>5005</v>
      </c>
      <c r="P87">
        <f>SUM(P89:P98)</f>
        <v>130</v>
      </c>
      <c r="Q87">
        <f t="shared" ref="Q87:Y87" si="342">SUM(Q89:Q98)</f>
        <v>130</v>
      </c>
      <c r="R87">
        <f t="shared" si="342"/>
        <v>130</v>
      </c>
      <c r="S87">
        <f t="shared" si="342"/>
        <v>130</v>
      </c>
      <c r="T87">
        <f t="shared" si="342"/>
        <v>130</v>
      </c>
      <c r="U87">
        <f t="shared" si="342"/>
        <v>130</v>
      </c>
      <c r="V87">
        <f t="shared" si="342"/>
        <v>130</v>
      </c>
      <c r="W87">
        <f t="shared" si="342"/>
        <v>130</v>
      </c>
      <c r="X87">
        <f t="shared" si="342"/>
        <v>130</v>
      </c>
      <c r="Y87">
        <f t="shared" si="342"/>
        <v>130</v>
      </c>
      <c r="AC87">
        <f>SUM(AC89:AC98)</f>
        <v>205</v>
      </c>
      <c r="AD87">
        <f t="shared" ref="AD87:AL87" si="343">SUM(AD89:AD98)</f>
        <v>205</v>
      </c>
      <c r="AE87">
        <f t="shared" si="343"/>
        <v>205</v>
      </c>
      <c r="AF87">
        <f t="shared" si="343"/>
        <v>205</v>
      </c>
      <c r="AG87">
        <f t="shared" si="343"/>
        <v>205</v>
      </c>
      <c r="AH87">
        <f t="shared" si="343"/>
        <v>205</v>
      </c>
      <c r="AI87">
        <f t="shared" si="343"/>
        <v>205</v>
      </c>
      <c r="AJ87">
        <f t="shared" si="343"/>
        <v>205</v>
      </c>
      <c r="AK87">
        <f t="shared" si="343"/>
        <v>205</v>
      </c>
      <c r="AL87">
        <f t="shared" si="343"/>
        <v>205</v>
      </c>
    </row>
    <row r="88" spans="1:38" ht="13.2" thickBot="1" x14ac:dyDescent="0.25"/>
    <row r="89" spans="1:38" x14ac:dyDescent="0.2">
      <c r="A89" s="38">
        <f>SUM(C89:L89)</f>
        <v>5005</v>
      </c>
      <c r="C89" s="1">
        <f>P89+(AC89-1)*25</f>
        <v>704</v>
      </c>
      <c r="D89" s="2">
        <f t="shared" ref="D89:D98" si="344">Q89+(AD89-1)*25</f>
        <v>658</v>
      </c>
      <c r="E89" s="2">
        <f t="shared" ref="E89:E98" si="345">R89+(AE89-1)*25</f>
        <v>392</v>
      </c>
      <c r="F89" s="2">
        <f t="shared" ref="F89:F98" si="346">S89+(AF89-1)*25</f>
        <v>925</v>
      </c>
      <c r="G89" s="2">
        <f t="shared" ref="G89:G98" si="347">T89+(AG89-1)*25</f>
        <v>761</v>
      </c>
      <c r="H89" s="2">
        <f t="shared" ref="H89:H98" si="348">U89+(AH89-1)*25</f>
        <v>147</v>
      </c>
      <c r="I89" s="2">
        <f t="shared" ref="I89:I98" si="349">V89+(AI89-1)*25</f>
        <v>193</v>
      </c>
      <c r="J89" s="2">
        <f t="shared" ref="J89:J98" si="350">W89+(AJ89-1)*25</f>
        <v>309</v>
      </c>
      <c r="K89" s="2">
        <f t="shared" ref="K89:K98" si="351">X89+(AK89-1)*25</f>
        <v>26</v>
      </c>
      <c r="L89" s="3">
        <f t="shared" ref="L89:L98" si="352">Y89+(AL89-1)*25</f>
        <v>890</v>
      </c>
      <c r="N89">
        <f>SUM(P89:Y89)</f>
        <v>130</v>
      </c>
      <c r="P89" s="1">
        <f>U24</f>
        <v>4</v>
      </c>
      <c r="Q89" s="2">
        <f t="shared" ref="Q89:Q98" si="353">V24</f>
        <v>8</v>
      </c>
      <c r="R89" s="2">
        <f t="shared" ref="R89:R98" si="354">W24</f>
        <v>17</v>
      </c>
      <c r="S89" s="2">
        <f t="shared" ref="S89:S98" si="355">X24</f>
        <v>25</v>
      </c>
      <c r="T89" s="3">
        <f t="shared" ref="T89:T98" si="356">Y24</f>
        <v>11</v>
      </c>
      <c r="U89" s="2">
        <f>P24</f>
        <v>22</v>
      </c>
      <c r="V89" s="2">
        <f t="shared" ref="V89:V98" si="357">Q24</f>
        <v>18</v>
      </c>
      <c r="W89" s="2">
        <f t="shared" ref="W89:W98" si="358">R24</f>
        <v>9</v>
      </c>
      <c r="X89" s="2">
        <f t="shared" ref="X89:X98" si="359">S24</f>
        <v>1</v>
      </c>
      <c r="Y89" s="3">
        <f t="shared" ref="Y89:Y98" si="360">T24</f>
        <v>15</v>
      </c>
      <c r="AA89">
        <f>SUM(AC89:AL89)</f>
        <v>205</v>
      </c>
      <c r="AC89" s="1">
        <f>41-AH29</f>
        <v>29</v>
      </c>
      <c r="AD89" s="2">
        <f t="shared" ref="AD89:AD93" si="361">41-AI29</f>
        <v>27</v>
      </c>
      <c r="AE89" s="2">
        <f t="shared" ref="AE89:AE93" si="362">41-AJ29</f>
        <v>16</v>
      </c>
      <c r="AF89" s="2">
        <f t="shared" ref="AF89:AF93" si="363">41-AK29</f>
        <v>37</v>
      </c>
      <c r="AG89" s="3">
        <f t="shared" ref="AG89:AG93" si="364">41-AL29</f>
        <v>31</v>
      </c>
      <c r="AH89" s="2">
        <f>41-AC29</f>
        <v>6</v>
      </c>
      <c r="AI89" s="2">
        <f t="shared" ref="AI89:AI93" si="365">41-AD29</f>
        <v>8</v>
      </c>
      <c r="AJ89" s="2">
        <f t="shared" ref="AJ89:AJ93" si="366">41-AE29</f>
        <v>13</v>
      </c>
      <c r="AK89" s="2">
        <f t="shared" ref="AK89:AK93" si="367">41-AF29</f>
        <v>2</v>
      </c>
      <c r="AL89" s="3">
        <f t="shared" ref="AL89:AL93" si="368">41-AG29</f>
        <v>36</v>
      </c>
    </row>
    <row r="90" spans="1:38" x14ac:dyDescent="0.2">
      <c r="A90" s="38">
        <f t="shared" ref="A90:A98" si="369">SUM(C90:L90)</f>
        <v>5005</v>
      </c>
      <c r="C90" s="4">
        <f t="shared" ref="C90:C98" si="370">P90+(AC90-1)*25</f>
        <v>395</v>
      </c>
      <c r="D90" s="5">
        <f t="shared" si="344"/>
        <v>921</v>
      </c>
      <c r="E90" s="5">
        <f t="shared" si="345"/>
        <v>764</v>
      </c>
      <c r="F90" s="5">
        <f t="shared" si="346"/>
        <v>703</v>
      </c>
      <c r="G90" s="5">
        <f t="shared" si="347"/>
        <v>657</v>
      </c>
      <c r="H90" s="5">
        <f t="shared" si="348"/>
        <v>306</v>
      </c>
      <c r="I90" s="5">
        <f t="shared" si="349"/>
        <v>30</v>
      </c>
      <c r="J90" s="5">
        <f t="shared" si="350"/>
        <v>887</v>
      </c>
      <c r="K90" s="5">
        <f t="shared" si="351"/>
        <v>148</v>
      </c>
      <c r="L90" s="6">
        <f t="shared" si="352"/>
        <v>194</v>
      </c>
      <c r="N90">
        <f t="shared" ref="N90:N98" si="371">SUM(P90:Y90)</f>
        <v>130</v>
      </c>
      <c r="P90" s="4">
        <f t="shared" ref="P90:P98" si="372">U25</f>
        <v>20</v>
      </c>
      <c r="Q90" s="5">
        <f t="shared" si="353"/>
        <v>21</v>
      </c>
      <c r="R90" s="5">
        <f t="shared" si="354"/>
        <v>14</v>
      </c>
      <c r="S90" s="5">
        <f t="shared" si="355"/>
        <v>3</v>
      </c>
      <c r="T90" s="6">
        <f t="shared" si="356"/>
        <v>7</v>
      </c>
      <c r="U90" s="5">
        <f t="shared" ref="U90:U98" si="373">P25</f>
        <v>6</v>
      </c>
      <c r="V90" s="5">
        <f t="shared" si="357"/>
        <v>5</v>
      </c>
      <c r="W90" s="5">
        <f t="shared" si="358"/>
        <v>12</v>
      </c>
      <c r="X90" s="5">
        <f t="shared" si="359"/>
        <v>23</v>
      </c>
      <c r="Y90" s="6">
        <f t="shared" si="360"/>
        <v>19</v>
      </c>
      <c r="AA90">
        <f t="shared" ref="AA90:AA98" si="374">SUM(AC90:AL90)</f>
        <v>205</v>
      </c>
      <c r="AC90" s="4">
        <f t="shared" ref="AC90:AC93" si="375">41-AH30</f>
        <v>16</v>
      </c>
      <c r="AD90" s="5">
        <f t="shared" si="361"/>
        <v>37</v>
      </c>
      <c r="AE90" s="5">
        <f t="shared" si="362"/>
        <v>31</v>
      </c>
      <c r="AF90" s="5">
        <f t="shared" si="363"/>
        <v>29</v>
      </c>
      <c r="AG90" s="6">
        <f t="shared" si="364"/>
        <v>27</v>
      </c>
      <c r="AH90" s="5">
        <f t="shared" ref="AH90:AH93" si="376">41-AC30</f>
        <v>13</v>
      </c>
      <c r="AI90" s="5">
        <f t="shared" si="365"/>
        <v>2</v>
      </c>
      <c r="AJ90" s="5">
        <f t="shared" si="366"/>
        <v>36</v>
      </c>
      <c r="AK90" s="5">
        <f t="shared" si="367"/>
        <v>6</v>
      </c>
      <c r="AL90" s="6">
        <f t="shared" si="368"/>
        <v>8</v>
      </c>
    </row>
    <row r="91" spans="1:38" x14ac:dyDescent="0.2">
      <c r="A91" s="38">
        <f t="shared" si="369"/>
        <v>5005</v>
      </c>
      <c r="C91" s="4">
        <f t="shared" si="370"/>
        <v>763</v>
      </c>
      <c r="D91" s="5">
        <f t="shared" si="344"/>
        <v>702</v>
      </c>
      <c r="E91" s="5">
        <f t="shared" si="345"/>
        <v>660</v>
      </c>
      <c r="F91" s="5">
        <f t="shared" si="346"/>
        <v>391</v>
      </c>
      <c r="G91" s="5">
        <f t="shared" si="347"/>
        <v>924</v>
      </c>
      <c r="H91" s="5">
        <f t="shared" si="348"/>
        <v>888</v>
      </c>
      <c r="I91" s="5">
        <f t="shared" si="349"/>
        <v>149</v>
      </c>
      <c r="J91" s="5">
        <f t="shared" si="350"/>
        <v>191</v>
      </c>
      <c r="K91" s="5">
        <f t="shared" si="351"/>
        <v>310</v>
      </c>
      <c r="L91" s="6">
        <f t="shared" si="352"/>
        <v>27</v>
      </c>
      <c r="N91">
        <f t="shared" si="371"/>
        <v>130</v>
      </c>
      <c r="P91" s="4">
        <f t="shared" si="372"/>
        <v>13</v>
      </c>
      <c r="Q91" s="5">
        <f t="shared" si="353"/>
        <v>2</v>
      </c>
      <c r="R91" s="5">
        <f t="shared" si="354"/>
        <v>10</v>
      </c>
      <c r="S91" s="5">
        <f t="shared" si="355"/>
        <v>16</v>
      </c>
      <c r="T91" s="6">
        <f t="shared" si="356"/>
        <v>24</v>
      </c>
      <c r="U91" s="5">
        <f t="shared" si="373"/>
        <v>13</v>
      </c>
      <c r="V91" s="5">
        <f t="shared" si="357"/>
        <v>24</v>
      </c>
      <c r="W91" s="5">
        <f t="shared" si="358"/>
        <v>16</v>
      </c>
      <c r="X91" s="5">
        <f t="shared" si="359"/>
        <v>10</v>
      </c>
      <c r="Y91" s="6">
        <f t="shared" si="360"/>
        <v>2</v>
      </c>
      <c r="AA91">
        <f t="shared" si="374"/>
        <v>205</v>
      </c>
      <c r="AC91" s="4">
        <f t="shared" si="375"/>
        <v>31</v>
      </c>
      <c r="AD91" s="5">
        <f t="shared" si="361"/>
        <v>29</v>
      </c>
      <c r="AE91" s="5">
        <f t="shared" si="362"/>
        <v>27</v>
      </c>
      <c r="AF91" s="5">
        <f t="shared" si="363"/>
        <v>16</v>
      </c>
      <c r="AG91" s="6">
        <f t="shared" si="364"/>
        <v>37</v>
      </c>
      <c r="AH91" s="5">
        <f t="shared" si="376"/>
        <v>36</v>
      </c>
      <c r="AI91" s="5">
        <f t="shared" si="365"/>
        <v>6</v>
      </c>
      <c r="AJ91" s="5">
        <f t="shared" si="366"/>
        <v>8</v>
      </c>
      <c r="AK91" s="5">
        <f t="shared" si="367"/>
        <v>13</v>
      </c>
      <c r="AL91" s="6">
        <f t="shared" si="368"/>
        <v>2</v>
      </c>
    </row>
    <row r="92" spans="1:38" x14ac:dyDescent="0.2">
      <c r="A92" s="38">
        <f t="shared" si="369"/>
        <v>5005</v>
      </c>
      <c r="C92" s="4">
        <f t="shared" si="370"/>
        <v>656</v>
      </c>
      <c r="D92" s="5">
        <f t="shared" si="344"/>
        <v>394</v>
      </c>
      <c r="E92" s="5">
        <f t="shared" si="345"/>
        <v>923</v>
      </c>
      <c r="F92" s="5">
        <f t="shared" si="346"/>
        <v>762</v>
      </c>
      <c r="G92" s="5">
        <f t="shared" si="347"/>
        <v>705</v>
      </c>
      <c r="H92" s="5">
        <f t="shared" si="348"/>
        <v>195</v>
      </c>
      <c r="I92" s="5">
        <f t="shared" si="349"/>
        <v>307</v>
      </c>
      <c r="J92" s="5">
        <f t="shared" si="350"/>
        <v>28</v>
      </c>
      <c r="K92" s="5">
        <f t="shared" si="351"/>
        <v>889</v>
      </c>
      <c r="L92" s="6">
        <f t="shared" si="352"/>
        <v>146</v>
      </c>
      <c r="N92">
        <f t="shared" si="371"/>
        <v>130</v>
      </c>
      <c r="P92" s="4">
        <f t="shared" si="372"/>
        <v>6</v>
      </c>
      <c r="Q92" s="5">
        <f t="shared" si="353"/>
        <v>19</v>
      </c>
      <c r="R92" s="5">
        <f t="shared" si="354"/>
        <v>23</v>
      </c>
      <c r="S92" s="5">
        <f t="shared" si="355"/>
        <v>12</v>
      </c>
      <c r="T92" s="6">
        <f t="shared" si="356"/>
        <v>5</v>
      </c>
      <c r="U92" s="5">
        <f t="shared" si="373"/>
        <v>20</v>
      </c>
      <c r="V92" s="5">
        <f t="shared" si="357"/>
        <v>7</v>
      </c>
      <c r="W92" s="5">
        <f t="shared" si="358"/>
        <v>3</v>
      </c>
      <c r="X92" s="5">
        <f t="shared" si="359"/>
        <v>14</v>
      </c>
      <c r="Y92" s="6">
        <f t="shared" si="360"/>
        <v>21</v>
      </c>
      <c r="AA92">
        <f t="shared" si="374"/>
        <v>205</v>
      </c>
      <c r="AC92" s="4">
        <f t="shared" si="375"/>
        <v>27</v>
      </c>
      <c r="AD92" s="5">
        <f t="shared" si="361"/>
        <v>16</v>
      </c>
      <c r="AE92" s="5">
        <f t="shared" si="362"/>
        <v>37</v>
      </c>
      <c r="AF92" s="5">
        <f t="shared" si="363"/>
        <v>31</v>
      </c>
      <c r="AG92" s="6">
        <f t="shared" si="364"/>
        <v>29</v>
      </c>
      <c r="AH92" s="5">
        <f t="shared" si="376"/>
        <v>8</v>
      </c>
      <c r="AI92" s="5">
        <f t="shared" si="365"/>
        <v>13</v>
      </c>
      <c r="AJ92" s="5">
        <f t="shared" si="366"/>
        <v>2</v>
      </c>
      <c r="AK92" s="5">
        <f t="shared" si="367"/>
        <v>36</v>
      </c>
      <c r="AL92" s="6">
        <f t="shared" si="368"/>
        <v>6</v>
      </c>
    </row>
    <row r="93" spans="1:38" ht="13.2" thickBot="1" x14ac:dyDescent="0.25">
      <c r="A93" s="38">
        <f t="shared" si="369"/>
        <v>5005</v>
      </c>
      <c r="C93" s="4">
        <f t="shared" si="370"/>
        <v>922</v>
      </c>
      <c r="D93" s="5">
        <f t="shared" si="344"/>
        <v>765</v>
      </c>
      <c r="E93" s="5">
        <f t="shared" si="345"/>
        <v>701</v>
      </c>
      <c r="F93" s="5">
        <f t="shared" si="346"/>
        <v>659</v>
      </c>
      <c r="G93" s="5">
        <f t="shared" si="347"/>
        <v>393</v>
      </c>
      <c r="H93" s="5">
        <f t="shared" si="348"/>
        <v>29</v>
      </c>
      <c r="I93" s="5">
        <f t="shared" si="349"/>
        <v>886</v>
      </c>
      <c r="J93" s="5">
        <f t="shared" si="350"/>
        <v>150</v>
      </c>
      <c r="K93" s="5">
        <f t="shared" si="351"/>
        <v>192</v>
      </c>
      <c r="L93" s="6">
        <f t="shared" si="352"/>
        <v>308</v>
      </c>
      <c r="N93">
        <f t="shared" si="371"/>
        <v>130</v>
      </c>
      <c r="P93" s="7">
        <f t="shared" si="372"/>
        <v>22</v>
      </c>
      <c r="Q93" s="8">
        <f t="shared" si="353"/>
        <v>15</v>
      </c>
      <c r="R93" s="8">
        <f t="shared" si="354"/>
        <v>1</v>
      </c>
      <c r="S93" s="8">
        <f t="shared" si="355"/>
        <v>9</v>
      </c>
      <c r="T93" s="9">
        <f t="shared" si="356"/>
        <v>18</v>
      </c>
      <c r="U93" s="5">
        <f t="shared" si="373"/>
        <v>4</v>
      </c>
      <c r="V93" s="5">
        <f t="shared" si="357"/>
        <v>11</v>
      </c>
      <c r="W93" s="5">
        <f t="shared" si="358"/>
        <v>25</v>
      </c>
      <c r="X93" s="5">
        <f t="shared" si="359"/>
        <v>17</v>
      </c>
      <c r="Y93" s="6">
        <f t="shared" si="360"/>
        <v>8</v>
      </c>
      <c r="AA93">
        <f t="shared" si="374"/>
        <v>205</v>
      </c>
      <c r="AC93" s="7">
        <f t="shared" si="375"/>
        <v>37</v>
      </c>
      <c r="AD93" s="8">
        <f t="shared" si="361"/>
        <v>31</v>
      </c>
      <c r="AE93" s="8">
        <f t="shared" si="362"/>
        <v>29</v>
      </c>
      <c r="AF93" s="8">
        <f t="shared" si="363"/>
        <v>27</v>
      </c>
      <c r="AG93" s="9">
        <f t="shared" si="364"/>
        <v>16</v>
      </c>
      <c r="AH93" s="5">
        <f t="shared" si="376"/>
        <v>2</v>
      </c>
      <c r="AI93" s="5">
        <f t="shared" si="365"/>
        <v>36</v>
      </c>
      <c r="AJ93" s="5">
        <f t="shared" si="366"/>
        <v>6</v>
      </c>
      <c r="AK93" s="5">
        <f t="shared" si="367"/>
        <v>8</v>
      </c>
      <c r="AL93" s="6">
        <f t="shared" si="368"/>
        <v>13</v>
      </c>
    </row>
    <row r="94" spans="1:38" x14ac:dyDescent="0.2">
      <c r="A94" s="38">
        <f t="shared" si="369"/>
        <v>5005</v>
      </c>
      <c r="C94" s="4">
        <f t="shared" si="370"/>
        <v>272</v>
      </c>
      <c r="D94" s="5">
        <f t="shared" si="344"/>
        <v>593</v>
      </c>
      <c r="E94" s="5">
        <f t="shared" si="345"/>
        <v>484</v>
      </c>
      <c r="F94" s="5">
        <f t="shared" si="346"/>
        <v>51</v>
      </c>
      <c r="G94" s="5">
        <f t="shared" si="347"/>
        <v>165</v>
      </c>
      <c r="H94" s="5">
        <f t="shared" si="348"/>
        <v>629</v>
      </c>
      <c r="I94" s="5">
        <f t="shared" si="349"/>
        <v>558</v>
      </c>
      <c r="J94" s="5">
        <f t="shared" si="350"/>
        <v>467</v>
      </c>
      <c r="K94" s="5">
        <f t="shared" si="351"/>
        <v>1000</v>
      </c>
      <c r="L94" s="6">
        <f t="shared" si="352"/>
        <v>786</v>
      </c>
      <c r="N94">
        <f t="shared" si="371"/>
        <v>130</v>
      </c>
      <c r="P94" s="4">
        <f t="shared" si="372"/>
        <v>22</v>
      </c>
      <c r="Q94" s="5">
        <f t="shared" si="353"/>
        <v>18</v>
      </c>
      <c r="R94" s="5">
        <f t="shared" si="354"/>
        <v>9</v>
      </c>
      <c r="S94" s="5">
        <f t="shared" si="355"/>
        <v>1</v>
      </c>
      <c r="T94" s="5">
        <f t="shared" si="356"/>
        <v>15</v>
      </c>
      <c r="U94" s="1">
        <f t="shared" si="373"/>
        <v>4</v>
      </c>
      <c r="V94" s="2">
        <f t="shared" si="357"/>
        <v>8</v>
      </c>
      <c r="W94" s="2">
        <f t="shared" si="358"/>
        <v>17</v>
      </c>
      <c r="X94" s="2">
        <f t="shared" si="359"/>
        <v>25</v>
      </c>
      <c r="Y94" s="3">
        <f t="shared" si="360"/>
        <v>11</v>
      </c>
      <c r="AA94">
        <f t="shared" si="374"/>
        <v>205</v>
      </c>
      <c r="AC94" s="4">
        <f>41-AH24</f>
        <v>11</v>
      </c>
      <c r="AD94" s="5">
        <f t="shared" ref="AD94:AD98" si="377">41-AI24</f>
        <v>24</v>
      </c>
      <c r="AE94" s="5">
        <f t="shared" ref="AE94:AE98" si="378">41-AJ24</f>
        <v>20</v>
      </c>
      <c r="AF94" s="5">
        <f t="shared" ref="AF94:AF98" si="379">41-AK24</f>
        <v>3</v>
      </c>
      <c r="AG94" s="5">
        <f t="shared" ref="AG94:AG98" si="380">41-AL24</f>
        <v>7</v>
      </c>
      <c r="AH94" s="1">
        <f>41-AC24</f>
        <v>26</v>
      </c>
      <c r="AI94" s="2">
        <f t="shared" ref="AI94:AI98" si="381">41-AD24</f>
        <v>23</v>
      </c>
      <c r="AJ94" s="2">
        <f t="shared" ref="AJ94:AJ98" si="382">41-AE24</f>
        <v>19</v>
      </c>
      <c r="AK94" s="2">
        <f t="shared" ref="AK94:AK98" si="383">41-AF24</f>
        <v>40</v>
      </c>
      <c r="AL94" s="3">
        <f t="shared" ref="AL94:AL98" si="384">41-AG24</f>
        <v>32</v>
      </c>
    </row>
    <row r="95" spans="1:38" x14ac:dyDescent="0.2">
      <c r="A95" s="38">
        <f t="shared" si="369"/>
        <v>5005</v>
      </c>
      <c r="C95" s="4">
        <f t="shared" si="370"/>
        <v>481</v>
      </c>
      <c r="D95" s="5">
        <f t="shared" si="344"/>
        <v>55</v>
      </c>
      <c r="E95" s="5">
        <f t="shared" si="345"/>
        <v>162</v>
      </c>
      <c r="F95" s="5">
        <f t="shared" si="346"/>
        <v>273</v>
      </c>
      <c r="G95" s="5">
        <f t="shared" si="347"/>
        <v>594</v>
      </c>
      <c r="H95" s="5">
        <f t="shared" si="348"/>
        <v>470</v>
      </c>
      <c r="I95" s="5">
        <f t="shared" si="349"/>
        <v>996</v>
      </c>
      <c r="J95" s="5">
        <f t="shared" si="350"/>
        <v>789</v>
      </c>
      <c r="K95" s="5">
        <f t="shared" si="351"/>
        <v>628</v>
      </c>
      <c r="L95" s="6">
        <f t="shared" si="352"/>
        <v>557</v>
      </c>
      <c r="N95">
        <f t="shared" si="371"/>
        <v>130</v>
      </c>
      <c r="P95" s="4">
        <f t="shared" si="372"/>
        <v>6</v>
      </c>
      <c r="Q95" s="5">
        <f t="shared" si="353"/>
        <v>5</v>
      </c>
      <c r="R95" s="5">
        <f t="shared" si="354"/>
        <v>12</v>
      </c>
      <c r="S95" s="5">
        <f t="shared" si="355"/>
        <v>23</v>
      </c>
      <c r="T95" s="5">
        <f t="shared" si="356"/>
        <v>19</v>
      </c>
      <c r="U95" s="4">
        <f t="shared" si="373"/>
        <v>20</v>
      </c>
      <c r="V95" s="5">
        <f t="shared" si="357"/>
        <v>21</v>
      </c>
      <c r="W95" s="5">
        <f t="shared" si="358"/>
        <v>14</v>
      </c>
      <c r="X95" s="5">
        <f t="shared" si="359"/>
        <v>3</v>
      </c>
      <c r="Y95" s="6">
        <f t="shared" si="360"/>
        <v>7</v>
      </c>
      <c r="AA95">
        <f t="shared" si="374"/>
        <v>205</v>
      </c>
      <c r="AC95" s="4">
        <f t="shared" ref="AC95:AC98" si="385">41-AH25</f>
        <v>20</v>
      </c>
      <c r="AD95" s="5">
        <f t="shared" si="377"/>
        <v>3</v>
      </c>
      <c r="AE95" s="5">
        <f t="shared" si="378"/>
        <v>7</v>
      </c>
      <c r="AF95" s="5">
        <f t="shared" si="379"/>
        <v>11</v>
      </c>
      <c r="AG95" s="5">
        <f t="shared" si="380"/>
        <v>24</v>
      </c>
      <c r="AH95" s="4">
        <f t="shared" ref="AH95:AH98" si="386">41-AC25</f>
        <v>19</v>
      </c>
      <c r="AI95" s="5">
        <f t="shared" si="381"/>
        <v>40</v>
      </c>
      <c r="AJ95" s="5">
        <f t="shared" si="382"/>
        <v>32</v>
      </c>
      <c r="AK95" s="5">
        <f t="shared" si="383"/>
        <v>26</v>
      </c>
      <c r="AL95" s="6">
        <f t="shared" si="384"/>
        <v>23</v>
      </c>
    </row>
    <row r="96" spans="1:38" x14ac:dyDescent="0.2">
      <c r="A96" s="38">
        <f t="shared" si="369"/>
        <v>5005</v>
      </c>
      <c r="C96" s="4">
        <f t="shared" si="370"/>
        <v>163</v>
      </c>
      <c r="D96" s="5">
        <f t="shared" si="344"/>
        <v>274</v>
      </c>
      <c r="E96" s="5">
        <f t="shared" si="345"/>
        <v>591</v>
      </c>
      <c r="F96" s="5">
        <f t="shared" si="346"/>
        <v>485</v>
      </c>
      <c r="G96" s="5">
        <f t="shared" si="347"/>
        <v>52</v>
      </c>
      <c r="H96" s="5">
        <f t="shared" si="348"/>
        <v>788</v>
      </c>
      <c r="I96" s="5">
        <f t="shared" si="349"/>
        <v>627</v>
      </c>
      <c r="J96" s="5">
        <f t="shared" si="350"/>
        <v>560</v>
      </c>
      <c r="K96" s="5">
        <f t="shared" si="351"/>
        <v>466</v>
      </c>
      <c r="L96" s="6">
        <f t="shared" si="352"/>
        <v>999</v>
      </c>
      <c r="N96">
        <f t="shared" si="371"/>
        <v>130</v>
      </c>
      <c r="P96" s="4">
        <f t="shared" si="372"/>
        <v>13</v>
      </c>
      <c r="Q96" s="5">
        <f t="shared" si="353"/>
        <v>24</v>
      </c>
      <c r="R96" s="5">
        <f t="shared" si="354"/>
        <v>16</v>
      </c>
      <c r="S96" s="5">
        <f t="shared" si="355"/>
        <v>10</v>
      </c>
      <c r="T96" s="5">
        <f t="shared" si="356"/>
        <v>2</v>
      </c>
      <c r="U96" s="4">
        <f t="shared" si="373"/>
        <v>13</v>
      </c>
      <c r="V96" s="5">
        <f t="shared" si="357"/>
        <v>2</v>
      </c>
      <c r="W96" s="5">
        <f t="shared" si="358"/>
        <v>10</v>
      </c>
      <c r="X96" s="5">
        <f t="shared" si="359"/>
        <v>16</v>
      </c>
      <c r="Y96" s="6">
        <f t="shared" si="360"/>
        <v>24</v>
      </c>
      <c r="AA96">
        <f t="shared" si="374"/>
        <v>205</v>
      </c>
      <c r="AC96" s="4">
        <f t="shared" si="385"/>
        <v>7</v>
      </c>
      <c r="AD96" s="5">
        <f t="shared" si="377"/>
        <v>11</v>
      </c>
      <c r="AE96" s="5">
        <f t="shared" si="378"/>
        <v>24</v>
      </c>
      <c r="AF96" s="5">
        <f t="shared" si="379"/>
        <v>20</v>
      </c>
      <c r="AG96" s="5">
        <f t="shared" si="380"/>
        <v>3</v>
      </c>
      <c r="AH96" s="4">
        <f t="shared" si="386"/>
        <v>32</v>
      </c>
      <c r="AI96" s="5">
        <f t="shared" si="381"/>
        <v>26</v>
      </c>
      <c r="AJ96" s="5">
        <f t="shared" si="382"/>
        <v>23</v>
      </c>
      <c r="AK96" s="5">
        <f t="shared" si="383"/>
        <v>19</v>
      </c>
      <c r="AL96" s="6">
        <f t="shared" si="384"/>
        <v>40</v>
      </c>
    </row>
    <row r="97" spans="1:38" x14ac:dyDescent="0.2">
      <c r="A97" s="38">
        <f t="shared" si="369"/>
        <v>5005</v>
      </c>
      <c r="C97" s="4">
        <f t="shared" si="370"/>
        <v>595</v>
      </c>
      <c r="D97" s="5">
        <f t="shared" si="344"/>
        <v>482</v>
      </c>
      <c r="E97" s="5">
        <f t="shared" si="345"/>
        <v>53</v>
      </c>
      <c r="F97" s="5">
        <f t="shared" si="346"/>
        <v>164</v>
      </c>
      <c r="G97" s="5">
        <f t="shared" si="347"/>
        <v>271</v>
      </c>
      <c r="H97" s="5">
        <f t="shared" si="348"/>
        <v>556</v>
      </c>
      <c r="I97" s="5">
        <f t="shared" si="349"/>
        <v>469</v>
      </c>
      <c r="J97" s="5">
        <f t="shared" si="350"/>
        <v>998</v>
      </c>
      <c r="K97" s="5">
        <f t="shared" si="351"/>
        <v>787</v>
      </c>
      <c r="L97" s="6">
        <f t="shared" si="352"/>
        <v>630</v>
      </c>
      <c r="N97">
        <f t="shared" si="371"/>
        <v>130</v>
      </c>
      <c r="P97" s="4">
        <f t="shared" si="372"/>
        <v>20</v>
      </c>
      <c r="Q97" s="5">
        <f t="shared" si="353"/>
        <v>7</v>
      </c>
      <c r="R97" s="5">
        <f t="shared" si="354"/>
        <v>3</v>
      </c>
      <c r="S97" s="5">
        <f t="shared" si="355"/>
        <v>14</v>
      </c>
      <c r="T97" s="5">
        <f t="shared" si="356"/>
        <v>21</v>
      </c>
      <c r="U97" s="4">
        <f t="shared" si="373"/>
        <v>6</v>
      </c>
      <c r="V97" s="5">
        <f t="shared" si="357"/>
        <v>19</v>
      </c>
      <c r="W97" s="5">
        <f t="shared" si="358"/>
        <v>23</v>
      </c>
      <c r="X97" s="5">
        <f t="shared" si="359"/>
        <v>12</v>
      </c>
      <c r="Y97" s="6">
        <f t="shared" si="360"/>
        <v>5</v>
      </c>
      <c r="AA97">
        <f t="shared" si="374"/>
        <v>205</v>
      </c>
      <c r="AC97" s="4">
        <f t="shared" si="385"/>
        <v>24</v>
      </c>
      <c r="AD97" s="5">
        <f t="shared" si="377"/>
        <v>20</v>
      </c>
      <c r="AE97" s="5">
        <f t="shared" si="378"/>
        <v>3</v>
      </c>
      <c r="AF97" s="5">
        <f t="shared" si="379"/>
        <v>7</v>
      </c>
      <c r="AG97" s="5">
        <f t="shared" si="380"/>
        <v>11</v>
      </c>
      <c r="AH97" s="4">
        <f t="shared" si="386"/>
        <v>23</v>
      </c>
      <c r="AI97" s="5">
        <f t="shared" si="381"/>
        <v>19</v>
      </c>
      <c r="AJ97" s="5">
        <f t="shared" si="382"/>
        <v>40</v>
      </c>
      <c r="AK97" s="5">
        <f t="shared" si="383"/>
        <v>32</v>
      </c>
      <c r="AL97" s="6">
        <f t="shared" si="384"/>
        <v>26</v>
      </c>
    </row>
    <row r="98" spans="1:38" ht="13.2" thickBot="1" x14ac:dyDescent="0.25">
      <c r="A98" s="38">
        <f t="shared" si="369"/>
        <v>5005</v>
      </c>
      <c r="C98" s="7">
        <f t="shared" si="370"/>
        <v>54</v>
      </c>
      <c r="D98" s="8">
        <f t="shared" si="344"/>
        <v>161</v>
      </c>
      <c r="E98" s="8">
        <f t="shared" si="345"/>
        <v>275</v>
      </c>
      <c r="F98" s="8">
        <f t="shared" si="346"/>
        <v>592</v>
      </c>
      <c r="G98" s="8">
        <f t="shared" si="347"/>
        <v>483</v>
      </c>
      <c r="H98" s="8">
        <f t="shared" si="348"/>
        <v>997</v>
      </c>
      <c r="I98" s="8">
        <f t="shared" si="349"/>
        <v>790</v>
      </c>
      <c r="J98" s="8">
        <f t="shared" si="350"/>
        <v>626</v>
      </c>
      <c r="K98" s="8">
        <f t="shared" si="351"/>
        <v>559</v>
      </c>
      <c r="L98" s="9">
        <f t="shared" si="352"/>
        <v>468</v>
      </c>
      <c r="N98">
        <f t="shared" si="371"/>
        <v>130</v>
      </c>
      <c r="P98" s="7">
        <f t="shared" si="372"/>
        <v>4</v>
      </c>
      <c r="Q98" s="8">
        <f t="shared" si="353"/>
        <v>11</v>
      </c>
      <c r="R98" s="8">
        <f t="shared" si="354"/>
        <v>25</v>
      </c>
      <c r="S98" s="8">
        <f t="shared" si="355"/>
        <v>17</v>
      </c>
      <c r="T98" s="8">
        <f t="shared" si="356"/>
        <v>8</v>
      </c>
      <c r="U98" s="7">
        <f t="shared" si="373"/>
        <v>22</v>
      </c>
      <c r="V98" s="8">
        <f t="shared" si="357"/>
        <v>15</v>
      </c>
      <c r="W98" s="8">
        <f t="shared" si="358"/>
        <v>1</v>
      </c>
      <c r="X98" s="8">
        <f t="shared" si="359"/>
        <v>9</v>
      </c>
      <c r="Y98" s="9">
        <f t="shared" si="360"/>
        <v>18</v>
      </c>
      <c r="AA98">
        <f t="shared" si="374"/>
        <v>205</v>
      </c>
      <c r="AC98" s="7">
        <f t="shared" si="385"/>
        <v>3</v>
      </c>
      <c r="AD98" s="8">
        <f t="shared" si="377"/>
        <v>7</v>
      </c>
      <c r="AE98" s="8">
        <f t="shared" si="378"/>
        <v>11</v>
      </c>
      <c r="AF98" s="8">
        <f t="shared" si="379"/>
        <v>24</v>
      </c>
      <c r="AG98" s="8">
        <f t="shared" si="380"/>
        <v>20</v>
      </c>
      <c r="AH98" s="7">
        <f t="shared" si="386"/>
        <v>40</v>
      </c>
      <c r="AI98" s="8">
        <f t="shared" si="381"/>
        <v>32</v>
      </c>
      <c r="AJ98" s="8">
        <f t="shared" si="382"/>
        <v>26</v>
      </c>
      <c r="AK98" s="8">
        <f t="shared" si="383"/>
        <v>23</v>
      </c>
      <c r="AL98" s="9">
        <f t="shared" si="384"/>
        <v>19</v>
      </c>
    </row>
    <row r="100" spans="1:38" x14ac:dyDescent="0.2">
      <c r="C100" s="38">
        <f>SUM(C102:C111)</f>
        <v>5005</v>
      </c>
      <c r="D100" s="38">
        <f t="shared" ref="D100:L100" si="387">SUM(D102:D111)</f>
        <v>5005</v>
      </c>
      <c r="E100" s="38">
        <f t="shared" si="387"/>
        <v>5005</v>
      </c>
      <c r="F100" s="38">
        <f t="shared" si="387"/>
        <v>5005</v>
      </c>
      <c r="G100" s="38">
        <f t="shared" si="387"/>
        <v>5005</v>
      </c>
      <c r="H100" s="38">
        <f t="shared" si="387"/>
        <v>5005</v>
      </c>
      <c r="I100" s="38">
        <f t="shared" si="387"/>
        <v>5005</v>
      </c>
      <c r="J100" s="38">
        <f t="shared" si="387"/>
        <v>5005</v>
      </c>
      <c r="K100" s="38">
        <f t="shared" si="387"/>
        <v>5005</v>
      </c>
      <c r="L100" s="38">
        <f t="shared" si="387"/>
        <v>5005</v>
      </c>
      <c r="P100">
        <f>SUM(P102:P111)</f>
        <v>130</v>
      </c>
      <c r="Q100">
        <f t="shared" ref="Q100:Y100" si="388">SUM(Q102:Q111)</f>
        <v>130</v>
      </c>
      <c r="R100">
        <f t="shared" si="388"/>
        <v>130</v>
      </c>
      <c r="S100">
        <f t="shared" si="388"/>
        <v>130</v>
      </c>
      <c r="T100">
        <f t="shared" si="388"/>
        <v>130</v>
      </c>
      <c r="U100">
        <f t="shared" si="388"/>
        <v>130</v>
      </c>
      <c r="V100">
        <f t="shared" si="388"/>
        <v>130</v>
      </c>
      <c r="W100">
        <f t="shared" si="388"/>
        <v>130</v>
      </c>
      <c r="X100">
        <f t="shared" si="388"/>
        <v>130</v>
      </c>
      <c r="Y100">
        <f t="shared" si="388"/>
        <v>130</v>
      </c>
      <c r="AC100">
        <f>SUM(AC102:AC111)</f>
        <v>205</v>
      </c>
      <c r="AD100">
        <f t="shared" ref="AD100:AL100" si="389">SUM(AD102:AD111)</f>
        <v>205</v>
      </c>
      <c r="AE100">
        <f t="shared" si="389"/>
        <v>205</v>
      </c>
      <c r="AF100">
        <f t="shared" si="389"/>
        <v>205</v>
      </c>
      <c r="AG100">
        <f t="shared" si="389"/>
        <v>205</v>
      </c>
      <c r="AH100">
        <f t="shared" si="389"/>
        <v>205</v>
      </c>
      <c r="AI100">
        <f t="shared" si="389"/>
        <v>205</v>
      </c>
      <c r="AJ100">
        <f t="shared" si="389"/>
        <v>205</v>
      </c>
      <c r="AK100">
        <f t="shared" si="389"/>
        <v>205</v>
      </c>
      <c r="AL100">
        <f t="shared" si="389"/>
        <v>205</v>
      </c>
    </row>
    <row r="101" spans="1:38" ht="13.2" thickBot="1" x14ac:dyDescent="0.25"/>
    <row r="102" spans="1:38" x14ac:dyDescent="0.2">
      <c r="A102" s="38">
        <f>SUM(C102:L102)</f>
        <v>5005</v>
      </c>
      <c r="C102" s="1">
        <f>P102+(AC102-1)*25</f>
        <v>400</v>
      </c>
      <c r="D102" s="2">
        <f t="shared" ref="D102:D111" si="390">Q102+(AD102-1)*25</f>
        <v>911</v>
      </c>
      <c r="E102" s="2">
        <f t="shared" ref="E102:E111" si="391">R102+(AE102-1)*25</f>
        <v>754</v>
      </c>
      <c r="F102" s="2">
        <f t="shared" ref="F102:F111" si="392">S102+(AF102-1)*25</f>
        <v>708</v>
      </c>
      <c r="G102" s="2">
        <f t="shared" ref="G102:G111" si="393">T102+(AG102-1)*25</f>
        <v>667</v>
      </c>
      <c r="H102" s="2">
        <f t="shared" ref="H102:H111" si="394">U102+(AH102-1)*25</f>
        <v>301</v>
      </c>
      <c r="I102" s="2">
        <f t="shared" ref="I102:I111" si="395">V102+(AI102-1)*25</f>
        <v>40</v>
      </c>
      <c r="J102" s="2">
        <f t="shared" ref="J102:J111" si="396">W102+(AJ102-1)*25</f>
        <v>897</v>
      </c>
      <c r="K102" s="2">
        <f t="shared" ref="K102:K111" si="397">X102+(AK102-1)*25</f>
        <v>143</v>
      </c>
      <c r="L102" s="3">
        <f t="shared" ref="L102:L111" si="398">Y102+(AL102-1)*25</f>
        <v>184</v>
      </c>
      <c r="N102">
        <f>SUM(P102:Y102)</f>
        <v>130</v>
      </c>
      <c r="P102" s="1">
        <f>U37</f>
        <v>25</v>
      </c>
      <c r="Q102" s="2">
        <f t="shared" ref="Q102:Q111" si="399">V37</f>
        <v>11</v>
      </c>
      <c r="R102" s="2">
        <f t="shared" ref="R102:R111" si="400">W37</f>
        <v>4</v>
      </c>
      <c r="S102" s="2">
        <f t="shared" ref="S102:S111" si="401">X37</f>
        <v>8</v>
      </c>
      <c r="T102" s="3">
        <f t="shared" ref="T102:T111" si="402">Y37</f>
        <v>17</v>
      </c>
      <c r="U102" s="2">
        <f>P37</f>
        <v>1</v>
      </c>
      <c r="V102" s="2">
        <f t="shared" ref="V102:V111" si="403">Q37</f>
        <v>15</v>
      </c>
      <c r="W102" s="2">
        <f t="shared" ref="W102:W111" si="404">R37</f>
        <v>22</v>
      </c>
      <c r="X102" s="2">
        <f t="shared" ref="X102:X111" si="405">S37</f>
        <v>18</v>
      </c>
      <c r="Y102" s="3">
        <f t="shared" ref="Y102:Y111" si="406">T37</f>
        <v>9</v>
      </c>
      <c r="AA102">
        <f>SUM(AC102:AL102)</f>
        <v>205</v>
      </c>
      <c r="AC102" s="1">
        <f>41-AH42</f>
        <v>16</v>
      </c>
      <c r="AD102" s="2">
        <f t="shared" ref="AD102:AD106" si="407">41-AI42</f>
        <v>37</v>
      </c>
      <c r="AE102" s="2">
        <f t="shared" ref="AE102:AE106" si="408">41-AJ42</f>
        <v>31</v>
      </c>
      <c r="AF102" s="2">
        <f t="shared" ref="AF102:AF106" si="409">41-AK42</f>
        <v>29</v>
      </c>
      <c r="AG102" s="3">
        <f t="shared" ref="AG102:AG106" si="410">41-AL42</f>
        <v>27</v>
      </c>
      <c r="AH102" s="2">
        <f>41-AC42</f>
        <v>13</v>
      </c>
      <c r="AI102" s="2">
        <f t="shared" ref="AI102:AI106" si="411">41-AD42</f>
        <v>2</v>
      </c>
      <c r="AJ102" s="2">
        <f t="shared" ref="AJ102:AJ106" si="412">41-AE42</f>
        <v>36</v>
      </c>
      <c r="AK102" s="2">
        <f t="shared" ref="AK102:AK106" si="413">41-AF42</f>
        <v>6</v>
      </c>
      <c r="AL102" s="3">
        <f t="shared" ref="AL102:AL106" si="414">41-AG42</f>
        <v>8</v>
      </c>
    </row>
    <row r="103" spans="1:38" x14ac:dyDescent="0.2">
      <c r="A103" s="38">
        <f t="shared" ref="A103:A111" si="415">SUM(C103:L103)</f>
        <v>5005</v>
      </c>
      <c r="C103" s="4">
        <f t="shared" ref="C103:C111" si="416">P103+(AC103-1)*25</f>
        <v>753</v>
      </c>
      <c r="D103" s="5">
        <f t="shared" si="390"/>
        <v>707</v>
      </c>
      <c r="E103" s="5">
        <f t="shared" si="391"/>
        <v>670</v>
      </c>
      <c r="F103" s="5">
        <f t="shared" si="392"/>
        <v>396</v>
      </c>
      <c r="G103" s="5">
        <f t="shared" si="393"/>
        <v>914</v>
      </c>
      <c r="H103" s="5">
        <f t="shared" si="394"/>
        <v>898</v>
      </c>
      <c r="I103" s="5">
        <f t="shared" si="395"/>
        <v>144</v>
      </c>
      <c r="J103" s="5">
        <f t="shared" si="396"/>
        <v>181</v>
      </c>
      <c r="K103" s="5">
        <f t="shared" si="397"/>
        <v>305</v>
      </c>
      <c r="L103" s="6">
        <f t="shared" si="398"/>
        <v>37</v>
      </c>
      <c r="N103">
        <f t="shared" ref="N103:N111" si="417">SUM(P103:Y103)</f>
        <v>130</v>
      </c>
      <c r="P103" s="4">
        <f t="shared" ref="P103:P111" si="418">U38</f>
        <v>3</v>
      </c>
      <c r="Q103" s="5">
        <f t="shared" si="399"/>
        <v>7</v>
      </c>
      <c r="R103" s="5">
        <f t="shared" si="400"/>
        <v>20</v>
      </c>
      <c r="S103" s="5">
        <f t="shared" si="401"/>
        <v>21</v>
      </c>
      <c r="T103" s="6">
        <f t="shared" si="402"/>
        <v>14</v>
      </c>
      <c r="U103" s="5">
        <f t="shared" ref="U103:U111" si="419">P38</f>
        <v>23</v>
      </c>
      <c r="V103" s="5">
        <f t="shared" si="403"/>
        <v>19</v>
      </c>
      <c r="W103" s="5">
        <f t="shared" si="404"/>
        <v>6</v>
      </c>
      <c r="X103" s="5">
        <f t="shared" si="405"/>
        <v>5</v>
      </c>
      <c r="Y103" s="6">
        <f t="shared" si="406"/>
        <v>12</v>
      </c>
      <c r="AA103">
        <f t="shared" ref="AA103:AA111" si="420">SUM(AC103:AL103)</f>
        <v>205</v>
      </c>
      <c r="AC103" s="4">
        <f t="shared" ref="AC103:AC106" si="421">41-AH43</f>
        <v>31</v>
      </c>
      <c r="AD103" s="5">
        <f t="shared" si="407"/>
        <v>29</v>
      </c>
      <c r="AE103" s="5">
        <f t="shared" si="408"/>
        <v>27</v>
      </c>
      <c r="AF103" s="5">
        <f t="shared" si="409"/>
        <v>16</v>
      </c>
      <c r="AG103" s="6">
        <f t="shared" si="410"/>
        <v>37</v>
      </c>
      <c r="AH103" s="5">
        <f t="shared" ref="AH103:AH106" si="422">41-AC43</f>
        <v>36</v>
      </c>
      <c r="AI103" s="5">
        <f t="shared" si="411"/>
        <v>6</v>
      </c>
      <c r="AJ103" s="5">
        <f t="shared" si="412"/>
        <v>8</v>
      </c>
      <c r="AK103" s="5">
        <f t="shared" si="413"/>
        <v>13</v>
      </c>
      <c r="AL103" s="6">
        <f t="shared" si="414"/>
        <v>2</v>
      </c>
    </row>
    <row r="104" spans="1:38" x14ac:dyDescent="0.2">
      <c r="A104" s="38">
        <f t="shared" si="415"/>
        <v>5005</v>
      </c>
      <c r="C104" s="4">
        <f t="shared" si="416"/>
        <v>666</v>
      </c>
      <c r="D104" s="5">
        <f t="shared" si="390"/>
        <v>399</v>
      </c>
      <c r="E104" s="5">
        <f t="shared" si="391"/>
        <v>913</v>
      </c>
      <c r="F104" s="5">
        <f t="shared" si="392"/>
        <v>752</v>
      </c>
      <c r="G104" s="5">
        <f t="shared" si="393"/>
        <v>710</v>
      </c>
      <c r="H104" s="5">
        <f t="shared" si="394"/>
        <v>185</v>
      </c>
      <c r="I104" s="5">
        <f t="shared" si="395"/>
        <v>302</v>
      </c>
      <c r="J104" s="5">
        <f t="shared" si="396"/>
        <v>38</v>
      </c>
      <c r="K104" s="5">
        <f t="shared" si="397"/>
        <v>899</v>
      </c>
      <c r="L104" s="6">
        <f t="shared" si="398"/>
        <v>141</v>
      </c>
      <c r="N104">
        <f t="shared" si="417"/>
        <v>130</v>
      </c>
      <c r="P104" s="4">
        <f t="shared" si="418"/>
        <v>16</v>
      </c>
      <c r="Q104" s="5">
        <f t="shared" si="399"/>
        <v>24</v>
      </c>
      <c r="R104" s="5">
        <f t="shared" si="400"/>
        <v>13</v>
      </c>
      <c r="S104" s="5">
        <f t="shared" si="401"/>
        <v>2</v>
      </c>
      <c r="T104" s="6">
        <f t="shared" si="402"/>
        <v>10</v>
      </c>
      <c r="U104" s="5">
        <f t="shared" si="419"/>
        <v>10</v>
      </c>
      <c r="V104" s="5">
        <f t="shared" si="403"/>
        <v>2</v>
      </c>
      <c r="W104" s="5">
        <f t="shared" si="404"/>
        <v>13</v>
      </c>
      <c r="X104" s="5">
        <f t="shared" si="405"/>
        <v>24</v>
      </c>
      <c r="Y104" s="6">
        <f t="shared" si="406"/>
        <v>16</v>
      </c>
      <c r="AA104">
        <f t="shared" si="420"/>
        <v>205</v>
      </c>
      <c r="AC104" s="4">
        <f t="shared" si="421"/>
        <v>27</v>
      </c>
      <c r="AD104" s="5">
        <f t="shared" si="407"/>
        <v>16</v>
      </c>
      <c r="AE104" s="5">
        <f t="shared" si="408"/>
        <v>37</v>
      </c>
      <c r="AF104" s="5">
        <f t="shared" si="409"/>
        <v>31</v>
      </c>
      <c r="AG104" s="6">
        <f t="shared" si="410"/>
        <v>29</v>
      </c>
      <c r="AH104" s="5">
        <f t="shared" si="422"/>
        <v>8</v>
      </c>
      <c r="AI104" s="5">
        <f t="shared" si="411"/>
        <v>13</v>
      </c>
      <c r="AJ104" s="5">
        <f t="shared" si="412"/>
        <v>2</v>
      </c>
      <c r="AK104" s="5">
        <f t="shared" si="413"/>
        <v>36</v>
      </c>
      <c r="AL104" s="6">
        <f t="shared" si="414"/>
        <v>6</v>
      </c>
    </row>
    <row r="105" spans="1:38" x14ac:dyDescent="0.2">
      <c r="A105" s="38">
        <f t="shared" si="415"/>
        <v>5005</v>
      </c>
      <c r="C105" s="4">
        <f t="shared" si="416"/>
        <v>912</v>
      </c>
      <c r="D105" s="5">
        <f t="shared" si="390"/>
        <v>755</v>
      </c>
      <c r="E105" s="5">
        <f t="shared" si="391"/>
        <v>706</v>
      </c>
      <c r="F105" s="5">
        <f t="shared" si="392"/>
        <v>669</v>
      </c>
      <c r="G105" s="5">
        <f t="shared" si="393"/>
        <v>398</v>
      </c>
      <c r="H105" s="5">
        <f t="shared" si="394"/>
        <v>39</v>
      </c>
      <c r="I105" s="5">
        <f t="shared" si="395"/>
        <v>896</v>
      </c>
      <c r="J105" s="5">
        <f t="shared" si="396"/>
        <v>145</v>
      </c>
      <c r="K105" s="5">
        <f t="shared" si="397"/>
        <v>182</v>
      </c>
      <c r="L105" s="6">
        <f t="shared" si="398"/>
        <v>303</v>
      </c>
      <c r="N105">
        <f t="shared" si="417"/>
        <v>130</v>
      </c>
      <c r="P105" s="4">
        <f t="shared" si="418"/>
        <v>12</v>
      </c>
      <c r="Q105" s="5">
        <f t="shared" si="399"/>
        <v>5</v>
      </c>
      <c r="R105" s="5">
        <f t="shared" si="400"/>
        <v>6</v>
      </c>
      <c r="S105" s="5">
        <f t="shared" si="401"/>
        <v>19</v>
      </c>
      <c r="T105" s="6">
        <f t="shared" si="402"/>
        <v>23</v>
      </c>
      <c r="U105" s="5">
        <f t="shared" si="419"/>
        <v>14</v>
      </c>
      <c r="V105" s="5">
        <f t="shared" si="403"/>
        <v>21</v>
      </c>
      <c r="W105" s="5">
        <f t="shared" si="404"/>
        <v>20</v>
      </c>
      <c r="X105" s="5">
        <f t="shared" si="405"/>
        <v>7</v>
      </c>
      <c r="Y105" s="6">
        <f t="shared" si="406"/>
        <v>3</v>
      </c>
      <c r="AA105">
        <f t="shared" si="420"/>
        <v>205</v>
      </c>
      <c r="AC105" s="4">
        <f t="shared" si="421"/>
        <v>37</v>
      </c>
      <c r="AD105" s="5">
        <f t="shared" si="407"/>
        <v>31</v>
      </c>
      <c r="AE105" s="5">
        <f t="shared" si="408"/>
        <v>29</v>
      </c>
      <c r="AF105" s="5">
        <f t="shared" si="409"/>
        <v>27</v>
      </c>
      <c r="AG105" s="6">
        <f t="shared" si="410"/>
        <v>16</v>
      </c>
      <c r="AH105" s="5">
        <f t="shared" si="422"/>
        <v>2</v>
      </c>
      <c r="AI105" s="5">
        <f t="shared" si="411"/>
        <v>36</v>
      </c>
      <c r="AJ105" s="5">
        <f t="shared" si="412"/>
        <v>6</v>
      </c>
      <c r="AK105" s="5">
        <f t="shared" si="413"/>
        <v>8</v>
      </c>
      <c r="AL105" s="6">
        <f t="shared" si="414"/>
        <v>13</v>
      </c>
    </row>
    <row r="106" spans="1:38" ht="13.2" thickBot="1" x14ac:dyDescent="0.25">
      <c r="A106" s="38">
        <f t="shared" si="415"/>
        <v>5005</v>
      </c>
      <c r="C106" s="4">
        <f t="shared" si="416"/>
        <v>709</v>
      </c>
      <c r="D106" s="5">
        <f t="shared" si="390"/>
        <v>668</v>
      </c>
      <c r="E106" s="5">
        <f t="shared" si="391"/>
        <v>397</v>
      </c>
      <c r="F106" s="5">
        <f t="shared" si="392"/>
        <v>915</v>
      </c>
      <c r="G106" s="5">
        <f t="shared" si="393"/>
        <v>751</v>
      </c>
      <c r="H106" s="5">
        <f t="shared" si="394"/>
        <v>142</v>
      </c>
      <c r="I106" s="5">
        <f t="shared" si="395"/>
        <v>183</v>
      </c>
      <c r="J106" s="5">
        <f t="shared" si="396"/>
        <v>304</v>
      </c>
      <c r="K106" s="5">
        <f t="shared" si="397"/>
        <v>36</v>
      </c>
      <c r="L106" s="6">
        <f t="shared" si="398"/>
        <v>900</v>
      </c>
      <c r="N106">
        <f t="shared" si="417"/>
        <v>130</v>
      </c>
      <c r="P106" s="7">
        <f t="shared" si="418"/>
        <v>9</v>
      </c>
      <c r="Q106" s="8">
        <f t="shared" si="399"/>
        <v>18</v>
      </c>
      <c r="R106" s="8">
        <f t="shared" si="400"/>
        <v>22</v>
      </c>
      <c r="S106" s="8">
        <f t="shared" si="401"/>
        <v>15</v>
      </c>
      <c r="T106" s="9">
        <f t="shared" si="402"/>
        <v>1</v>
      </c>
      <c r="U106" s="5">
        <f t="shared" si="419"/>
        <v>17</v>
      </c>
      <c r="V106" s="5">
        <f t="shared" si="403"/>
        <v>8</v>
      </c>
      <c r="W106" s="5">
        <f t="shared" si="404"/>
        <v>4</v>
      </c>
      <c r="X106" s="5">
        <f t="shared" si="405"/>
        <v>11</v>
      </c>
      <c r="Y106" s="6">
        <f t="shared" si="406"/>
        <v>25</v>
      </c>
      <c r="AA106">
        <f t="shared" si="420"/>
        <v>205</v>
      </c>
      <c r="AC106" s="7">
        <f t="shared" si="421"/>
        <v>29</v>
      </c>
      <c r="AD106" s="8">
        <f t="shared" si="407"/>
        <v>27</v>
      </c>
      <c r="AE106" s="8">
        <f t="shared" si="408"/>
        <v>16</v>
      </c>
      <c r="AF106" s="8">
        <f t="shared" si="409"/>
        <v>37</v>
      </c>
      <c r="AG106" s="9">
        <f t="shared" si="410"/>
        <v>31</v>
      </c>
      <c r="AH106" s="5">
        <f t="shared" si="422"/>
        <v>6</v>
      </c>
      <c r="AI106" s="5">
        <f t="shared" si="411"/>
        <v>8</v>
      </c>
      <c r="AJ106" s="5">
        <f t="shared" si="412"/>
        <v>13</v>
      </c>
      <c r="AK106" s="5">
        <f t="shared" si="413"/>
        <v>2</v>
      </c>
      <c r="AL106" s="6">
        <f t="shared" si="414"/>
        <v>36</v>
      </c>
    </row>
    <row r="107" spans="1:38" x14ac:dyDescent="0.2">
      <c r="A107" s="38">
        <f t="shared" si="415"/>
        <v>5005</v>
      </c>
      <c r="C107" s="4">
        <f t="shared" si="416"/>
        <v>476</v>
      </c>
      <c r="D107" s="5">
        <f t="shared" si="390"/>
        <v>65</v>
      </c>
      <c r="E107" s="5">
        <f t="shared" si="391"/>
        <v>172</v>
      </c>
      <c r="F107" s="5">
        <f t="shared" si="392"/>
        <v>268</v>
      </c>
      <c r="G107" s="5">
        <f t="shared" si="393"/>
        <v>584</v>
      </c>
      <c r="H107" s="5">
        <f t="shared" si="394"/>
        <v>475</v>
      </c>
      <c r="I107" s="5">
        <f t="shared" si="395"/>
        <v>986</v>
      </c>
      <c r="J107" s="5">
        <f t="shared" si="396"/>
        <v>779</v>
      </c>
      <c r="K107" s="5">
        <f t="shared" si="397"/>
        <v>633</v>
      </c>
      <c r="L107" s="6">
        <f t="shared" si="398"/>
        <v>567</v>
      </c>
      <c r="N107">
        <f t="shared" si="417"/>
        <v>130</v>
      </c>
      <c r="P107" s="4">
        <f t="shared" si="418"/>
        <v>1</v>
      </c>
      <c r="Q107" s="5">
        <f t="shared" si="399"/>
        <v>15</v>
      </c>
      <c r="R107" s="5">
        <f t="shared" si="400"/>
        <v>22</v>
      </c>
      <c r="S107" s="5">
        <f t="shared" si="401"/>
        <v>18</v>
      </c>
      <c r="T107" s="5">
        <f t="shared" si="402"/>
        <v>9</v>
      </c>
      <c r="U107" s="1">
        <f t="shared" si="419"/>
        <v>25</v>
      </c>
      <c r="V107" s="2">
        <f t="shared" si="403"/>
        <v>11</v>
      </c>
      <c r="W107" s="2">
        <f t="shared" si="404"/>
        <v>4</v>
      </c>
      <c r="X107" s="2">
        <f t="shared" si="405"/>
        <v>8</v>
      </c>
      <c r="Y107" s="3">
        <f t="shared" si="406"/>
        <v>17</v>
      </c>
      <c r="AA107">
        <f t="shared" si="420"/>
        <v>205</v>
      </c>
      <c r="AC107" s="4">
        <f>41-AH37</f>
        <v>20</v>
      </c>
      <c r="AD107" s="5">
        <f t="shared" ref="AD107:AD111" si="423">41-AI37</f>
        <v>3</v>
      </c>
      <c r="AE107" s="5">
        <f t="shared" ref="AE107:AE111" si="424">41-AJ37</f>
        <v>7</v>
      </c>
      <c r="AF107" s="5">
        <f t="shared" ref="AF107:AF111" si="425">41-AK37</f>
        <v>11</v>
      </c>
      <c r="AG107" s="5">
        <f t="shared" ref="AG107:AG111" si="426">41-AL37</f>
        <v>24</v>
      </c>
      <c r="AH107" s="1">
        <f>41-AC37</f>
        <v>19</v>
      </c>
      <c r="AI107" s="2">
        <f t="shared" ref="AI107:AI111" si="427">41-AD37</f>
        <v>40</v>
      </c>
      <c r="AJ107" s="2">
        <f t="shared" ref="AJ107:AJ111" si="428">41-AE37</f>
        <v>32</v>
      </c>
      <c r="AK107" s="2">
        <f t="shared" ref="AK107:AK111" si="429">41-AF37</f>
        <v>26</v>
      </c>
      <c r="AL107" s="3">
        <f t="shared" ref="AL107:AL111" si="430">41-AG37</f>
        <v>23</v>
      </c>
    </row>
    <row r="108" spans="1:38" x14ac:dyDescent="0.2">
      <c r="A108" s="38">
        <f t="shared" si="415"/>
        <v>5005</v>
      </c>
      <c r="C108" s="4">
        <f t="shared" si="416"/>
        <v>173</v>
      </c>
      <c r="D108" s="5">
        <f t="shared" si="390"/>
        <v>269</v>
      </c>
      <c r="E108" s="5">
        <f t="shared" si="391"/>
        <v>581</v>
      </c>
      <c r="F108" s="5">
        <f t="shared" si="392"/>
        <v>480</v>
      </c>
      <c r="G108" s="5">
        <f t="shared" si="393"/>
        <v>62</v>
      </c>
      <c r="H108" s="5">
        <f t="shared" si="394"/>
        <v>778</v>
      </c>
      <c r="I108" s="5">
        <f t="shared" si="395"/>
        <v>632</v>
      </c>
      <c r="J108" s="5">
        <f t="shared" si="396"/>
        <v>570</v>
      </c>
      <c r="K108" s="5">
        <f t="shared" si="397"/>
        <v>471</v>
      </c>
      <c r="L108" s="6">
        <f t="shared" si="398"/>
        <v>989</v>
      </c>
      <c r="N108">
        <f t="shared" si="417"/>
        <v>130</v>
      </c>
      <c r="P108" s="4">
        <f t="shared" si="418"/>
        <v>23</v>
      </c>
      <c r="Q108" s="5">
        <f t="shared" si="399"/>
        <v>19</v>
      </c>
      <c r="R108" s="5">
        <f t="shared" si="400"/>
        <v>6</v>
      </c>
      <c r="S108" s="5">
        <f t="shared" si="401"/>
        <v>5</v>
      </c>
      <c r="T108" s="5">
        <f t="shared" si="402"/>
        <v>12</v>
      </c>
      <c r="U108" s="4">
        <f t="shared" si="419"/>
        <v>3</v>
      </c>
      <c r="V108" s="5">
        <f t="shared" si="403"/>
        <v>7</v>
      </c>
      <c r="W108" s="5">
        <f t="shared" si="404"/>
        <v>20</v>
      </c>
      <c r="X108" s="5">
        <f t="shared" si="405"/>
        <v>21</v>
      </c>
      <c r="Y108" s="6">
        <f t="shared" si="406"/>
        <v>14</v>
      </c>
      <c r="AA108">
        <f t="shared" si="420"/>
        <v>205</v>
      </c>
      <c r="AC108" s="4">
        <f t="shared" ref="AC108:AC111" si="431">41-AH38</f>
        <v>7</v>
      </c>
      <c r="AD108" s="5">
        <f t="shared" si="423"/>
        <v>11</v>
      </c>
      <c r="AE108" s="5">
        <f t="shared" si="424"/>
        <v>24</v>
      </c>
      <c r="AF108" s="5">
        <f t="shared" si="425"/>
        <v>20</v>
      </c>
      <c r="AG108" s="5">
        <f t="shared" si="426"/>
        <v>3</v>
      </c>
      <c r="AH108" s="4">
        <f t="shared" ref="AH108:AH111" si="432">41-AC38</f>
        <v>32</v>
      </c>
      <c r="AI108" s="5">
        <f t="shared" si="427"/>
        <v>26</v>
      </c>
      <c r="AJ108" s="5">
        <f t="shared" si="428"/>
        <v>23</v>
      </c>
      <c r="AK108" s="5">
        <f t="shared" si="429"/>
        <v>19</v>
      </c>
      <c r="AL108" s="6">
        <f t="shared" si="430"/>
        <v>40</v>
      </c>
    </row>
    <row r="109" spans="1:38" x14ac:dyDescent="0.2">
      <c r="A109" s="38">
        <f t="shared" si="415"/>
        <v>5005</v>
      </c>
      <c r="C109" s="4">
        <f t="shared" si="416"/>
        <v>585</v>
      </c>
      <c r="D109" s="5">
        <f t="shared" si="390"/>
        <v>477</v>
      </c>
      <c r="E109" s="5">
        <f t="shared" si="391"/>
        <v>63</v>
      </c>
      <c r="F109" s="5">
        <f t="shared" si="392"/>
        <v>174</v>
      </c>
      <c r="G109" s="5">
        <f t="shared" si="393"/>
        <v>266</v>
      </c>
      <c r="H109" s="5">
        <f t="shared" si="394"/>
        <v>566</v>
      </c>
      <c r="I109" s="5">
        <f t="shared" si="395"/>
        <v>474</v>
      </c>
      <c r="J109" s="5">
        <f t="shared" si="396"/>
        <v>988</v>
      </c>
      <c r="K109" s="5">
        <f t="shared" si="397"/>
        <v>777</v>
      </c>
      <c r="L109" s="6">
        <f t="shared" si="398"/>
        <v>635</v>
      </c>
      <c r="N109">
        <f t="shared" si="417"/>
        <v>130</v>
      </c>
      <c r="P109" s="4">
        <f t="shared" si="418"/>
        <v>10</v>
      </c>
      <c r="Q109" s="5">
        <f t="shared" si="399"/>
        <v>2</v>
      </c>
      <c r="R109" s="5">
        <f t="shared" si="400"/>
        <v>13</v>
      </c>
      <c r="S109" s="5">
        <f t="shared" si="401"/>
        <v>24</v>
      </c>
      <c r="T109" s="5">
        <f t="shared" si="402"/>
        <v>16</v>
      </c>
      <c r="U109" s="4">
        <f t="shared" si="419"/>
        <v>16</v>
      </c>
      <c r="V109" s="5">
        <f t="shared" si="403"/>
        <v>24</v>
      </c>
      <c r="W109" s="5">
        <f t="shared" si="404"/>
        <v>13</v>
      </c>
      <c r="X109" s="5">
        <f t="shared" si="405"/>
        <v>2</v>
      </c>
      <c r="Y109" s="6">
        <f t="shared" si="406"/>
        <v>10</v>
      </c>
      <c r="AA109">
        <f t="shared" si="420"/>
        <v>205</v>
      </c>
      <c r="AC109" s="4">
        <f t="shared" si="431"/>
        <v>24</v>
      </c>
      <c r="AD109" s="5">
        <f t="shared" si="423"/>
        <v>20</v>
      </c>
      <c r="AE109" s="5">
        <f t="shared" si="424"/>
        <v>3</v>
      </c>
      <c r="AF109" s="5">
        <f t="shared" si="425"/>
        <v>7</v>
      </c>
      <c r="AG109" s="5">
        <f t="shared" si="426"/>
        <v>11</v>
      </c>
      <c r="AH109" s="4">
        <f t="shared" si="432"/>
        <v>23</v>
      </c>
      <c r="AI109" s="5">
        <f t="shared" si="427"/>
        <v>19</v>
      </c>
      <c r="AJ109" s="5">
        <f t="shared" si="428"/>
        <v>40</v>
      </c>
      <c r="AK109" s="5">
        <f t="shared" si="429"/>
        <v>32</v>
      </c>
      <c r="AL109" s="6">
        <f t="shared" si="430"/>
        <v>26</v>
      </c>
    </row>
    <row r="110" spans="1:38" x14ac:dyDescent="0.2">
      <c r="A110" s="38">
        <f t="shared" si="415"/>
        <v>5005</v>
      </c>
      <c r="C110" s="4">
        <f t="shared" si="416"/>
        <v>64</v>
      </c>
      <c r="D110" s="5">
        <f t="shared" si="390"/>
        <v>171</v>
      </c>
      <c r="E110" s="5">
        <f t="shared" si="391"/>
        <v>270</v>
      </c>
      <c r="F110" s="5">
        <f t="shared" si="392"/>
        <v>582</v>
      </c>
      <c r="G110" s="5">
        <f t="shared" si="393"/>
        <v>478</v>
      </c>
      <c r="H110" s="5">
        <f t="shared" si="394"/>
        <v>987</v>
      </c>
      <c r="I110" s="5">
        <f t="shared" si="395"/>
        <v>780</v>
      </c>
      <c r="J110" s="5">
        <f t="shared" si="396"/>
        <v>631</v>
      </c>
      <c r="K110" s="5">
        <f t="shared" si="397"/>
        <v>569</v>
      </c>
      <c r="L110" s="6">
        <f t="shared" si="398"/>
        <v>473</v>
      </c>
      <c r="N110">
        <f t="shared" si="417"/>
        <v>130</v>
      </c>
      <c r="P110" s="4">
        <f t="shared" si="418"/>
        <v>14</v>
      </c>
      <c r="Q110" s="5">
        <f t="shared" si="399"/>
        <v>21</v>
      </c>
      <c r="R110" s="5">
        <f t="shared" si="400"/>
        <v>20</v>
      </c>
      <c r="S110" s="5">
        <f t="shared" si="401"/>
        <v>7</v>
      </c>
      <c r="T110" s="5">
        <f t="shared" si="402"/>
        <v>3</v>
      </c>
      <c r="U110" s="4">
        <f t="shared" si="419"/>
        <v>12</v>
      </c>
      <c r="V110" s="5">
        <f t="shared" si="403"/>
        <v>5</v>
      </c>
      <c r="W110" s="5">
        <f t="shared" si="404"/>
        <v>6</v>
      </c>
      <c r="X110" s="5">
        <f t="shared" si="405"/>
        <v>19</v>
      </c>
      <c r="Y110" s="6">
        <f t="shared" si="406"/>
        <v>23</v>
      </c>
      <c r="AA110">
        <f t="shared" si="420"/>
        <v>205</v>
      </c>
      <c r="AC110" s="4">
        <f t="shared" si="431"/>
        <v>3</v>
      </c>
      <c r="AD110" s="5">
        <f t="shared" si="423"/>
        <v>7</v>
      </c>
      <c r="AE110" s="5">
        <f t="shared" si="424"/>
        <v>11</v>
      </c>
      <c r="AF110" s="5">
        <f t="shared" si="425"/>
        <v>24</v>
      </c>
      <c r="AG110" s="5">
        <f t="shared" si="426"/>
        <v>20</v>
      </c>
      <c r="AH110" s="4">
        <f t="shared" si="432"/>
        <v>40</v>
      </c>
      <c r="AI110" s="5">
        <f t="shared" si="427"/>
        <v>32</v>
      </c>
      <c r="AJ110" s="5">
        <f t="shared" si="428"/>
        <v>26</v>
      </c>
      <c r="AK110" s="5">
        <f t="shared" si="429"/>
        <v>23</v>
      </c>
      <c r="AL110" s="6">
        <f t="shared" si="430"/>
        <v>19</v>
      </c>
    </row>
    <row r="111" spans="1:38" ht="13.2" thickBot="1" x14ac:dyDescent="0.25">
      <c r="A111" s="38">
        <f t="shared" si="415"/>
        <v>5005</v>
      </c>
      <c r="C111" s="7">
        <f t="shared" si="416"/>
        <v>267</v>
      </c>
      <c r="D111" s="8">
        <f t="shared" si="390"/>
        <v>583</v>
      </c>
      <c r="E111" s="8">
        <f t="shared" si="391"/>
        <v>479</v>
      </c>
      <c r="F111" s="8">
        <f t="shared" si="392"/>
        <v>61</v>
      </c>
      <c r="G111" s="8">
        <f t="shared" si="393"/>
        <v>175</v>
      </c>
      <c r="H111" s="8">
        <f t="shared" si="394"/>
        <v>634</v>
      </c>
      <c r="I111" s="8">
        <f t="shared" si="395"/>
        <v>568</v>
      </c>
      <c r="J111" s="8">
        <f t="shared" si="396"/>
        <v>472</v>
      </c>
      <c r="K111" s="8">
        <f t="shared" si="397"/>
        <v>990</v>
      </c>
      <c r="L111" s="9">
        <f t="shared" si="398"/>
        <v>776</v>
      </c>
      <c r="N111">
        <f t="shared" si="417"/>
        <v>130</v>
      </c>
      <c r="P111" s="7">
        <f t="shared" si="418"/>
        <v>17</v>
      </c>
      <c r="Q111" s="8">
        <f t="shared" si="399"/>
        <v>8</v>
      </c>
      <c r="R111" s="8">
        <f t="shared" si="400"/>
        <v>4</v>
      </c>
      <c r="S111" s="8">
        <f t="shared" si="401"/>
        <v>11</v>
      </c>
      <c r="T111" s="8">
        <f t="shared" si="402"/>
        <v>25</v>
      </c>
      <c r="U111" s="7">
        <f t="shared" si="419"/>
        <v>9</v>
      </c>
      <c r="V111" s="8">
        <f t="shared" si="403"/>
        <v>18</v>
      </c>
      <c r="W111" s="8">
        <f t="shared" si="404"/>
        <v>22</v>
      </c>
      <c r="X111" s="8">
        <f t="shared" si="405"/>
        <v>15</v>
      </c>
      <c r="Y111" s="9">
        <f t="shared" si="406"/>
        <v>1</v>
      </c>
      <c r="AA111">
        <f t="shared" si="420"/>
        <v>205</v>
      </c>
      <c r="AC111" s="7">
        <f t="shared" si="431"/>
        <v>11</v>
      </c>
      <c r="AD111" s="8">
        <f t="shared" si="423"/>
        <v>24</v>
      </c>
      <c r="AE111" s="8">
        <f t="shared" si="424"/>
        <v>20</v>
      </c>
      <c r="AF111" s="8">
        <f t="shared" si="425"/>
        <v>3</v>
      </c>
      <c r="AG111" s="8">
        <f t="shared" si="426"/>
        <v>7</v>
      </c>
      <c r="AH111" s="7">
        <f t="shared" si="432"/>
        <v>26</v>
      </c>
      <c r="AI111" s="8">
        <f t="shared" si="427"/>
        <v>23</v>
      </c>
      <c r="AJ111" s="8">
        <f t="shared" si="428"/>
        <v>19</v>
      </c>
      <c r="AK111" s="8">
        <f t="shared" si="429"/>
        <v>40</v>
      </c>
      <c r="AL111" s="9">
        <f t="shared" si="430"/>
        <v>32</v>
      </c>
    </row>
    <row r="113" spans="1:38" x14ac:dyDescent="0.2">
      <c r="C113" s="38">
        <f>SUM(C115:C124)</f>
        <v>5005</v>
      </c>
      <c r="D113" s="38">
        <f t="shared" ref="D113:L113" si="433">SUM(D115:D124)</f>
        <v>5005</v>
      </c>
      <c r="E113" s="38">
        <f t="shared" si="433"/>
        <v>5005</v>
      </c>
      <c r="F113" s="38">
        <f t="shared" si="433"/>
        <v>5005</v>
      </c>
      <c r="G113" s="38">
        <f t="shared" si="433"/>
        <v>5005</v>
      </c>
      <c r="H113" s="38">
        <f t="shared" si="433"/>
        <v>5005</v>
      </c>
      <c r="I113" s="38">
        <f t="shared" si="433"/>
        <v>5005</v>
      </c>
      <c r="J113" s="38">
        <f t="shared" si="433"/>
        <v>5005</v>
      </c>
      <c r="K113" s="38">
        <f t="shared" si="433"/>
        <v>5005</v>
      </c>
      <c r="L113" s="38">
        <f t="shared" si="433"/>
        <v>5005</v>
      </c>
      <c r="P113">
        <f>SUM(P115:P124)</f>
        <v>130</v>
      </c>
      <c r="Q113">
        <f t="shared" ref="Q113:Y113" si="434">SUM(Q115:Q124)</f>
        <v>130</v>
      </c>
      <c r="R113">
        <f t="shared" si="434"/>
        <v>130</v>
      </c>
      <c r="S113">
        <f t="shared" si="434"/>
        <v>130</v>
      </c>
      <c r="T113">
        <f t="shared" si="434"/>
        <v>130</v>
      </c>
      <c r="U113">
        <f t="shared" si="434"/>
        <v>130</v>
      </c>
      <c r="V113">
        <f t="shared" si="434"/>
        <v>130</v>
      </c>
      <c r="W113">
        <f t="shared" si="434"/>
        <v>130</v>
      </c>
      <c r="X113">
        <f t="shared" si="434"/>
        <v>130</v>
      </c>
      <c r="Y113">
        <f t="shared" si="434"/>
        <v>130</v>
      </c>
      <c r="AC113">
        <f>SUM(AC115:AC124)</f>
        <v>205</v>
      </c>
      <c r="AD113">
        <f t="shared" ref="AD113:AL113" si="435">SUM(AD115:AD124)</f>
        <v>205</v>
      </c>
      <c r="AE113">
        <f t="shared" si="435"/>
        <v>205</v>
      </c>
      <c r="AF113">
        <f t="shared" si="435"/>
        <v>205</v>
      </c>
      <c r="AG113">
        <f t="shared" si="435"/>
        <v>205</v>
      </c>
      <c r="AH113">
        <f t="shared" si="435"/>
        <v>205</v>
      </c>
      <c r="AI113">
        <f t="shared" si="435"/>
        <v>205</v>
      </c>
      <c r="AJ113">
        <f t="shared" si="435"/>
        <v>205</v>
      </c>
      <c r="AK113">
        <f t="shared" si="435"/>
        <v>205</v>
      </c>
      <c r="AL113">
        <f t="shared" si="435"/>
        <v>205</v>
      </c>
    </row>
    <row r="114" spans="1:38" ht="13.2" thickBot="1" x14ac:dyDescent="0.25"/>
    <row r="115" spans="1:38" x14ac:dyDescent="0.2">
      <c r="A115" s="38">
        <f>SUM(C115:L115)</f>
        <v>5005</v>
      </c>
      <c r="C115" s="1">
        <f>P115+(AC115-1)*25</f>
        <v>758</v>
      </c>
      <c r="D115" s="2">
        <f t="shared" ref="D115:D124" si="436">Q115+(AD115-1)*25</f>
        <v>717</v>
      </c>
      <c r="E115" s="2">
        <f t="shared" ref="E115:E124" si="437">R115+(AE115-1)*25</f>
        <v>675</v>
      </c>
      <c r="F115" s="2">
        <f t="shared" ref="F115:F124" si="438">S115+(AF115-1)*25</f>
        <v>386</v>
      </c>
      <c r="G115" s="2">
        <f t="shared" ref="G115:G124" si="439">T115+(AG115-1)*25</f>
        <v>904</v>
      </c>
      <c r="H115" s="2">
        <f t="shared" ref="H115:H124" si="440">U115+(AH115-1)*25</f>
        <v>893</v>
      </c>
      <c r="I115" s="2">
        <f t="shared" ref="I115:I124" si="441">V115+(AI115-1)*25</f>
        <v>134</v>
      </c>
      <c r="J115" s="2">
        <f t="shared" ref="J115:J124" si="442">W115+(AJ115-1)*25</f>
        <v>176</v>
      </c>
      <c r="K115" s="2">
        <f t="shared" ref="K115:K124" si="443">X115+(AK115-1)*25</f>
        <v>315</v>
      </c>
      <c r="L115" s="3">
        <f t="shared" ref="L115:L124" si="444">Y115+(AL115-1)*25</f>
        <v>47</v>
      </c>
      <c r="N115">
        <f>SUM(P115:Y115)</f>
        <v>130</v>
      </c>
      <c r="P115" s="1">
        <f>U50</f>
        <v>8</v>
      </c>
      <c r="Q115" s="2">
        <f t="shared" ref="Q115:Q124" si="445">V50</f>
        <v>17</v>
      </c>
      <c r="R115" s="2">
        <f t="shared" ref="R115:R124" si="446">W50</f>
        <v>25</v>
      </c>
      <c r="S115" s="2">
        <f t="shared" ref="S115:S124" si="447">X50</f>
        <v>11</v>
      </c>
      <c r="T115" s="3">
        <f t="shared" ref="T115:T124" si="448">Y50</f>
        <v>4</v>
      </c>
      <c r="U115" s="2">
        <f>P50</f>
        <v>18</v>
      </c>
      <c r="V115" s="2">
        <f t="shared" ref="V115:V124" si="449">Q50</f>
        <v>9</v>
      </c>
      <c r="W115" s="2">
        <f t="shared" ref="W115:W124" si="450">R50</f>
        <v>1</v>
      </c>
      <c r="X115" s="2">
        <f t="shared" ref="X115:X124" si="451">S50</f>
        <v>15</v>
      </c>
      <c r="Y115" s="3">
        <f t="shared" ref="Y115:Y124" si="452">T50</f>
        <v>22</v>
      </c>
      <c r="AA115">
        <f>SUM(AC115:AL115)</f>
        <v>205</v>
      </c>
      <c r="AC115" s="1">
        <f>41-AH55</f>
        <v>31</v>
      </c>
      <c r="AD115" s="2">
        <f t="shared" ref="AD115:AD119" si="453">41-AI55</f>
        <v>29</v>
      </c>
      <c r="AE115" s="2">
        <f t="shared" ref="AE115:AE119" si="454">41-AJ55</f>
        <v>27</v>
      </c>
      <c r="AF115" s="2">
        <f t="shared" ref="AF115:AF119" si="455">41-AK55</f>
        <v>16</v>
      </c>
      <c r="AG115" s="3">
        <f t="shared" ref="AG115:AG119" si="456">41-AL55</f>
        <v>37</v>
      </c>
      <c r="AH115" s="2">
        <f>41-AC55</f>
        <v>36</v>
      </c>
      <c r="AI115" s="2">
        <f t="shared" ref="AI115:AI119" si="457">41-AD55</f>
        <v>6</v>
      </c>
      <c r="AJ115" s="2">
        <f t="shared" ref="AJ115:AJ119" si="458">41-AE55</f>
        <v>8</v>
      </c>
      <c r="AK115" s="2">
        <f t="shared" ref="AK115:AK119" si="459">41-AF55</f>
        <v>13</v>
      </c>
      <c r="AL115" s="3">
        <f t="shared" ref="AL115:AL119" si="460">41-AG55</f>
        <v>2</v>
      </c>
    </row>
    <row r="116" spans="1:38" x14ac:dyDescent="0.2">
      <c r="A116" s="38">
        <f t="shared" ref="A116:A124" si="461">SUM(C116:L116)</f>
        <v>5005</v>
      </c>
      <c r="C116" s="4">
        <f t="shared" ref="C116:C124" si="462">P116+(AC116-1)*25</f>
        <v>671</v>
      </c>
      <c r="D116" s="5">
        <f t="shared" si="436"/>
        <v>389</v>
      </c>
      <c r="E116" s="5">
        <f t="shared" si="437"/>
        <v>903</v>
      </c>
      <c r="F116" s="5">
        <f t="shared" si="438"/>
        <v>757</v>
      </c>
      <c r="G116" s="5">
        <f t="shared" si="439"/>
        <v>720</v>
      </c>
      <c r="H116" s="5">
        <f t="shared" si="440"/>
        <v>180</v>
      </c>
      <c r="I116" s="5">
        <f t="shared" si="441"/>
        <v>312</v>
      </c>
      <c r="J116" s="5">
        <f t="shared" si="442"/>
        <v>48</v>
      </c>
      <c r="K116" s="5">
        <f t="shared" si="443"/>
        <v>894</v>
      </c>
      <c r="L116" s="6">
        <f t="shared" si="444"/>
        <v>131</v>
      </c>
      <c r="N116">
        <f t="shared" ref="N116:N124" si="463">SUM(P116:Y116)</f>
        <v>130</v>
      </c>
      <c r="P116" s="4">
        <f t="shared" ref="P116:P124" si="464">U51</f>
        <v>21</v>
      </c>
      <c r="Q116" s="5">
        <f t="shared" si="445"/>
        <v>14</v>
      </c>
      <c r="R116" s="5">
        <f t="shared" si="446"/>
        <v>3</v>
      </c>
      <c r="S116" s="5">
        <f t="shared" si="447"/>
        <v>7</v>
      </c>
      <c r="T116" s="6">
        <f t="shared" si="448"/>
        <v>20</v>
      </c>
      <c r="U116" s="5">
        <f t="shared" ref="U116:U124" si="465">P51</f>
        <v>5</v>
      </c>
      <c r="V116" s="5">
        <f t="shared" si="449"/>
        <v>12</v>
      </c>
      <c r="W116" s="5">
        <f t="shared" si="450"/>
        <v>23</v>
      </c>
      <c r="X116" s="5">
        <f t="shared" si="451"/>
        <v>19</v>
      </c>
      <c r="Y116" s="6">
        <f t="shared" si="452"/>
        <v>6</v>
      </c>
      <c r="AA116">
        <f t="shared" ref="AA116:AA124" si="466">SUM(AC116:AL116)</f>
        <v>205</v>
      </c>
      <c r="AC116" s="4">
        <f t="shared" ref="AC116:AC119" si="467">41-AH56</f>
        <v>27</v>
      </c>
      <c r="AD116" s="5">
        <f t="shared" si="453"/>
        <v>16</v>
      </c>
      <c r="AE116" s="5">
        <f t="shared" si="454"/>
        <v>37</v>
      </c>
      <c r="AF116" s="5">
        <f t="shared" si="455"/>
        <v>31</v>
      </c>
      <c r="AG116" s="6">
        <f t="shared" si="456"/>
        <v>29</v>
      </c>
      <c r="AH116" s="5">
        <f t="shared" ref="AH116:AH119" si="468">41-AC56</f>
        <v>8</v>
      </c>
      <c r="AI116" s="5">
        <f t="shared" si="457"/>
        <v>13</v>
      </c>
      <c r="AJ116" s="5">
        <f t="shared" si="458"/>
        <v>2</v>
      </c>
      <c r="AK116" s="5">
        <f t="shared" si="459"/>
        <v>36</v>
      </c>
      <c r="AL116" s="6">
        <f t="shared" si="460"/>
        <v>6</v>
      </c>
    </row>
    <row r="117" spans="1:38" x14ac:dyDescent="0.2">
      <c r="A117" s="38">
        <f t="shared" si="461"/>
        <v>5005</v>
      </c>
      <c r="C117" s="4">
        <f t="shared" si="462"/>
        <v>902</v>
      </c>
      <c r="D117" s="5">
        <f t="shared" si="436"/>
        <v>760</v>
      </c>
      <c r="E117" s="5">
        <f t="shared" si="437"/>
        <v>716</v>
      </c>
      <c r="F117" s="5">
        <f t="shared" si="438"/>
        <v>674</v>
      </c>
      <c r="G117" s="5">
        <f t="shared" si="439"/>
        <v>388</v>
      </c>
      <c r="H117" s="5">
        <f t="shared" si="440"/>
        <v>49</v>
      </c>
      <c r="I117" s="5">
        <f t="shared" si="441"/>
        <v>891</v>
      </c>
      <c r="J117" s="5">
        <f t="shared" si="442"/>
        <v>135</v>
      </c>
      <c r="K117" s="5">
        <f t="shared" si="443"/>
        <v>177</v>
      </c>
      <c r="L117" s="6">
        <f t="shared" si="444"/>
        <v>313</v>
      </c>
      <c r="N117">
        <f t="shared" si="463"/>
        <v>130</v>
      </c>
      <c r="P117" s="4">
        <f t="shared" si="464"/>
        <v>2</v>
      </c>
      <c r="Q117" s="5">
        <f t="shared" si="445"/>
        <v>10</v>
      </c>
      <c r="R117" s="5">
        <f t="shared" si="446"/>
        <v>16</v>
      </c>
      <c r="S117" s="5">
        <f t="shared" si="447"/>
        <v>24</v>
      </c>
      <c r="T117" s="6">
        <f t="shared" si="448"/>
        <v>13</v>
      </c>
      <c r="U117" s="5">
        <f t="shared" si="465"/>
        <v>24</v>
      </c>
      <c r="V117" s="5">
        <f t="shared" si="449"/>
        <v>16</v>
      </c>
      <c r="W117" s="5">
        <f t="shared" si="450"/>
        <v>10</v>
      </c>
      <c r="X117" s="5">
        <f t="shared" si="451"/>
        <v>2</v>
      </c>
      <c r="Y117" s="6">
        <f t="shared" si="452"/>
        <v>13</v>
      </c>
      <c r="AA117">
        <f t="shared" si="466"/>
        <v>205</v>
      </c>
      <c r="AC117" s="4">
        <f t="shared" si="467"/>
        <v>37</v>
      </c>
      <c r="AD117" s="5">
        <f t="shared" si="453"/>
        <v>31</v>
      </c>
      <c r="AE117" s="5">
        <f t="shared" si="454"/>
        <v>29</v>
      </c>
      <c r="AF117" s="5">
        <f t="shared" si="455"/>
        <v>27</v>
      </c>
      <c r="AG117" s="6">
        <f t="shared" si="456"/>
        <v>16</v>
      </c>
      <c r="AH117" s="5">
        <f t="shared" si="468"/>
        <v>2</v>
      </c>
      <c r="AI117" s="5">
        <f t="shared" si="457"/>
        <v>36</v>
      </c>
      <c r="AJ117" s="5">
        <f t="shared" si="458"/>
        <v>6</v>
      </c>
      <c r="AK117" s="5">
        <f t="shared" si="459"/>
        <v>8</v>
      </c>
      <c r="AL117" s="6">
        <f t="shared" si="460"/>
        <v>13</v>
      </c>
    </row>
    <row r="118" spans="1:38" x14ac:dyDescent="0.2">
      <c r="A118" s="38">
        <f t="shared" si="461"/>
        <v>5005</v>
      </c>
      <c r="C118" s="4">
        <f t="shared" si="462"/>
        <v>719</v>
      </c>
      <c r="D118" s="5">
        <f t="shared" si="436"/>
        <v>673</v>
      </c>
      <c r="E118" s="5">
        <f t="shared" si="437"/>
        <v>387</v>
      </c>
      <c r="F118" s="5">
        <f t="shared" si="438"/>
        <v>905</v>
      </c>
      <c r="G118" s="5">
        <f t="shared" si="439"/>
        <v>756</v>
      </c>
      <c r="H118" s="5">
        <f t="shared" si="440"/>
        <v>132</v>
      </c>
      <c r="I118" s="5">
        <f t="shared" si="441"/>
        <v>178</v>
      </c>
      <c r="J118" s="5">
        <f t="shared" si="442"/>
        <v>314</v>
      </c>
      <c r="K118" s="5">
        <f t="shared" si="443"/>
        <v>46</v>
      </c>
      <c r="L118" s="6">
        <f t="shared" si="444"/>
        <v>895</v>
      </c>
      <c r="N118">
        <f t="shared" si="463"/>
        <v>130</v>
      </c>
      <c r="P118" s="4">
        <f t="shared" si="464"/>
        <v>19</v>
      </c>
      <c r="Q118" s="5">
        <f t="shared" si="445"/>
        <v>23</v>
      </c>
      <c r="R118" s="5">
        <f t="shared" si="446"/>
        <v>12</v>
      </c>
      <c r="S118" s="5">
        <f t="shared" si="447"/>
        <v>5</v>
      </c>
      <c r="T118" s="6">
        <f t="shared" si="448"/>
        <v>6</v>
      </c>
      <c r="U118" s="5">
        <f t="shared" si="465"/>
        <v>7</v>
      </c>
      <c r="V118" s="5">
        <f t="shared" si="449"/>
        <v>3</v>
      </c>
      <c r="W118" s="5">
        <f t="shared" si="450"/>
        <v>14</v>
      </c>
      <c r="X118" s="5">
        <f t="shared" si="451"/>
        <v>21</v>
      </c>
      <c r="Y118" s="6">
        <f t="shared" si="452"/>
        <v>20</v>
      </c>
      <c r="AA118">
        <f t="shared" si="466"/>
        <v>205</v>
      </c>
      <c r="AC118" s="4">
        <f t="shared" si="467"/>
        <v>29</v>
      </c>
      <c r="AD118" s="5">
        <f t="shared" si="453"/>
        <v>27</v>
      </c>
      <c r="AE118" s="5">
        <f t="shared" si="454"/>
        <v>16</v>
      </c>
      <c r="AF118" s="5">
        <f t="shared" si="455"/>
        <v>37</v>
      </c>
      <c r="AG118" s="6">
        <f t="shared" si="456"/>
        <v>31</v>
      </c>
      <c r="AH118" s="5">
        <f t="shared" si="468"/>
        <v>6</v>
      </c>
      <c r="AI118" s="5">
        <f t="shared" si="457"/>
        <v>8</v>
      </c>
      <c r="AJ118" s="5">
        <f t="shared" si="458"/>
        <v>13</v>
      </c>
      <c r="AK118" s="5">
        <f t="shared" si="459"/>
        <v>2</v>
      </c>
      <c r="AL118" s="6">
        <f t="shared" si="460"/>
        <v>36</v>
      </c>
    </row>
    <row r="119" spans="1:38" ht="13.2" thickBot="1" x14ac:dyDescent="0.25">
      <c r="A119" s="38">
        <f t="shared" si="461"/>
        <v>5005</v>
      </c>
      <c r="C119" s="4">
        <f t="shared" si="462"/>
        <v>390</v>
      </c>
      <c r="D119" s="5">
        <f t="shared" si="436"/>
        <v>901</v>
      </c>
      <c r="E119" s="5">
        <f t="shared" si="437"/>
        <v>759</v>
      </c>
      <c r="F119" s="5">
        <f t="shared" si="438"/>
        <v>718</v>
      </c>
      <c r="G119" s="5">
        <f t="shared" si="439"/>
        <v>672</v>
      </c>
      <c r="H119" s="5">
        <f t="shared" si="440"/>
        <v>311</v>
      </c>
      <c r="I119" s="5">
        <f t="shared" si="441"/>
        <v>50</v>
      </c>
      <c r="J119" s="5">
        <f t="shared" si="442"/>
        <v>892</v>
      </c>
      <c r="K119" s="5">
        <f t="shared" si="443"/>
        <v>133</v>
      </c>
      <c r="L119" s="6">
        <f t="shared" si="444"/>
        <v>179</v>
      </c>
      <c r="N119">
        <f t="shared" si="463"/>
        <v>130</v>
      </c>
      <c r="P119" s="7">
        <f t="shared" si="464"/>
        <v>15</v>
      </c>
      <c r="Q119" s="8">
        <f t="shared" si="445"/>
        <v>1</v>
      </c>
      <c r="R119" s="8">
        <f t="shared" si="446"/>
        <v>9</v>
      </c>
      <c r="S119" s="8">
        <f t="shared" si="447"/>
        <v>18</v>
      </c>
      <c r="T119" s="9">
        <f t="shared" si="448"/>
        <v>22</v>
      </c>
      <c r="U119" s="5">
        <f t="shared" si="465"/>
        <v>11</v>
      </c>
      <c r="V119" s="5">
        <f t="shared" si="449"/>
        <v>25</v>
      </c>
      <c r="W119" s="5">
        <f t="shared" si="450"/>
        <v>17</v>
      </c>
      <c r="X119" s="5">
        <f t="shared" si="451"/>
        <v>8</v>
      </c>
      <c r="Y119" s="6">
        <f t="shared" si="452"/>
        <v>4</v>
      </c>
      <c r="AA119">
        <f t="shared" si="466"/>
        <v>205</v>
      </c>
      <c r="AC119" s="7">
        <f t="shared" si="467"/>
        <v>16</v>
      </c>
      <c r="AD119" s="8">
        <f t="shared" si="453"/>
        <v>37</v>
      </c>
      <c r="AE119" s="8">
        <f t="shared" si="454"/>
        <v>31</v>
      </c>
      <c r="AF119" s="8">
        <f t="shared" si="455"/>
        <v>29</v>
      </c>
      <c r="AG119" s="9">
        <f t="shared" si="456"/>
        <v>27</v>
      </c>
      <c r="AH119" s="5">
        <f t="shared" si="468"/>
        <v>13</v>
      </c>
      <c r="AI119" s="5">
        <f t="shared" si="457"/>
        <v>2</v>
      </c>
      <c r="AJ119" s="5">
        <f t="shared" si="458"/>
        <v>36</v>
      </c>
      <c r="AK119" s="5">
        <f t="shared" si="459"/>
        <v>6</v>
      </c>
      <c r="AL119" s="6">
        <f t="shared" si="460"/>
        <v>8</v>
      </c>
    </row>
    <row r="120" spans="1:38" x14ac:dyDescent="0.2">
      <c r="A120" s="38">
        <f t="shared" si="461"/>
        <v>5005</v>
      </c>
      <c r="C120" s="4">
        <f t="shared" si="462"/>
        <v>168</v>
      </c>
      <c r="D120" s="5">
        <f t="shared" si="436"/>
        <v>259</v>
      </c>
      <c r="E120" s="5">
        <f t="shared" si="437"/>
        <v>576</v>
      </c>
      <c r="F120" s="5">
        <f t="shared" si="438"/>
        <v>490</v>
      </c>
      <c r="G120" s="5">
        <f t="shared" si="439"/>
        <v>72</v>
      </c>
      <c r="H120" s="5">
        <f t="shared" si="440"/>
        <v>783</v>
      </c>
      <c r="I120" s="5">
        <f t="shared" si="441"/>
        <v>642</v>
      </c>
      <c r="J120" s="5">
        <f t="shared" si="442"/>
        <v>575</v>
      </c>
      <c r="K120" s="5">
        <f t="shared" si="443"/>
        <v>461</v>
      </c>
      <c r="L120" s="6">
        <f t="shared" si="444"/>
        <v>979</v>
      </c>
      <c r="N120">
        <f t="shared" si="463"/>
        <v>130</v>
      </c>
      <c r="P120" s="4">
        <f t="shared" si="464"/>
        <v>18</v>
      </c>
      <c r="Q120" s="5">
        <f t="shared" si="445"/>
        <v>9</v>
      </c>
      <c r="R120" s="5">
        <f t="shared" si="446"/>
        <v>1</v>
      </c>
      <c r="S120" s="5">
        <f t="shared" si="447"/>
        <v>15</v>
      </c>
      <c r="T120" s="5">
        <f t="shared" si="448"/>
        <v>22</v>
      </c>
      <c r="U120" s="1">
        <f t="shared" si="465"/>
        <v>8</v>
      </c>
      <c r="V120" s="2">
        <f t="shared" si="449"/>
        <v>17</v>
      </c>
      <c r="W120" s="2">
        <f t="shared" si="450"/>
        <v>25</v>
      </c>
      <c r="X120" s="2">
        <f t="shared" si="451"/>
        <v>11</v>
      </c>
      <c r="Y120" s="3">
        <f t="shared" si="452"/>
        <v>4</v>
      </c>
      <c r="AA120">
        <f t="shared" si="466"/>
        <v>205</v>
      </c>
      <c r="AC120" s="4">
        <f>41-AH50</f>
        <v>7</v>
      </c>
      <c r="AD120" s="5">
        <f t="shared" ref="AD120:AD124" si="469">41-AI50</f>
        <v>11</v>
      </c>
      <c r="AE120" s="5">
        <f t="shared" ref="AE120:AE124" si="470">41-AJ50</f>
        <v>24</v>
      </c>
      <c r="AF120" s="5">
        <f t="shared" ref="AF120:AF124" si="471">41-AK50</f>
        <v>20</v>
      </c>
      <c r="AG120" s="5">
        <f t="shared" ref="AG120:AG124" si="472">41-AL50</f>
        <v>3</v>
      </c>
      <c r="AH120" s="1">
        <f>41-AC50</f>
        <v>32</v>
      </c>
      <c r="AI120" s="2">
        <f t="shared" ref="AI120:AI124" si="473">41-AD50</f>
        <v>26</v>
      </c>
      <c r="AJ120" s="2">
        <f t="shared" ref="AJ120:AJ124" si="474">41-AE50</f>
        <v>23</v>
      </c>
      <c r="AK120" s="2">
        <f t="shared" ref="AK120:AK124" si="475">41-AF50</f>
        <v>19</v>
      </c>
      <c r="AL120" s="3">
        <f t="shared" ref="AL120:AL124" si="476">41-AG50</f>
        <v>40</v>
      </c>
    </row>
    <row r="121" spans="1:38" x14ac:dyDescent="0.2">
      <c r="A121" s="38">
        <f t="shared" si="461"/>
        <v>5005</v>
      </c>
      <c r="C121" s="4">
        <f t="shared" si="462"/>
        <v>580</v>
      </c>
      <c r="D121" s="5">
        <f t="shared" si="436"/>
        <v>487</v>
      </c>
      <c r="E121" s="5">
        <f t="shared" si="437"/>
        <v>73</v>
      </c>
      <c r="F121" s="5">
        <f t="shared" si="438"/>
        <v>169</v>
      </c>
      <c r="G121" s="5">
        <f t="shared" si="439"/>
        <v>256</v>
      </c>
      <c r="H121" s="5">
        <f t="shared" si="440"/>
        <v>571</v>
      </c>
      <c r="I121" s="5">
        <f t="shared" si="441"/>
        <v>464</v>
      </c>
      <c r="J121" s="5">
        <f t="shared" si="442"/>
        <v>978</v>
      </c>
      <c r="K121" s="5">
        <f t="shared" si="443"/>
        <v>782</v>
      </c>
      <c r="L121" s="6">
        <f t="shared" si="444"/>
        <v>645</v>
      </c>
      <c r="N121">
        <f t="shared" si="463"/>
        <v>130</v>
      </c>
      <c r="P121" s="4">
        <f t="shared" si="464"/>
        <v>5</v>
      </c>
      <c r="Q121" s="5">
        <f t="shared" si="445"/>
        <v>12</v>
      </c>
      <c r="R121" s="5">
        <f t="shared" si="446"/>
        <v>23</v>
      </c>
      <c r="S121" s="5">
        <f t="shared" si="447"/>
        <v>19</v>
      </c>
      <c r="T121" s="5">
        <f t="shared" si="448"/>
        <v>6</v>
      </c>
      <c r="U121" s="4">
        <f t="shared" si="465"/>
        <v>21</v>
      </c>
      <c r="V121" s="5">
        <f t="shared" si="449"/>
        <v>14</v>
      </c>
      <c r="W121" s="5">
        <f t="shared" si="450"/>
        <v>3</v>
      </c>
      <c r="X121" s="5">
        <f t="shared" si="451"/>
        <v>7</v>
      </c>
      <c r="Y121" s="6">
        <f t="shared" si="452"/>
        <v>20</v>
      </c>
      <c r="AA121">
        <f t="shared" si="466"/>
        <v>205</v>
      </c>
      <c r="AC121" s="4">
        <f t="shared" ref="AC121:AC124" si="477">41-AH51</f>
        <v>24</v>
      </c>
      <c r="AD121" s="5">
        <f t="shared" si="469"/>
        <v>20</v>
      </c>
      <c r="AE121" s="5">
        <f t="shared" si="470"/>
        <v>3</v>
      </c>
      <c r="AF121" s="5">
        <f t="shared" si="471"/>
        <v>7</v>
      </c>
      <c r="AG121" s="5">
        <f t="shared" si="472"/>
        <v>11</v>
      </c>
      <c r="AH121" s="4">
        <f t="shared" ref="AH121:AH124" si="478">41-AC51</f>
        <v>23</v>
      </c>
      <c r="AI121" s="5">
        <f t="shared" si="473"/>
        <v>19</v>
      </c>
      <c r="AJ121" s="5">
        <f t="shared" si="474"/>
        <v>40</v>
      </c>
      <c r="AK121" s="5">
        <f t="shared" si="475"/>
        <v>32</v>
      </c>
      <c r="AL121" s="6">
        <f t="shared" si="476"/>
        <v>26</v>
      </c>
    </row>
    <row r="122" spans="1:38" x14ac:dyDescent="0.2">
      <c r="A122" s="38">
        <f t="shared" si="461"/>
        <v>5005</v>
      </c>
      <c r="C122" s="4">
        <f t="shared" si="462"/>
        <v>74</v>
      </c>
      <c r="D122" s="5">
        <f t="shared" si="436"/>
        <v>166</v>
      </c>
      <c r="E122" s="5">
        <f t="shared" si="437"/>
        <v>260</v>
      </c>
      <c r="F122" s="5">
        <f t="shared" si="438"/>
        <v>577</v>
      </c>
      <c r="G122" s="5">
        <f t="shared" si="439"/>
        <v>488</v>
      </c>
      <c r="H122" s="5">
        <f t="shared" si="440"/>
        <v>977</v>
      </c>
      <c r="I122" s="5">
        <f t="shared" si="441"/>
        <v>785</v>
      </c>
      <c r="J122" s="5">
        <f t="shared" si="442"/>
        <v>641</v>
      </c>
      <c r="K122" s="5">
        <f t="shared" si="443"/>
        <v>574</v>
      </c>
      <c r="L122" s="6">
        <f t="shared" si="444"/>
        <v>463</v>
      </c>
      <c r="N122">
        <f t="shared" si="463"/>
        <v>130</v>
      </c>
      <c r="P122" s="4">
        <f t="shared" si="464"/>
        <v>24</v>
      </c>
      <c r="Q122" s="5">
        <f t="shared" si="445"/>
        <v>16</v>
      </c>
      <c r="R122" s="5">
        <f t="shared" si="446"/>
        <v>10</v>
      </c>
      <c r="S122" s="5">
        <f t="shared" si="447"/>
        <v>2</v>
      </c>
      <c r="T122" s="5">
        <f t="shared" si="448"/>
        <v>13</v>
      </c>
      <c r="U122" s="4">
        <f t="shared" si="465"/>
        <v>2</v>
      </c>
      <c r="V122" s="5">
        <f t="shared" si="449"/>
        <v>10</v>
      </c>
      <c r="W122" s="5">
        <f t="shared" si="450"/>
        <v>16</v>
      </c>
      <c r="X122" s="5">
        <f t="shared" si="451"/>
        <v>24</v>
      </c>
      <c r="Y122" s="6">
        <f t="shared" si="452"/>
        <v>13</v>
      </c>
      <c r="AA122">
        <f t="shared" si="466"/>
        <v>205</v>
      </c>
      <c r="AC122" s="4">
        <f t="shared" si="477"/>
        <v>3</v>
      </c>
      <c r="AD122" s="5">
        <f t="shared" si="469"/>
        <v>7</v>
      </c>
      <c r="AE122" s="5">
        <f t="shared" si="470"/>
        <v>11</v>
      </c>
      <c r="AF122" s="5">
        <f t="shared" si="471"/>
        <v>24</v>
      </c>
      <c r="AG122" s="5">
        <f t="shared" si="472"/>
        <v>20</v>
      </c>
      <c r="AH122" s="4">
        <f t="shared" si="478"/>
        <v>40</v>
      </c>
      <c r="AI122" s="5">
        <f t="shared" si="473"/>
        <v>32</v>
      </c>
      <c r="AJ122" s="5">
        <f t="shared" si="474"/>
        <v>26</v>
      </c>
      <c r="AK122" s="5">
        <f t="shared" si="475"/>
        <v>23</v>
      </c>
      <c r="AL122" s="6">
        <f t="shared" si="476"/>
        <v>19</v>
      </c>
    </row>
    <row r="123" spans="1:38" x14ac:dyDescent="0.2">
      <c r="A123" s="38">
        <f t="shared" si="461"/>
        <v>5005</v>
      </c>
      <c r="C123" s="4">
        <f t="shared" si="462"/>
        <v>257</v>
      </c>
      <c r="D123" s="5">
        <f t="shared" si="436"/>
        <v>578</v>
      </c>
      <c r="E123" s="5">
        <f t="shared" si="437"/>
        <v>489</v>
      </c>
      <c r="F123" s="5">
        <f t="shared" si="438"/>
        <v>71</v>
      </c>
      <c r="G123" s="5">
        <f t="shared" si="439"/>
        <v>170</v>
      </c>
      <c r="H123" s="5">
        <f t="shared" si="440"/>
        <v>644</v>
      </c>
      <c r="I123" s="5">
        <f t="shared" si="441"/>
        <v>573</v>
      </c>
      <c r="J123" s="5">
        <f t="shared" si="442"/>
        <v>462</v>
      </c>
      <c r="K123" s="5">
        <f t="shared" si="443"/>
        <v>980</v>
      </c>
      <c r="L123" s="6">
        <f t="shared" si="444"/>
        <v>781</v>
      </c>
      <c r="N123">
        <f t="shared" si="463"/>
        <v>130</v>
      </c>
      <c r="P123" s="4">
        <f t="shared" si="464"/>
        <v>7</v>
      </c>
      <c r="Q123" s="5">
        <f t="shared" si="445"/>
        <v>3</v>
      </c>
      <c r="R123" s="5">
        <f t="shared" si="446"/>
        <v>14</v>
      </c>
      <c r="S123" s="5">
        <f t="shared" si="447"/>
        <v>21</v>
      </c>
      <c r="T123" s="5">
        <f t="shared" si="448"/>
        <v>20</v>
      </c>
      <c r="U123" s="4">
        <f t="shared" si="465"/>
        <v>19</v>
      </c>
      <c r="V123" s="5">
        <f t="shared" si="449"/>
        <v>23</v>
      </c>
      <c r="W123" s="5">
        <f t="shared" si="450"/>
        <v>12</v>
      </c>
      <c r="X123" s="5">
        <f t="shared" si="451"/>
        <v>5</v>
      </c>
      <c r="Y123" s="6">
        <f t="shared" si="452"/>
        <v>6</v>
      </c>
      <c r="AA123">
        <f t="shared" si="466"/>
        <v>205</v>
      </c>
      <c r="AC123" s="4">
        <f t="shared" si="477"/>
        <v>11</v>
      </c>
      <c r="AD123" s="5">
        <f t="shared" si="469"/>
        <v>24</v>
      </c>
      <c r="AE123" s="5">
        <f t="shared" si="470"/>
        <v>20</v>
      </c>
      <c r="AF123" s="5">
        <f t="shared" si="471"/>
        <v>3</v>
      </c>
      <c r="AG123" s="5">
        <f t="shared" si="472"/>
        <v>7</v>
      </c>
      <c r="AH123" s="4">
        <f t="shared" si="478"/>
        <v>26</v>
      </c>
      <c r="AI123" s="5">
        <f t="shared" si="473"/>
        <v>23</v>
      </c>
      <c r="AJ123" s="5">
        <f t="shared" si="474"/>
        <v>19</v>
      </c>
      <c r="AK123" s="5">
        <f t="shared" si="475"/>
        <v>40</v>
      </c>
      <c r="AL123" s="6">
        <f t="shared" si="476"/>
        <v>32</v>
      </c>
    </row>
    <row r="124" spans="1:38" ht="13.2" thickBot="1" x14ac:dyDescent="0.25">
      <c r="A124" s="38">
        <f t="shared" si="461"/>
        <v>5005</v>
      </c>
      <c r="C124" s="7">
        <f t="shared" si="462"/>
        <v>486</v>
      </c>
      <c r="D124" s="8">
        <f t="shared" si="436"/>
        <v>75</v>
      </c>
      <c r="E124" s="8">
        <f t="shared" si="437"/>
        <v>167</v>
      </c>
      <c r="F124" s="8">
        <f t="shared" si="438"/>
        <v>258</v>
      </c>
      <c r="G124" s="8">
        <f t="shared" si="439"/>
        <v>579</v>
      </c>
      <c r="H124" s="8">
        <f t="shared" si="440"/>
        <v>465</v>
      </c>
      <c r="I124" s="8">
        <f t="shared" si="441"/>
        <v>976</v>
      </c>
      <c r="J124" s="8">
        <f t="shared" si="442"/>
        <v>784</v>
      </c>
      <c r="K124" s="8">
        <f t="shared" si="443"/>
        <v>643</v>
      </c>
      <c r="L124" s="9">
        <f t="shared" si="444"/>
        <v>572</v>
      </c>
      <c r="N124">
        <f t="shared" si="463"/>
        <v>130</v>
      </c>
      <c r="P124" s="7">
        <f t="shared" si="464"/>
        <v>11</v>
      </c>
      <c r="Q124" s="8">
        <f t="shared" si="445"/>
        <v>25</v>
      </c>
      <c r="R124" s="8">
        <f t="shared" si="446"/>
        <v>17</v>
      </c>
      <c r="S124" s="8">
        <f t="shared" si="447"/>
        <v>8</v>
      </c>
      <c r="T124" s="8">
        <f t="shared" si="448"/>
        <v>4</v>
      </c>
      <c r="U124" s="7">
        <f t="shared" si="465"/>
        <v>15</v>
      </c>
      <c r="V124" s="8">
        <f t="shared" si="449"/>
        <v>1</v>
      </c>
      <c r="W124" s="8">
        <f t="shared" si="450"/>
        <v>9</v>
      </c>
      <c r="X124" s="8">
        <f t="shared" si="451"/>
        <v>18</v>
      </c>
      <c r="Y124" s="9">
        <f t="shared" si="452"/>
        <v>22</v>
      </c>
      <c r="AA124">
        <f t="shared" si="466"/>
        <v>205</v>
      </c>
      <c r="AC124" s="7">
        <f t="shared" si="477"/>
        <v>20</v>
      </c>
      <c r="AD124" s="8">
        <f t="shared" si="469"/>
        <v>3</v>
      </c>
      <c r="AE124" s="8">
        <f t="shared" si="470"/>
        <v>7</v>
      </c>
      <c r="AF124" s="8">
        <f t="shared" si="471"/>
        <v>11</v>
      </c>
      <c r="AG124" s="8">
        <f t="shared" si="472"/>
        <v>24</v>
      </c>
      <c r="AH124" s="7">
        <f t="shared" si="478"/>
        <v>19</v>
      </c>
      <c r="AI124" s="8">
        <f t="shared" si="473"/>
        <v>40</v>
      </c>
      <c r="AJ124" s="8">
        <f t="shared" si="474"/>
        <v>32</v>
      </c>
      <c r="AK124" s="8">
        <f t="shared" si="475"/>
        <v>26</v>
      </c>
      <c r="AL124" s="9">
        <f t="shared" si="476"/>
        <v>23</v>
      </c>
    </row>
    <row r="126" spans="1:38" x14ac:dyDescent="0.2">
      <c r="C126" s="38">
        <f>SUM(C128:C137)</f>
        <v>5005</v>
      </c>
      <c r="D126" s="38">
        <f t="shared" ref="D126:L126" si="479">SUM(D128:D137)</f>
        <v>5005</v>
      </c>
      <c r="E126" s="38">
        <f t="shared" si="479"/>
        <v>5005</v>
      </c>
      <c r="F126" s="38">
        <f t="shared" si="479"/>
        <v>5005</v>
      </c>
      <c r="G126" s="38">
        <f t="shared" si="479"/>
        <v>5005</v>
      </c>
      <c r="H126" s="38">
        <f t="shared" si="479"/>
        <v>5005</v>
      </c>
      <c r="I126" s="38">
        <f t="shared" si="479"/>
        <v>5005</v>
      </c>
      <c r="J126" s="38">
        <f t="shared" si="479"/>
        <v>5005</v>
      </c>
      <c r="K126" s="38">
        <f t="shared" si="479"/>
        <v>5005</v>
      </c>
      <c r="L126" s="38">
        <f t="shared" si="479"/>
        <v>5005</v>
      </c>
      <c r="P126">
        <f>SUM(P128:P137)</f>
        <v>130</v>
      </c>
      <c r="Q126">
        <f t="shared" ref="Q126:Y126" si="480">SUM(Q128:Q137)</f>
        <v>130</v>
      </c>
      <c r="R126">
        <f t="shared" si="480"/>
        <v>130</v>
      </c>
      <c r="S126">
        <f t="shared" si="480"/>
        <v>130</v>
      </c>
      <c r="T126">
        <f t="shared" si="480"/>
        <v>130</v>
      </c>
      <c r="U126">
        <f t="shared" si="480"/>
        <v>130</v>
      </c>
      <c r="V126">
        <f t="shared" si="480"/>
        <v>130</v>
      </c>
      <c r="W126">
        <f t="shared" si="480"/>
        <v>130</v>
      </c>
      <c r="X126">
        <f t="shared" si="480"/>
        <v>130</v>
      </c>
      <c r="Y126">
        <f t="shared" si="480"/>
        <v>130</v>
      </c>
      <c r="AC126">
        <f>SUM(AC128:AC137)</f>
        <v>205</v>
      </c>
      <c r="AD126">
        <f t="shared" ref="AD126:AL126" si="481">SUM(AD128:AD137)</f>
        <v>205</v>
      </c>
      <c r="AE126">
        <f t="shared" si="481"/>
        <v>205</v>
      </c>
      <c r="AF126">
        <f t="shared" si="481"/>
        <v>205</v>
      </c>
      <c r="AG126">
        <f t="shared" si="481"/>
        <v>205</v>
      </c>
      <c r="AH126">
        <f t="shared" si="481"/>
        <v>205</v>
      </c>
      <c r="AI126">
        <f t="shared" si="481"/>
        <v>205</v>
      </c>
      <c r="AJ126">
        <f t="shared" si="481"/>
        <v>205</v>
      </c>
      <c r="AK126">
        <f t="shared" si="481"/>
        <v>205</v>
      </c>
      <c r="AL126">
        <f t="shared" si="481"/>
        <v>205</v>
      </c>
    </row>
    <row r="127" spans="1:38" ht="13.2" thickBot="1" x14ac:dyDescent="0.25"/>
    <row r="128" spans="1:38" x14ac:dyDescent="0.2">
      <c r="A128" s="38">
        <f>SUM(C128:L128)</f>
        <v>5005</v>
      </c>
      <c r="C128" s="1">
        <f>P128+(AC128-1)*25</f>
        <v>661</v>
      </c>
      <c r="D128" s="2">
        <f t="shared" ref="D128:D137" si="482">Q128+(AD128-1)*25</f>
        <v>379</v>
      </c>
      <c r="E128" s="2">
        <f t="shared" ref="E128:E137" si="483">R128+(AE128-1)*25</f>
        <v>908</v>
      </c>
      <c r="F128" s="2">
        <f t="shared" ref="F128:F137" si="484">S128+(AF128-1)*25</f>
        <v>767</v>
      </c>
      <c r="G128" s="2">
        <f t="shared" ref="G128:G137" si="485">T128+(AG128-1)*25</f>
        <v>725</v>
      </c>
      <c r="H128" s="2">
        <f t="shared" ref="H128:H137" si="486">U128+(AH128-1)*25</f>
        <v>190</v>
      </c>
      <c r="I128" s="2">
        <f t="shared" ref="I128:I137" si="487">V128+(AI128-1)*25</f>
        <v>322</v>
      </c>
      <c r="J128" s="2">
        <f t="shared" ref="J128:J137" si="488">W128+(AJ128-1)*25</f>
        <v>43</v>
      </c>
      <c r="K128" s="2">
        <f t="shared" ref="K128:K137" si="489">X128+(AK128-1)*25</f>
        <v>884</v>
      </c>
      <c r="L128" s="3">
        <f t="shared" ref="L128:L137" si="490">Y128+(AL128-1)*25</f>
        <v>126</v>
      </c>
      <c r="N128">
        <f>SUM(P128:Y128)</f>
        <v>130</v>
      </c>
      <c r="P128" s="1">
        <f>U63</f>
        <v>11</v>
      </c>
      <c r="Q128" s="2">
        <f t="shared" ref="Q128:Q137" si="491">V63</f>
        <v>4</v>
      </c>
      <c r="R128" s="2">
        <f t="shared" ref="R128:R137" si="492">W63</f>
        <v>8</v>
      </c>
      <c r="S128" s="2">
        <f t="shared" ref="S128:S137" si="493">X63</f>
        <v>17</v>
      </c>
      <c r="T128" s="3">
        <f t="shared" ref="T128:T137" si="494">Y63</f>
        <v>25</v>
      </c>
      <c r="U128" s="2">
        <f>P63</f>
        <v>15</v>
      </c>
      <c r="V128" s="2">
        <f t="shared" ref="V128:V137" si="495">Q63</f>
        <v>22</v>
      </c>
      <c r="W128" s="2">
        <f t="shared" ref="W128:W137" si="496">R63</f>
        <v>18</v>
      </c>
      <c r="X128" s="2">
        <f t="shared" ref="X128:X137" si="497">S63</f>
        <v>9</v>
      </c>
      <c r="Y128" s="3">
        <f t="shared" ref="Y128:Y137" si="498">T63</f>
        <v>1</v>
      </c>
      <c r="AA128">
        <f>SUM(AC128:AL128)</f>
        <v>205</v>
      </c>
      <c r="AC128" s="1">
        <f>41-AH68</f>
        <v>27</v>
      </c>
      <c r="AD128" s="2">
        <f t="shared" ref="AD128:AD132" si="499">41-AI68</f>
        <v>16</v>
      </c>
      <c r="AE128" s="2">
        <f t="shared" ref="AE128:AE132" si="500">41-AJ68</f>
        <v>37</v>
      </c>
      <c r="AF128" s="2">
        <f t="shared" ref="AF128:AF132" si="501">41-AK68</f>
        <v>31</v>
      </c>
      <c r="AG128" s="3">
        <f t="shared" ref="AG128:AG132" si="502">41-AL68</f>
        <v>29</v>
      </c>
      <c r="AH128" s="2">
        <f>41-AC68</f>
        <v>8</v>
      </c>
      <c r="AI128" s="2">
        <f t="shared" ref="AI128:AI132" si="503">41-AD68</f>
        <v>13</v>
      </c>
      <c r="AJ128" s="2">
        <f t="shared" ref="AJ128:AJ132" si="504">41-AE68</f>
        <v>2</v>
      </c>
      <c r="AK128" s="2">
        <f t="shared" ref="AK128:AK132" si="505">41-AF68</f>
        <v>36</v>
      </c>
      <c r="AL128" s="3">
        <f t="shared" ref="AL128:AL132" si="506">41-AG68</f>
        <v>6</v>
      </c>
    </row>
    <row r="129" spans="1:38" x14ac:dyDescent="0.2">
      <c r="A129" s="38">
        <f t="shared" ref="A129:A137" si="507">SUM(C129:L129)</f>
        <v>5005</v>
      </c>
      <c r="C129" s="4">
        <f t="shared" ref="C129:C137" si="508">P129+(AC129-1)*25</f>
        <v>907</v>
      </c>
      <c r="D129" s="5">
        <f t="shared" si="482"/>
        <v>770</v>
      </c>
      <c r="E129" s="5">
        <f t="shared" si="483"/>
        <v>721</v>
      </c>
      <c r="F129" s="5">
        <f t="shared" si="484"/>
        <v>664</v>
      </c>
      <c r="G129" s="5">
        <f t="shared" si="485"/>
        <v>378</v>
      </c>
      <c r="H129" s="5">
        <f t="shared" si="486"/>
        <v>44</v>
      </c>
      <c r="I129" s="5">
        <f t="shared" si="487"/>
        <v>881</v>
      </c>
      <c r="J129" s="5">
        <f t="shared" si="488"/>
        <v>130</v>
      </c>
      <c r="K129" s="5">
        <f t="shared" si="489"/>
        <v>187</v>
      </c>
      <c r="L129" s="6">
        <f t="shared" si="490"/>
        <v>323</v>
      </c>
      <c r="N129">
        <f t="shared" ref="N129:N137" si="509">SUM(P129:Y129)</f>
        <v>130</v>
      </c>
      <c r="P129" s="4">
        <f t="shared" ref="P129:P137" si="510">U64</f>
        <v>7</v>
      </c>
      <c r="Q129" s="5">
        <f t="shared" si="491"/>
        <v>20</v>
      </c>
      <c r="R129" s="5">
        <f t="shared" si="492"/>
        <v>21</v>
      </c>
      <c r="S129" s="5">
        <f t="shared" si="493"/>
        <v>14</v>
      </c>
      <c r="T129" s="6">
        <f t="shared" si="494"/>
        <v>3</v>
      </c>
      <c r="U129" s="5">
        <f t="shared" ref="U129:U137" si="511">P64</f>
        <v>19</v>
      </c>
      <c r="V129" s="5">
        <f t="shared" si="495"/>
        <v>6</v>
      </c>
      <c r="W129" s="5">
        <f t="shared" si="496"/>
        <v>5</v>
      </c>
      <c r="X129" s="5">
        <f t="shared" si="497"/>
        <v>12</v>
      </c>
      <c r="Y129" s="6">
        <f t="shared" si="498"/>
        <v>23</v>
      </c>
      <c r="AA129">
        <f t="shared" ref="AA129:AA137" si="512">SUM(AC129:AL129)</f>
        <v>205</v>
      </c>
      <c r="AC129" s="4">
        <f t="shared" ref="AC129:AC132" si="513">41-AH69</f>
        <v>37</v>
      </c>
      <c r="AD129" s="5">
        <f t="shared" si="499"/>
        <v>31</v>
      </c>
      <c r="AE129" s="5">
        <f t="shared" si="500"/>
        <v>29</v>
      </c>
      <c r="AF129" s="5">
        <f t="shared" si="501"/>
        <v>27</v>
      </c>
      <c r="AG129" s="6">
        <f t="shared" si="502"/>
        <v>16</v>
      </c>
      <c r="AH129" s="5">
        <f t="shared" ref="AH129:AH132" si="514">41-AC69</f>
        <v>2</v>
      </c>
      <c r="AI129" s="5">
        <f t="shared" si="503"/>
        <v>36</v>
      </c>
      <c r="AJ129" s="5">
        <f t="shared" si="504"/>
        <v>6</v>
      </c>
      <c r="AK129" s="5">
        <f t="shared" si="505"/>
        <v>8</v>
      </c>
      <c r="AL129" s="6">
        <f t="shared" si="506"/>
        <v>13</v>
      </c>
    </row>
    <row r="130" spans="1:38" x14ac:dyDescent="0.2">
      <c r="A130" s="38">
        <f t="shared" si="507"/>
        <v>5005</v>
      </c>
      <c r="C130" s="4">
        <f t="shared" si="508"/>
        <v>724</v>
      </c>
      <c r="D130" s="5">
        <f t="shared" si="482"/>
        <v>663</v>
      </c>
      <c r="E130" s="5">
        <f t="shared" si="483"/>
        <v>377</v>
      </c>
      <c r="F130" s="5">
        <f t="shared" si="484"/>
        <v>910</v>
      </c>
      <c r="G130" s="5">
        <f t="shared" si="485"/>
        <v>766</v>
      </c>
      <c r="H130" s="5">
        <f t="shared" si="486"/>
        <v>127</v>
      </c>
      <c r="I130" s="5">
        <f t="shared" si="487"/>
        <v>188</v>
      </c>
      <c r="J130" s="5">
        <f t="shared" si="488"/>
        <v>324</v>
      </c>
      <c r="K130" s="5">
        <f t="shared" si="489"/>
        <v>41</v>
      </c>
      <c r="L130" s="6">
        <f t="shared" si="490"/>
        <v>885</v>
      </c>
      <c r="N130">
        <f t="shared" si="509"/>
        <v>130</v>
      </c>
      <c r="P130" s="4">
        <f t="shared" si="510"/>
        <v>24</v>
      </c>
      <c r="Q130" s="5">
        <f t="shared" si="491"/>
        <v>13</v>
      </c>
      <c r="R130" s="5">
        <f t="shared" si="492"/>
        <v>2</v>
      </c>
      <c r="S130" s="5">
        <f t="shared" si="493"/>
        <v>10</v>
      </c>
      <c r="T130" s="6">
        <f t="shared" si="494"/>
        <v>16</v>
      </c>
      <c r="U130" s="5">
        <f t="shared" si="511"/>
        <v>2</v>
      </c>
      <c r="V130" s="5">
        <f t="shared" si="495"/>
        <v>13</v>
      </c>
      <c r="W130" s="5">
        <f t="shared" si="496"/>
        <v>24</v>
      </c>
      <c r="X130" s="5">
        <f t="shared" si="497"/>
        <v>16</v>
      </c>
      <c r="Y130" s="6">
        <f t="shared" si="498"/>
        <v>10</v>
      </c>
      <c r="AA130">
        <f t="shared" si="512"/>
        <v>205</v>
      </c>
      <c r="AC130" s="4">
        <f t="shared" si="513"/>
        <v>29</v>
      </c>
      <c r="AD130" s="5">
        <f t="shared" si="499"/>
        <v>27</v>
      </c>
      <c r="AE130" s="5">
        <f t="shared" si="500"/>
        <v>16</v>
      </c>
      <c r="AF130" s="5">
        <f t="shared" si="501"/>
        <v>37</v>
      </c>
      <c r="AG130" s="6">
        <f t="shared" si="502"/>
        <v>31</v>
      </c>
      <c r="AH130" s="5">
        <f t="shared" si="514"/>
        <v>6</v>
      </c>
      <c r="AI130" s="5">
        <f t="shared" si="503"/>
        <v>8</v>
      </c>
      <c r="AJ130" s="5">
        <f t="shared" si="504"/>
        <v>13</v>
      </c>
      <c r="AK130" s="5">
        <f t="shared" si="505"/>
        <v>2</v>
      </c>
      <c r="AL130" s="6">
        <f t="shared" si="506"/>
        <v>36</v>
      </c>
    </row>
    <row r="131" spans="1:38" x14ac:dyDescent="0.2">
      <c r="A131" s="38">
        <f t="shared" si="507"/>
        <v>5005</v>
      </c>
      <c r="C131" s="4">
        <f t="shared" si="508"/>
        <v>380</v>
      </c>
      <c r="D131" s="5">
        <f t="shared" si="482"/>
        <v>906</v>
      </c>
      <c r="E131" s="5">
        <f t="shared" si="483"/>
        <v>769</v>
      </c>
      <c r="F131" s="5">
        <f t="shared" si="484"/>
        <v>723</v>
      </c>
      <c r="G131" s="5">
        <f t="shared" si="485"/>
        <v>662</v>
      </c>
      <c r="H131" s="5">
        <f t="shared" si="486"/>
        <v>321</v>
      </c>
      <c r="I131" s="5">
        <f t="shared" si="487"/>
        <v>45</v>
      </c>
      <c r="J131" s="5">
        <f t="shared" si="488"/>
        <v>882</v>
      </c>
      <c r="K131" s="5">
        <f t="shared" si="489"/>
        <v>128</v>
      </c>
      <c r="L131" s="6">
        <f t="shared" si="490"/>
        <v>189</v>
      </c>
      <c r="N131">
        <f t="shared" si="509"/>
        <v>130</v>
      </c>
      <c r="P131" s="4">
        <f t="shared" si="510"/>
        <v>5</v>
      </c>
      <c r="Q131" s="5">
        <f t="shared" si="491"/>
        <v>6</v>
      </c>
      <c r="R131" s="5">
        <f t="shared" si="492"/>
        <v>19</v>
      </c>
      <c r="S131" s="5">
        <f t="shared" si="493"/>
        <v>23</v>
      </c>
      <c r="T131" s="6">
        <f t="shared" si="494"/>
        <v>12</v>
      </c>
      <c r="U131" s="5">
        <f t="shared" si="511"/>
        <v>21</v>
      </c>
      <c r="V131" s="5">
        <f t="shared" si="495"/>
        <v>20</v>
      </c>
      <c r="W131" s="5">
        <f t="shared" si="496"/>
        <v>7</v>
      </c>
      <c r="X131" s="5">
        <f t="shared" si="497"/>
        <v>3</v>
      </c>
      <c r="Y131" s="6">
        <f t="shared" si="498"/>
        <v>14</v>
      </c>
      <c r="AA131">
        <f t="shared" si="512"/>
        <v>205</v>
      </c>
      <c r="AC131" s="4">
        <f t="shared" si="513"/>
        <v>16</v>
      </c>
      <c r="AD131" s="5">
        <f t="shared" si="499"/>
        <v>37</v>
      </c>
      <c r="AE131" s="5">
        <f t="shared" si="500"/>
        <v>31</v>
      </c>
      <c r="AF131" s="5">
        <f t="shared" si="501"/>
        <v>29</v>
      </c>
      <c r="AG131" s="6">
        <f t="shared" si="502"/>
        <v>27</v>
      </c>
      <c r="AH131" s="5">
        <f t="shared" si="514"/>
        <v>13</v>
      </c>
      <c r="AI131" s="5">
        <f t="shared" si="503"/>
        <v>2</v>
      </c>
      <c r="AJ131" s="5">
        <f t="shared" si="504"/>
        <v>36</v>
      </c>
      <c r="AK131" s="5">
        <f t="shared" si="505"/>
        <v>6</v>
      </c>
      <c r="AL131" s="6">
        <f t="shared" si="506"/>
        <v>8</v>
      </c>
    </row>
    <row r="132" spans="1:38" ht="13.2" thickBot="1" x14ac:dyDescent="0.25">
      <c r="A132" s="38">
        <f t="shared" si="507"/>
        <v>5005</v>
      </c>
      <c r="C132" s="4">
        <f t="shared" si="508"/>
        <v>768</v>
      </c>
      <c r="D132" s="5">
        <f t="shared" si="482"/>
        <v>722</v>
      </c>
      <c r="E132" s="5">
        <f t="shared" si="483"/>
        <v>665</v>
      </c>
      <c r="F132" s="5">
        <f t="shared" si="484"/>
        <v>376</v>
      </c>
      <c r="G132" s="5">
        <f t="shared" si="485"/>
        <v>909</v>
      </c>
      <c r="H132" s="5">
        <f t="shared" si="486"/>
        <v>883</v>
      </c>
      <c r="I132" s="5">
        <f t="shared" si="487"/>
        <v>129</v>
      </c>
      <c r="J132" s="5">
        <f t="shared" si="488"/>
        <v>186</v>
      </c>
      <c r="K132" s="5">
        <f t="shared" si="489"/>
        <v>325</v>
      </c>
      <c r="L132" s="6">
        <f t="shared" si="490"/>
        <v>42</v>
      </c>
      <c r="N132">
        <f t="shared" si="509"/>
        <v>130</v>
      </c>
      <c r="P132" s="7">
        <f t="shared" si="510"/>
        <v>18</v>
      </c>
      <c r="Q132" s="8">
        <f t="shared" si="491"/>
        <v>22</v>
      </c>
      <c r="R132" s="8">
        <f t="shared" si="492"/>
        <v>15</v>
      </c>
      <c r="S132" s="8">
        <f t="shared" si="493"/>
        <v>1</v>
      </c>
      <c r="T132" s="9">
        <f t="shared" si="494"/>
        <v>9</v>
      </c>
      <c r="U132" s="5">
        <f t="shared" si="511"/>
        <v>8</v>
      </c>
      <c r="V132" s="5">
        <f t="shared" si="495"/>
        <v>4</v>
      </c>
      <c r="W132" s="5">
        <f t="shared" si="496"/>
        <v>11</v>
      </c>
      <c r="X132" s="5">
        <f t="shared" si="497"/>
        <v>25</v>
      </c>
      <c r="Y132" s="6">
        <f t="shared" si="498"/>
        <v>17</v>
      </c>
      <c r="AA132">
        <f t="shared" si="512"/>
        <v>205</v>
      </c>
      <c r="AC132" s="7">
        <f t="shared" si="513"/>
        <v>31</v>
      </c>
      <c r="AD132" s="8">
        <f t="shared" si="499"/>
        <v>29</v>
      </c>
      <c r="AE132" s="8">
        <f t="shared" si="500"/>
        <v>27</v>
      </c>
      <c r="AF132" s="8">
        <f t="shared" si="501"/>
        <v>16</v>
      </c>
      <c r="AG132" s="9">
        <f t="shared" si="502"/>
        <v>37</v>
      </c>
      <c r="AH132" s="5">
        <f t="shared" si="514"/>
        <v>36</v>
      </c>
      <c r="AI132" s="5">
        <f t="shared" si="503"/>
        <v>6</v>
      </c>
      <c r="AJ132" s="5">
        <f t="shared" si="504"/>
        <v>8</v>
      </c>
      <c r="AK132" s="5">
        <f t="shared" si="505"/>
        <v>13</v>
      </c>
      <c r="AL132" s="6">
        <f t="shared" si="506"/>
        <v>2</v>
      </c>
    </row>
    <row r="133" spans="1:38" x14ac:dyDescent="0.2">
      <c r="A133" s="38">
        <f t="shared" si="507"/>
        <v>5005</v>
      </c>
      <c r="C133" s="4">
        <f t="shared" si="508"/>
        <v>590</v>
      </c>
      <c r="D133" s="5">
        <f t="shared" si="482"/>
        <v>497</v>
      </c>
      <c r="E133" s="5">
        <f t="shared" si="483"/>
        <v>68</v>
      </c>
      <c r="F133" s="5">
        <f t="shared" si="484"/>
        <v>159</v>
      </c>
      <c r="G133" s="5">
        <f t="shared" si="485"/>
        <v>251</v>
      </c>
      <c r="H133" s="5">
        <f t="shared" si="486"/>
        <v>561</v>
      </c>
      <c r="I133" s="5">
        <f t="shared" si="487"/>
        <v>454</v>
      </c>
      <c r="J133" s="5">
        <f t="shared" si="488"/>
        <v>983</v>
      </c>
      <c r="K133" s="5">
        <f t="shared" si="489"/>
        <v>792</v>
      </c>
      <c r="L133" s="6">
        <f t="shared" si="490"/>
        <v>650</v>
      </c>
      <c r="N133">
        <f t="shared" si="509"/>
        <v>130</v>
      </c>
      <c r="P133" s="4">
        <f t="shared" si="510"/>
        <v>15</v>
      </c>
      <c r="Q133" s="5">
        <f t="shared" si="491"/>
        <v>22</v>
      </c>
      <c r="R133" s="5">
        <f t="shared" si="492"/>
        <v>18</v>
      </c>
      <c r="S133" s="5">
        <f t="shared" si="493"/>
        <v>9</v>
      </c>
      <c r="T133" s="5">
        <f t="shared" si="494"/>
        <v>1</v>
      </c>
      <c r="U133" s="1">
        <f t="shared" si="511"/>
        <v>11</v>
      </c>
      <c r="V133" s="2">
        <f t="shared" si="495"/>
        <v>4</v>
      </c>
      <c r="W133" s="2">
        <f t="shared" si="496"/>
        <v>8</v>
      </c>
      <c r="X133" s="2">
        <f t="shared" si="497"/>
        <v>17</v>
      </c>
      <c r="Y133" s="3">
        <f t="shared" si="498"/>
        <v>25</v>
      </c>
      <c r="AA133">
        <f t="shared" si="512"/>
        <v>205</v>
      </c>
      <c r="AC133" s="4">
        <f>41-AH63</f>
        <v>24</v>
      </c>
      <c r="AD133" s="5">
        <f t="shared" ref="AD133:AD137" si="515">41-AI63</f>
        <v>20</v>
      </c>
      <c r="AE133" s="5">
        <f t="shared" ref="AE133:AE137" si="516">41-AJ63</f>
        <v>3</v>
      </c>
      <c r="AF133" s="5">
        <f t="shared" ref="AF133:AF137" si="517">41-AK63</f>
        <v>7</v>
      </c>
      <c r="AG133" s="5">
        <f t="shared" ref="AG133:AG137" si="518">41-AL63</f>
        <v>11</v>
      </c>
      <c r="AH133" s="1">
        <f>41-AC63</f>
        <v>23</v>
      </c>
      <c r="AI133" s="2">
        <f t="shared" ref="AI133:AI137" si="519">41-AD63</f>
        <v>19</v>
      </c>
      <c r="AJ133" s="2">
        <f t="shared" ref="AJ133:AJ137" si="520">41-AE63</f>
        <v>40</v>
      </c>
      <c r="AK133" s="2">
        <f t="shared" ref="AK133:AK137" si="521">41-AF63</f>
        <v>32</v>
      </c>
      <c r="AL133" s="3">
        <f t="shared" ref="AL133:AL137" si="522">41-AG63</f>
        <v>26</v>
      </c>
    </row>
    <row r="134" spans="1:38" x14ac:dyDescent="0.2">
      <c r="A134" s="38">
        <f t="shared" si="507"/>
        <v>5005</v>
      </c>
      <c r="C134" s="4">
        <f t="shared" si="508"/>
        <v>69</v>
      </c>
      <c r="D134" s="5">
        <f t="shared" si="482"/>
        <v>156</v>
      </c>
      <c r="E134" s="5">
        <f t="shared" si="483"/>
        <v>255</v>
      </c>
      <c r="F134" s="5">
        <f t="shared" si="484"/>
        <v>587</v>
      </c>
      <c r="G134" s="5">
        <f t="shared" si="485"/>
        <v>498</v>
      </c>
      <c r="H134" s="5">
        <f t="shared" si="486"/>
        <v>982</v>
      </c>
      <c r="I134" s="5">
        <f t="shared" si="487"/>
        <v>795</v>
      </c>
      <c r="J134" s="5">
        <f t="shared" si="488"/>
        <v>646</v>
      </c>
      <c r="K134" s="5">
        <f t="shared" si="489"/>
        <v>564</v>
      </c>
      <c r="L134" s="6">
        <f t="shared" si="490"/>
        <v>453</v>
      </c>
      <c r="N134">
        <f t="shared" si="509"/>
        <v>130</v>
      </c>
      <c r="P134" s="4">
        <f t="shared" si="510"/>
        <v>19</v>
      </c>
      <c r="Q134" s="5">
        <f t="shared" si="491"/>
        <v>6</v>
      </c>
      <c r="R134" s="5">
        <f t="shared" si="492"/>
        <v>5</v>
      </c>
      <c r="S134" s="5">
        <f t="shared" si="493"/>
        <v>12</v>
      </c>
      <c r="T134" s="5">
        <f t="shared" si="494"/>
        <v>23</v>
      </c>
      <c r="U134" s="4">
        <f t="shared" si="511"/>
        <v>7</v>
      </c>
      <c r="V134" s="5">
        <f t="shared" si="495"/>
        <v>20</v>
      </c>
      <c r="W134" s="5">
        <f t="shared" si="496"/>
        <v>21</v>
      </c>
      <c r="X134" s="5">
        <f t="shared" si="497"/>
        <v>14</v>
      </c>
      <c r="Y134" s="6">
        <f t="shared" si="498"/>
        <v>3</v>
      </c>
      <c r="AA134">
        <f t="shared" si="512"/>
        <v>205</v>
      </c>
      <c r="AC134" s="4">
        <f t="shared" ref="AC134:AC137" si="523">41-AH64</f>
        <v>3</v>
      </c>
      <c r="AD134" s="5">
        <f t="shared" si="515"/>
        <v>7</v>
      </c>
      <c r="AE134" s="5">
        <f t="shared" si="516"/>
        <v>11</v>
      </c>
      <c r="AF134" s="5">
        <f t="shared" si="517"/>
        <v>24</v>
      </c>
      <c r="AG134" s="5">
        <f t="shared" si="518"/>
        <v>20</v>
      </c>
      <c r="AH134" s="4">
        <f t="shared" ref="AH134:AH137" si="524">41-AC64</f>
        <v>40</v>
      </c>
      <c r="AI134" s="5">
        <f t="shared" si="519"/>
        <v>32</v>
      </c>
      <c r="AJ134" s="5">
        <f t="shared" si="520"/>
        <v>26</v>
      </c>
      <c r="AK134" s="5">
        <f t="shared" si="521"/>
        <v>23</v>
      </c>
      <c r="AL134" s="6">
        <f t="shared" si="522"/>
        <v>19</v>
      </c>
    </row>
    <row r="135" spans="1:38" x14ac:dyDescent="0.2">
      <c r="A135" s="38">
        <f t="shared" si="507"/>
        <v>5005</v>
      </c>
      <c r="C135" s="4">
        <f t="shared" si="508"/>
        <v>252</v>
      </c>
      <c r="D135" s="5">
        <f t="shared" si="482"/>
        <v>588</v>
      </c>
      <c r="E135" s="5">
        <f t="shared" si="483"/>
        <v>499</v>
      </c>
      <c r="F135" s="5">
        <f t="shared" si="484"/>
        <v>66</v>
      </c>
      <c r="G135" s="5">
        <f t="shared" si="485"/>
        <v>160</v>
      </c>
      <c r="H135" s="5">
        <f t="shared" si="486"/>
        <v>649</v>
      </c>
      <c r="I135" s="5">
        <f t="shared" si="487"/>
        <v>563</v>
      </c>
      <c r="J135" s="5">
        <f t="shared" si="488"/>
        <v>452</v>
      </c>
      <c r="K135" s="5">
        <f t="shared" si="489"/>
        <v>985</v>
      </c>
      <c r="L135" s="6">
        <f t="shared" si="490"/>
        <v>791</v>
      </c>
      <c r="N135">
        <f t="shared" si="509"/>
        <v>130</v>
      </c>
      <c r="P135" s="4">
        <f t="shared" si="510"/>
        <v>2</v>
      </c>
      <c r="Q135" s="5">
        <f t="shared" si="491"/>
        <v>13</v>
      </c>
      <c r="R135" s="5">
        <f t="shared" si="492"/>
        <v>24</v>
      </c>
      <c r="S135" s="5">
        <f t="shared" si="493"/>
        <v>16</v>
      </c>
      <c r="T135" s="5">
        <f t="shared" si="494"/>
        <v>10</v>
      </c>
      <c r="U135" s="4">
        <f t="shared" si="511"/>
        <v>24</v>
      </c>
      <c r="V135" s="5">
        <f t="shared" si="495"/>
        <v>13</v>
      </c>
      <c r="W135" s="5">
        <f t="shared" si="496"/>
        <v>2</v>
      </c>
      <c r="X135" s="5">
        <f t="shared" si="497"/>
        <v>10</v>
      </c>
      <c r="Y135" s="6">
        <f t="shared" si="498"/>
        <v>16</v>
      </c>
      <c r="AA135">
        <f t="shared" si="512"/>
        <v>205</v>
      </c>
      <c r="AC135" s="4">
        <f t="shared" si="523"/>
        <v>11</v>
      </c>
      <c r="AD135" s="5">
        <f t="shared" si="515"/>
        <v>24</v>
      </c>
      <c r="AE135" s="5">
        <f t="shared" si="516"/>
        <v>20</v>
      </c>
      <c r="AF135" s="5">
        <f t="shared" si="517"/>
        <v>3</v>
      </c>
      <c r="AG135" s="5">
        <f t="shared" si="518"/>
        <v>7</v>
      </c>
      <c r="AH135" s="4">
        <f t="shared" si="524"/>
        <v>26</v>
      </c>
      <c r="AI135" s="5">
        <f t="shared" si="519"/>
        <v>23</v>
      </c>
      <c r="AJ135" s="5">
        <f t="shared" si="520"/>
        <v>19</v>
      </c>
      <c r="AK135" s="5">
        <f t="shared" si="521"/>
        <v>40</v>
      </c>
      <c r="AL135" s="6">
        <f t="shared" si="522"/>
        <v>32</v>
      </c>
    </row>
    <row r="136" spans="1:38" x14ac:dyDescent="0.2">
      <c r="A136" s="38">
        <f t="shared" si="507"/>
        <v>5005</v>
      </c>
      <c r="C136" s="4">
        <f t="shared" si="508"/>
        <v>496</v>
      </c>
      <c r="D136" s="5">
        <f t="shared" si="482"/>
        <v>70</v>
      </c>
      <c r="E136" s="5">
        <f t="shared" si="483"/>
        <v>157</v>
      </c>
      <c r="F136" s="5">
        <f t="shared" si="484"/>
        <v>253</v>
      </c>
      <c r="G136" s="5">
        <f t="shared" si="485"/>
        <v>589</v>
      </c>
      <c r="H136" s="5">
        <f t="shared" si="486"/>
        <v>455</v>
      </c>
      <c r="I136" s="5">
        <f t="shared" si="487"/>
        <v>981</v>
      </c>
      <c r="J136" s="5">
        <f t="shared" si="488"/>
        <v>794</v>
      </c>
      <c r="K136" s="5">
        <f t="shared" si="489"/>
        <v>648</v>
      </c>
      <c r="L136" s="6">
        <f t="shared" si="490"/>
        <v>562</v>
      </c>
      <c r="N136">
        <f t="shared" si="509"/>
        <v>130</v>
      </c>
      <c r="P136" s="4">
        <f t="shared" si="510"/>
        <v>21</v>
      </c>
      <c r="Q136" s="5">
        <f t="shared" si="491"/>
        <v>20</v>
      </c>
      <c r="R136" s="5">
        <f t="shared" si="492"/>
        <v>7</v>
      </c>
      <c r="S136" s="5">
        <f t="shared" si="493"/>
        <v>3</v>
      </c>
      <c r="T136" s="5">
        <f t="shared" si="494"/>
        <v>14</v>
      </c>
      <c r="U136" s="4">
        <f t="shared" si="511"/>
        <v>5</v>
      </c>
      <c r="V136" s="5">
        <f t="shared" si="495"/>
        <v>6</v>
      </c>
      <c r="W136" s="5">
        <f t="shared" si="496"/>
        <v>19</v>
      </c>
      <c r="X136" s="5">
        <f t="shared" si="497"/>
        <v>23</v>
      </c>
      <c r="Y136" s="6">
        <f t="shared" si="498"/>
        <v>12</v>
      </c>
      <c r="AA136">
        <f t="shared" si="512"/>
        <v>205</v>
      </c>
      <c r="AC136" s="4">
        <f t="shared" si="523"/>
        <v>20</v>
      </c>
      <c r="AD136" s="5">
        <f t="shared" si="515"/>
        <v>3</v>
      </c>
      <c r="AE136" s="5">
        <f t="shared" si="516"/>
        <v>7</v>
      </c>
      <c r="AF136" s="5">
        <f t="shared" si="517"/>
        <v>11</v>
      </c>
      <c r="AG136" s="5">
        <f t="shared" si="518"/>
        <v>24</v>
      </c>
      <c r="AH136" s="4">
        <f t="shared" si="524"/>
        <v>19</v>
      </c>
      <c r="AI136" s="5">
        <f t="shared" si="519"/>
        <v>40</v>
      </c>
      <c r="AJ136" s="5">
        <f t="shared" si="520"/>
        <v>32</v>
      </c>
      <c r="AK136" s="5">
        <f t="shared" si="521"/>
        <v>26</v>
      </c>
      <c r="AL136" s="6">
        <f t="shared" si="522"/>
        <v>23</v>
      </c>
    </row>
    <row r="137" spans="1:38" ht="13.2" thickBot="1" x14ac:dyDescent="0.25">
      <c r="A137" s="38">
        <f t="shared" si="507"/>
        <v>5005</v>
      </c>
      <c r="C137" s="7">
        <f t="shared" si="508"/>
        <v>158</v>
      </c>
      <c r="D137" s="8">
        <f t="shared" si="482"/>
        <v>254</v>
      </c>
      <c r="E137" s="8">
        <f t="shared" si="483"/>
        <v>586</v>
      </c>
      <c r="F137" s="8">
        <f t="shared" si="484"/>
        <v>500</v>
      </c>
      <c r="G137" s="8">
        <f t="shared" si="485"/>
        <v>67</v>
      </c>
      <c r="H137" s="8">
        <f t="shared" si="486"/>
        <v>793</v>
      </c>
      <c r="I137" s="8">
        <f t="shared" si="487"/>
        <v>647</v>
      </c>
      <c r="J137" s="8">
        <f t="shared" si="488"/>
        <v>565</v>
      </c>
      <c r="K137" s="8">
        <f t="shared" si="489"/>
        <v>451</v>
      </c>
      <c r="L137" s="9">
        <f t="shared" si="490"/>
        <v>984</v>
      </c>
      <c r="N137">
        <f t="shared" si="509"/>
        <v>130</v>
      </c>
      <c r="P137" s="7">
        <f t="shared" si="510"/>
        <v>8</v>
      </c>
      <c r="Q137" s="8">
        <f t="shared" si="491"/>
        <v>4</v>
      </c>
      <c r="R137" s="8">
        <f t="shared" si="492"/>
        <v>11</v>
      </c>
      <c r="S137" s="8">
        <f t="shared" si="493"/>
        <v>25</v>
      </c>
      <c r="T137" s="8">
        <f t="shared" si="494"/>
        <v>17</v>
      </c>
      <c r="U137" s="7">
        <f t="shared" si="511"/>
        <v>18</v>
      </c>
      <c r="V137" s="8">
        <f t="shared" si="495"/>
        <v>22</v>
      </c>
      <c r="W137" s="8">
        <f t="shared" si="496"/>
        <v>15</v>
      </c>
      <c r="X137" s="8">
        <f t="shared" si="497"/>
        <v>1</v>
      </c>
      <c r="Y137" s="9">
        <f t="shared" si="498"/>
        <v>9</v>
      </c>
      <c r="AA137">
        <f t="shared" si="512"/>
        <v>205</v>
      </c>
      <c r="AC137" s="7">
        <f t="shared" si="523"/>
        <v>7</v>
      </c>
      <c r="AD137" s="8">
        <f t="shared" si="515"/>
        <v>11</v>
      </c>
      <c r="AE137" s="8">
        <f t="shared" si="516"/>
        <v>24</v>
      </c>
      <c r="AF137" s="8">
        <f t="shared" si="517"/>
        <v>20</v>
      </c>
      <c r="AG137" s="8">
        <f t="shared" si="518"/>
        <v>3</v>
      </c>
      <c r="AH137" s="7">
        <f t="shared" si="524"/>
        <v>32</v>
      </c>
      <c r="AI137" s="8">
        <f t="shared" si="519"/>
        <v>26</v>
      </c>
      <c r="AJ137" s="8">
        <f t="shared" si="520"/>
        <v>23</v>
      </c>
      <c r="AK137" s="8">
        <f t="shared" si="521"/>
        <v>19</v>
      </c>
      <c r="AL137" s="9">
        <f t="shared" si="522"/>
        <v>40</v>
      </c>
    </row>
    <row r="140" spans="1:38" x14ac:dyDescent="0.2">
      <c r="C140" s="38">
        <f>C11+C24+C37+C50+C63+C76+C89+C102+C115+C128</f>
        <v>5005</v>
      </c>
      <c r="D140" s="38">
        <f t="shared" ref="D140:L140" si="525">D11+D24+D37+D50+D63+D76+D89+D102+D115+D128</f>
        <v>5005</v>
      </c>
      <c r="E140" s="38">
        <f t="shared" si="525"/>
        <v>5005</v>
      </c>
      <c r="F140" s="38">
        <f t="shared" si="525"/>
        <v>5005</v>
      </c>
      <c r="G140" s="38">
        <f t="shared" si="525"/>
        <v>5005</v>
      </c>
      <c r="H140" s="38">
        <f t="shared" si="525"/>
        <v>5005</v>
      </c>
      <c r="I140" s="38">
        <f t="shared" si="525"/>
        <v>5005</v>
      </c>
      <c r="J140" s="38">
        <f t="shared" si="525"/>
        <v>5005</v>
      </c>
      <c r="K140" s="38">
        <f t="shared" si="525"/>
        <v>5005</v>
      </c>
      <c r="L140" s="38">
        <f t="shared" si="525"/>
        <v>5005</v>
      </c>
      <c r="P140">
        <f>P11+P24+P37+P50+P63+P76+P89+P102+P115+P128</f>
        <v>130</v>
      </c>
      <c r="Q140">
        <f t="shared" ref="Q140:Y140" si="526">Q11+Q24+Q37+Q50+Q63+Q76+Q89+Q102+Q115+Q128</f>
        <v>130</v>
      </c>
      <c r="R140">
        <f t="shared" si="526"/>
        <v>130</v>
      </c>
      <c r="S140">
        <f t="shared" si="526"/>
        <v>130</v>
      </c>
      <c r="T140">
        <f t="shared" si="526"/>
        <v>130</v>
      </c>
      <c r="U140">
        <f t="shared" si="526"/>
        <v>130</v>
      </c>
      <c r="V140">
        <f t="shared" si="526"/>
        <v>130</v>
      </c>
      <c r="W140">
        <f t="shared" si="526"/>
        <v>130</v>
      </c>
      <c r="X140">
        <f t="shared" si="526"/>
        <v>130</v>
      </c>
      <c r="Y140">
        <f t="shared" si="526"/>
        <v>130</v>
      </c>
      <c r="AC140">
        <f>AC11+AC24+AC37+AC50+AC63+AC76+AC89+AC102+AC115+AC128</f>
        <v>205</v>
      </c>
      <c r="AD140">
        <f t="shared" ref="AD140:AL140" si="527">AD11+AD24+AD37+AD50+AD63+AD76+AD89+AD102+AD115+AD128</f>
        <v>205</v>
      </c>
      <c r="AE140">
        <f t="shared" si="527"/>
        <v>205</v>
      </c>
      <c r="AF140">
        <f t="shared" si="527"/>
        <v>205</v>
      </c>
      <c r="AG140">
        <f t="shared" si="527"/>
        <v>205</v>
      </c>
      <c r="AH140">
        <f t="shared" si="527"/>
        <v>205</v>
      </c>
      <c r="AI140">
        <f t="shared" si="527"/>
        <v>205</v>
      </c>
      <c r="AJ140">
        <f t="shared" si="527"/>
        <v>205</v>
      </c>
      <c r="AK140">
        <f t="shared" si="527"/>
        <v>205</v>
      </c>
      <c r="AL140">
        <f t="shared" si="527"/>
        <v>205</v>
      </c>
    </row>
    <row r="141" spans="1:38" x14ac:dyDescent="0.2">
      <c r="C141" s="38">
        <f t="shared" ref="C141:L141" si="528">C12+C25+C38+C51+C64+C77+C90+C103+C116+C129</f>
        <v>5005</v>
      </c>
      <c r="D141" s="38">
        <f t="shared" si="528"/>
        <v>5005</v>
      </c>
      <c r="E141" s="38">
        <f t="shared" si="528"/>
        <v>5005</v>
      </c>
      <c r="F141" s="38">
        <f t="shared" si="528"/>
        <v>5005</v>
      </c>
      <c r="G141" s="38">
        <f t="shared" si="528"/>
        <v>5005</v>
      </c>
      <c r="H141" s="38">
        <f t="shared" si="528"/>
        <v>5005</v>
      </c>
      <c r="I141" s="38">
        <f t="shared" si="528"/>
        <v>5005</v>
      </c>
      <c r="J141" s="38">
        <f t="shared" si="528"/>
        <v>5005</v>
      </c>
      <c r="K141" s="38">
        <f t="shared" si="528"/>
        <v>5005</v>
      </c>
      <c r="L141" s="38">
        <f t="shared" si="528"/>
        <v>5005</v>
      </c>
      <c r="P141">
        <f t="shared" ref="P141:Y141" si="529">P12+P25+P38+P51+P64+P77+P90+P103+P116+P129</f>
        <v>130</v>
      </c>
      <c r="Q141">
        <f t="shared" si="529"/>
        <v>130</v>
      </c>
      <c r="R141">
        <f t="shared" si="529"/>
        <v>130</v>
      </c>
      <c r="S141">
        <f t="shared" si="529"/>
        <v>130</v>
      </c>
      <c r="T141">
        <f t="shared" si="529"/>
        <v>130</v>
      </c>
      <c r="U141">
        <f t="shared" si="529"/>
        <v>130</v>
      </c>
      <c r="V141">
        <f t="shared" si="529"/>
        <v>130</v>
      </c>
      <c r="W141">
        <f t="shared" si="529"/>
        <v>130</v>
      </c>
      <c r="X141">
        <f t="shared" si="529"/>
        <v>130</v>
      </c>
      <c r="Y141">
        <f t="shared" si="529"/>
        <v>130</v>
      </c>
      <c r="AC141">
        <f t="shared" ref="AC141:AL141" si="530">AC12+AC25+AC38+AC51+AC64+AC77+AC90+AC103+AC116+AC129</f>
        <v>205</v>
      </c>
      <c r="AD141">
        <f t="shared" si="530"/>
        <v>205</v>
      </c>
      <c r="AE141">
        <f t="shared" si="530"/>
        <v>205</v>
      </c>
      <c r="AF141">
        <f t="shared" si="530"/>
        <v>205</v>
      </c>
      <c r="AG141">
        <f t="shared" si="530"/>
        <v>205</v>
      </c>
      <c r="AH141">
        <f t="shared" si="530"/>
        <v>205</v>
      </c>
      <c r="AI141">
        <f t="shared" si="530"/>
        <v>205</v>
      </c>
      <c r="AJ141">
        <f t="shared" si="530"/>
        <v>205</v>
      </c>
      <c r="AK141">
        <f t="shared" si="530"/>
        <v>205</v>
      </c>
      <c r="AL141">
        <f t="shared" si="530"/>
        <v>205</v>
      </c>
    </row>
    <row r="142" spans="1:38" x14ac:dyDescent="0.2">
      <c r="C142" s="38">
        <f t="shared" ref="C142:L142" si="531">C13+C26+C39+C52+C65+C78+C91+C104+C117+C130</f>
        <v>5005</v>
      </c>
      <c r="D142" s="38">
        <f t="shared" si="531"/>
        <v>5005</v>
      </c>
      <c r="E142" s="38">
        <f t="shared" si="531"/>
        <v>5005</v>
      </c>
      <c r="F142" s="38">
        <f t="shared" si="531"/>
        <v>5005</v>
      </c>
      <c r="G142" s="38">
        <f t="shared" si="531"/>
        <v>5005</v>
      </c>
      <c r="H142" s="38">
        <f t="shared" si="531"/>
        <v>5005</v>
      </c>
      <c r="I142" s="38">
        <f t="shared" si="531"/>
        <v>5005</v>
      </c>
      <c r="J142" s="38">
        <f t="shared" si="531"/>
        <v>5005</v>
      </c>
      <c r="K142" s="38">
        <f t="shared" si="531"/>
        <v>5005</v>
      </c>
      <c r="L142" s="38">
        <f t="shared" si="531"/>
        <v>5005</v>
      </c>
      <c r="P142">
        <f t="shared" ref="P142:Y142" si="532">P13+P26+P39+P52+P65+P78+P91+P104+P117+P130</f>
        <v>130</v>
      </c>
      <c r="Q142">
        <f t="shared" si="532"/>
        <v>130</v>
      </c>
      <c r="R142">
        <f t="shared" si="532"/>
        <v>130</v>
      </c>
      <c r="S142">
        <f t="shared" si="532"/>
        <v>130</v>
      </c>
      <c r="T142">
        <f t="shared" si="532"/>
        <v>130</v>
      </c>
      <c r="U142">
        <f t="shared" si="532"/>
        <v>130</v>
      </c>
      <c r="V142">
        <f t="shared" si="532"/>
        <v>130</v>
      </c>
      <c r="W142">
        <f t="shared" si="532"/>
        <v>130</v>
      </c>
      <c r="X142">
        <f t="shared" si="532"/>
        <v>130</v>
      </c>
      <c r="Y142">
        <f t="shared" si="532"/>
        <v>130</v>
      </c>
      <c r="AC142">
        <f t="shared" ref="AC142:AL142" si="533">AC13+AC26+AC39+AC52+AC65+AC78+AC91+AC104+AC117+AC130</f>
        <v>205</v>
      </c>
      <c r="AD142">
        <f t="shared" si="533"/>
        <v>205</v>
      </c>
      <c r="AE142">
        <f t="shared" si="533"/>
        <v>205</v>
      </c>
      <c r="AF142">
        <f t="shared" si="533"/>
        <v>205</v>
      </c>
      <c r="AG142">
        <f t="shared" si="533"/>
        <v>205</v>
      </c>
      <c r="AH142">
        <f t="shared" si="533"/>
        <v>205</v>
      </c>
      <c r="AI142">
        <f t="shared" si="533"/>
        <v>205</v>
      </c>
      <c r="AJ142">
        <f t="shared" si="533"/>
        <v>205</v>
      </c>
      <c r="AK142">
        <f t="shared" si="533"/>
        <v>205</v>
      </c>
      <c r="AL142">
        <f t="shared" si="533"/>
        <v>205</v>
      </c>
    </row>
    <row r="143" spans="1:38" x14ac:dyDescent="0.2">
      <c r="C143" s="38">
        <f t="shared" ref="C143:L143" si="534">C14+C27+C40+C53+C66+C79+C92+C105+C118+C131</f>
        <v>5005</v>
      </c>
      <c r="D143" s="38">
        <f t="shared" si="534"/>
        <v>5005</v>
      </c>
      <c r="E143" s="38">
        <f t="shared" si="534"/>
        <v>5005</v>
      </c>
      <c r="F143" s="38">
        <f t="shared" si="534"/>
        <v>5005</v>
      </c>
      <c r="G143" s="38">
        <f t="shared" si="534"/>
        <v>5005</v>
      </c>
      <c r="H143" s="38">
        <f t="shared" si="534"/>
        <v>5005</v>
      </c>
      <c r="I143" s="38">
        <f t="shared" si="534"/>
        <v>5005</v>
      </c>
      <c r="J143" s="38">
        <f t="shared" si="534"/>
        <v>5005</v>
      </c>
      <c r="K143" s="38">
        <f t="shared" si="534"/>
        <v>5005</v>
      </c>
      <c r="L143" s="38">
        <f t="shared" si="534"/>
        <v>5005</v>
      </c>
      <c r="P143">
        <f t="shared" ref="P143:Y143" si="535">P14+P27+P40+P53+P66+P79+P92+P105+P118+P131</f>
        <v>130</v>
      </c>
      <c r="Q143">
        <f t="shared" si="535"/>
        <v>130</v>
      </c>
      <c r="R143">
        <f t="shared" si="535"/>
        <v>130</v>
      </c>
      <c r="S143">
        <f t="shared" si="535"/>
        <v>130</v>
      </c>
      <c r="T143">
        <f t="shared" si="535"/>
        <v>130</v>
      </c>
      <c r="U143">
        <f t="shared" si="535"/>
        <v>130</v>
      </c>
      <c r="V143">
        <f t="shared" si="535"/>
        <v>130</v>
      </c>
      <c r="W143">
        <f t="shared" si="535"/>
        <v>130</v>
      </c>
      <c r="X143">
        <f t="shared" si="535"/>
        <v>130</v>
      </c>
      <c r="Y143">
        <f t="shared" si="535"/>
        <v>130</v>
      </c>
      <c r="AC143">
        <f t="shared" ref="AC143:AL143" si="536">AC14+AC27+AC40+AC53+AC66+AC79+AC92+AC105+AC118+AC131</f>
        <v>205</v>
      </c>
      <c r="AD143">
        <f t="shared" si="536"/>
        <v>205</v>
      </c>
      <c r="AE143">
        <f t="shared" si="536"/>
        <v>205</v>
      </c>
      <c r="AF143">
        <f t="shared" si="536"/>
        <v>205</v>
      </c>
      <c r="AG143">
        <f t="shared" si="536"/>
        <v>205</v>
      </c>
      <c r="AH143">
        <f t="shared" si="536"/>
        <v>205</v>
      </c>
      <c r="AI143">
        <f t="shared" si="536"/>
        <v>205</v>
      </c>
      <c r="AJ143">
        <f t="shared" si="536"/>
        <v>205</v>
      </c>
      <c r="AK143">
        <f t="shared" si="536"/>
        <v>205</v>
      </c>
      <c r="AL143">
        <f t="shared" si="536"/>
        <v>205</v>
      </c>
    </row>
    <row r="144" spans="1:38" x14ac:dyDescent="0.2">
      <c r="C144" s="38">
        <f t="shared" ref="C144:L144" si="537">C15+C28+C41+C54+C67+C80+C93+C106+C119+C132</f>
        <v>5005</v>
      </c>
      <c r="D144" s="38">
        <f t="shared" si="537"/>
        <v>5005</v>
      </c>
      <c r="E144" s="38">
        <f t="shared" si="537"/>
        <v>5005</v>
      </c>
      <c r="F144" s="38">
        <f t="shared" si="537"/>
        <v>5005</v>
      </c>
      <c r="G144" s="38">
        <f t="shared" si="537"/>
        <v>5005</v>
      </c>
      <c r="H144" s="38">
        <f t="shared" si="537"/>
        <v>5005</v>
      </c>
      <c r="I144" s="38">
        <f t="shared" si="537"/>
        <v>5005</v>
      </c>
      <c r="J144" s="38">
        <f t="shared" si="537"/>
        <v>5005</v>
      </c>
      <c r="K144" s="38">
        <f t="shared" si="537"/>
        <v>5005</v>
      </c>
      <c r="L144" s="38">
        <f t="shared" si="537"/>
        <v>5005</v>
      </c>
      <c r="P144">
        <f t="shared" ref="P144:Y144" si="538">P15+P28+P41+P54+P67+P80+P93+P106+P119+P132</f>
        <v>130</v>
      </c>
      <c r="Q144">
        <f t="shared" si="538"/>
        <v>130</v>
      </c>
      <c r="R144">
        <f t="shared" si="538"/>
        <v>130</v>
      </c>
      <c r="S144">
        <f t="shared" si="538"/>
        <v>130</v>
      </c>
      <c r="T144">
        <f t="shared" si="538"/>
        <v>130</v>
      </c>
      <c r="U144">
        <f t="shared" si="538"/>
        <v>130</v>
      </c>
      <c r="V144">
        <f t="shared" si="538"/>
        <v>130</v>
      </c>
      <c r="W144">
        <f t="shared" si="538"/>
        <v>130</v>
      </c>
      <c r="X144">
        <f t="shared" si="538"/>
        <v>130</v>
      </c>
      <c r="Y144">
        <f t="shared" si="538"/>
        <v>130</v>
      </c>
      <c r="AC144">
        <f t="shared" ref="AC144:AL144" si="539">AC15+AC28+AC41+AC54+AC67+AC80+AC93+AC106+AC119+AC132</f>
        <v>205</v>
      </c>
      <c r="AD144">
        <f t="shared" si="539"/>
        <v>205</v>
      </c>
      <c r="AE144">
        <f t="shared" si="539"/>
        <v>205</v>
      </c>
      <c r="AF144">
        <f t="shared" si="539"/>
        <v>205</v>
      </c>
      <c r="AG144">
        <f t="shared" si="539"/>
        <v>205</v>
      </c>
      <c r="AH144">
        <f t="shared" si="539"/>
        <v>205</v>
      </c>
      <c r="AI144">
        <f t="shared" si="539"/>
        <v>205</v>
      </c>
      <c r="AJ144">
        <f t="shared" si="539"/>
        <v>205</v>
      </c>
      <c r="AK144">
        <f t="shared" si="539"/>
        <v>205</v>
      </c>
      <c r="AL144">
        <f t="shared" si="539"/>
        <v>205</v>
      </c>
    </row>
    <row r="145" spans="3:38" x14ac:dyDescent="0.2">
      <c r="C145" s="38">
        <f t="shared" ref="C145:L145" si="540">C16+C29+C42+C55+C68+C81+C94+C107+C120+C133</f>
        <v>5005</v>
      </c>
      <c r="D145" s="38">
        <f t="shared" si="540"/>
        <v>5005</v>
      </c>
      <c r="E145" s="38">
        <f t="shared" si="540"/>
        <v>5005</v>
      </c>
      <c r="F145" s="38">
        <f t="shared" si="540"/>
        <v>5005</v>
      </c>
      <c r="G145" s="38">
        <f t="shared" si="540"/>
        <v>5005</v>
      </c>
      <c r="H145" s="38">
        <f t="shared" si="540"/>
        <v>5005</v>
      </c>
      <c r="I145" s="38">
        <f t="shared" si="540"/>
        <v>5005</v>
      </c>
      <c r="J145" s="38">
        <f t="shared" si="540"/>
        <v>5005</v>
      </c>
      <c r="K145" s="38">
        <f t="shared" si="540"/>
        <v>5005</v>
      </c>
      <c r="L145" s="38">
        <f t="shared" si="540"/>
        <v>5005</v>
      </c>
      <c r="P145">
        <f t="shared" ref="P145:Y145" si="541">P16+P29+P42+P55+P68+P81+P94+P107+P120+P133</f>
        <v>130</v>
      </c>
      <c r="Q145">
        <f t="shared" si="541"/>
        <v>130</v>
      </c>
      <c r="R145">
        <f t="shared" si="541"/>
        <v>130</v>
      </c>
      <c r="S145">
        <f t="shared" si="541"/>
        <v>130</v>
      </c>
      <c r="T145">
        <f t="shared" si="541"/>
        <v>130</v>
      </c>
      <c r="U145">
        <f t="shared" si="541"/>
        <v>130</v>
      </c>
      <c r="V145">
        <f t="shared" si="541"/>
        <v>130</v>
      </c>
      <c r="W145">
        <f t="shared" si="541"/>
        <v>130</v>
      </c>
      <c r="X145">
        <f t="shared" si="541"/>
        <v>130</v>
      </c>
      <c r="Y145">
        <f t="shared" si="541"/>
        <v>130</v>
      </c>
      <c r="AC145">
        <f t="shared" ref="AC145:AL145" si="542">AC16+AC29+AC42+AC55+AC68+AC81+AC94+AC107+AC120+AC133</f>
        <v>205</v>
      </c>
      <c r="AD145">
        <f t="shared" si="542"/>
        <v>205</v>
      </c>
      <c r="AE145">
        <f t="shared" si="542"/>
        <v>205</v>
      </c>
      <c r="AF145">
        <f t="shared" si="542"/>
        <v>205</v>
      </c>
      <c r="AG145">
        <f t="shared" si="542"/>
        <v>205</v>
      </c>
      <c r="AH145">
        <f t="shared" si="542"/>
        <v>205</v>
      </c>
      <c r="AI145">
        <f t="shared" si="542"/>
        <v>205</v>
      </c>
      <c r="AJ145">
        <f t="shared" si="542"/>
        <v>205</v>
      </c>
      <c r="AK145">
        <f t="shared" si="542"/>
        <v>205</v>
      </c>
      <c r="AL145">
        <f t="shared" si="542"/>
        <v>205</v>
      </c>
    </row>
    <row r="146" spans="3:38" x14ac:dyDescent="0.2">
      <c r="C146" s="38">
        <f t="shared" ref="C146:L146" si="543">C17+C30+C43+C56+C69+C82+C95+C108+C121+C134</f>
        <v>5005</v>
      </c>
      <c r="D146" s="38">
        <f t="shared" si="543"/>
        <v>5005</v>
      </c>
      <c r="E146" s="38">
        <f t="shared" si="543"/>
        <v>5005</v>
      </c>
      <c r="F146" s="38">
        <f t="shared" si="543"/>
        <v>5005</v>
      </c>
      <c r="G146" s="38">
        <f t="shared" si="543"/>
        <v>5005</v>
      </c>
      <c r="H146" s="38">
        <f t="shared" si="543"/>
        <v>5005</v>
      </c>
      <c r="I146" s="38">
        <f t="shared" si="543"/>
        <v>5005</v>
      </c>
      <c r="J146" s="38">
        <f t="shared" si="543"/>
        <v>5005</v>
      </c>
      <c r="K146" s="38">
        <f t="shared" si="543"/>
        <v>5005</v>
      </c>
      <c r="L146" s="38">
        <f t="shared" si="543"/>
        <v>5005</v>
      </c>
      <c r="P146">
        <f t="shared" ref="P146:Y146" si="544">P17+P30+P43+P56+P69+P82+P95+P108+P121+P134</f>
        <v>130</v>
      </c>
      <c r="Q146">
        <f t="shared" si="544"/>
        <v>130</v>
      </c>
      <c r="R146">
        <f t="shared" si="544"/>
        <v>130</v>
      </c>
      <c r="S146">
        <f t="shared" si="544"/>
        <v>130</v>
      </c>
      <c r="T146">
        <f t="shared" si="544"/>
        <v>130</v>
      </c>
      <c r="U146">
        <f t="shared" si="544"/>
        <v>130</v>
      </c>
      <c r="V146">
        <f t="shared" si="544"/>
        <v>130</v>
      </c>
      <c r="W146">
        <f t="shared" si="544"/>
        <v>130</v>
      </c>
      <c r="X146">
        <f t="shared" si="544"/>
        <v>130</v>
      </c>
      <c r="Y146">
        <f t="shared" si="544"/>
        <v>130</v>
      </c>
      <c r="AC146">
        <f t="shared" ref="AC146:AL146" si="545">AC17+AC30+AC43+AC56+AC69+AC82+AC95+AC108+AC121+AC134</f>
        <v>205</v>
      </c>
      <c r="AD146">
        <f t="shared" si="545"/>
        <v>205</v>
      </c>
      <c r="AE146">
        <f t="shared" si="545"/>
        <v>205</v>
      </c>
      <c r="AF146">
        <f t="shared" si="545"/>
        <v>205</v>
      </c>
      <c r="AG146">
        <f t="shared" si="545"/>
        <v>205</v>
      </c>
      <c r="AH146">
        <f t="shared" si="545"/>
        <v>205</v>
      </c>
      <c r="AI146">
        <f t="shared" si="545"/>
        <v>205</v>
      </c>
      <c r="AJ146">
        <f t="shared" si="545"/>
        <v>205</v>
      </c>
      <c r="AK146">
        <f t="shared" si="545"/>
        <v>205</v>
      </c>
      <c r="AL146">
        <f t="shared" si="545"/>
        <v>205</v>
      </c>
    </row>
    <row r="147" spans="3:38" x14ac:dyDescent="0.2">
      <c r="C147" s="38">
        <f t="shared" ref="C147:L147" si="546">C18+C31+C44+C57+C70+C83+C96+C109+C122+C135</f>
        <v>5005</v>
      </c>
      <c r="D147" s="38">
        <f t="shared" si="546"/>
        <v>5005</v>
      </c>
      <c r="E147" s="38">
        <f t="shared" si="546"/>
        <v>5005</v>
      </c>
      <c r="F147" s="38">
        <f t="shared" si="546"/>
        <v>5005</v>
      </c>
      <c r="G147" s="38">
        <f t="shared" si="546"/>
        <v>5005</v>
      </c>
      <c r="H147" s="38">
        <f t="shared" si="546"/>
        <v>5005</v>
      </c>
      <c r="I147" s="38">
        <f t="shared" si="546"/>
        <v>5005</v>
      </c>
      <c r="J147" s="38">
        <f t="shared" si="546"/>
        <v>5005</v>
      </c>
      <c r="K147" s="38">
        <f t="shared" si="546"/>
        <v>5005</v>
      </c>
      <c r="L147" s="38">
        <f t="shared" si="546"/>
        <v>5005</v>
      </c>
      <c r="P147">
        <f t="shared" ref="P147:Y147" si="547">P18+P31+P44+P57+P70+P83+P96+P109+P122+P135</f>
        <v>130</v>
      </c>
      <c r="Q147">
        <f t="shared" si="547"/>
        <v>130</v>
      </c>
      <c r="R147">
        <f t="shared" si="547"/>
        <v>130</v>
      </c>
      <c r="S147">
        <f t="shared" si="547"/>
        <v>130</v>
      </c>
      <c r="T147">
        <f t="shared" si="547"/>
        <v>130</v>
      </c>
      <c r="U147">
        <f t="shared" si="547"/>
        <v>130</v>
      </c>
      <c r="V147">
        <f t="shared" si="547"/>
        <v>130</v>
      </c>
      <c r="W147">
        <f t="shared" si="547"/>
        <v>130</v>
      </c>
      <c r="X147">
        <f t="shared" si="547"/>
        <v>130</v>
      </c>
      <c r="Y147">
        <f t="shared" si="547"/>
        <v>130</v>
      </c>
      <c r="AC147">
        <f t="shared" ref="AC147:AL147" si="548">AC18+AC31+AC44+AC57+AC70+AC83+AC96+AC109+AC122+AC135</f>
        <v>205</v>
      </c>
      <c r="AD147">
        <f t="shared" si="548"/>
        <v>205</v>
      </c>
      <c r="AE147">
        <f t="shared" si="548"/>
        <v>205</v>
      </c>
      <c r="AF147">
        <f t="shared" si="548"/>
        <v>205</v>
      </c>
      <c r="AG147">
        <f t="shared" si="548"/>
        <v>205</v>
      </c>
      <c r="AH147">
        <f t="shared" si="548"/>
        <v>205</v>
      </c>
      <c r="AI147">
        <f t="shared" si="548"/>
        <v>205</v>
      </c>
      <c r="AJ147">
        <f t="shared" si="548"/>
        <v>205</v>
      </c>
      <c r="AK147">
        <f t="shared" si="548"/>
        <v>205</v>
      </c>
      <c r="AL147">
        <f t="shared" si="548"/>
        <v>205</v>
      </c>
    </row>
    <row r="148" spans="3:38" x14ac:dyDescent="0.2">
      <c r="C148" s="38">
        <f t="shared" ref="C148:L148" si="549">C19+C32+C45+C58+C71+C84+C97+C110+C123+C136</f>
        <v>5005</v>
      </c>
      <c r="D148" s="38">
        <f t="shared" si="549"/>
        <v>5005</v>
      </c>
      <c r="E148" s="38">
        <f t="shared" si="549"/>
        <v>5005</v>
      </c>
      <c r="F148" s="38">
        <f t="shared" si="549"/>
        <v>5005</v>
      </c>
      <c r="G148" s="38">
        <f t="shared" si="549"/>
        <v>5005</v>
      </c>
      <c r="H148" s="38">
        <f t="shared" si="549"/>
        <v>5005</v>
      </c>
      <c r="I148" s="38">
        <f t="shared" si="549"/>
        <v>5005</v>
      </c>
      <c r="J148" s="38">
        <f t="shared" si="549"/>
        <v>5005</v>
      </c>
      <c r="K148" s="38">
        <f t="shared" si="549"/>
        <v>5005</v>
      </c>
      <c r="L148" s="38">
        <f t="shared" si="549"/>
        <v>5005</v>
      </c>
      <c r="P148">
        <f t="shared" ref="P148:Y148" si="550">P19+P32+P45+P58+P71+P84+P97+P110+P123+P136</f>
        <v>130</v>
      </c>
      <c r="Q148">
        <f t="shared" si="550"/>
        <v>130</v>
      </c>
      <c r="R148">
        <f t="shared" si="550"/>
        <v>130</v>
      </c>
      <c r="S148">
        <f t="shared" si="550"/>
        <v>130</v>
      </c>
      <c r="T148">
        <f t="shared" si="550"/>
        <v>130</v>
      </c>
      <c r="U148">
        <f t="shared" si="550"/>
        <v>130</v>
      </c>
      <c r="V148">
        <f t="shared" si="550"/>
        <v>130</v>
      </c>
      <c r="W148">
        <f t="shared" si="550"/>
        <v>130</v>
      </c>
      <c r="X148">
        <f t="shared" si="550"/>
        <v>130</v>
      </c>
      <c r="Y148">
        <f t="shared" si="550"/>
        <v>130</v>
      </c>
      <c r="AC148">
        <f t="shared" ref="AC148:AL148" si="551">AC19+AC32+AC45+AC58+AC71+AC84+AC97+AC110+AC123+AC136</f>
        <v>205</v>
      </c>
      <c r="AD148">
        <f t="shared" si="551"/>
        <v>205</v>
      </c>
      <c r="AE148">
        <f t="shared" si="551"/>
        <v>205</v>
      </c>
      <c r="AF148">
        <f t="shared" si="551"/>
        <v>205</v>
      </c>
      <c r="AG148">
        <f t="shared" si="551"/>
        <v>205</v>
      </c>
      <c r="AH148">
        <f t="shared" si="551"/>
        <v>205</v>
      </c>
      <c r="AI148">
        <f t="shared" si="551"/>
        <v>205</v>
      </c>
      <c r="AJ148">
        <f t="shared" si="551"/>
        <v>205</v>
      </c>
      <c r="AK148">
        <f t="shared" si="551"/>
        <v>205</v>
      </c>
      <c r="AL148">
        <f t="shared" si="551"/>
        <v>205</v>
      </c>
    </row>
    <row r="149" spans="3:38" x14ac:dyDescent="0.2">
      <c r="C149" s="38">
        <f t="shared" ref="C149:K149" si="552">C20+C33+C46+C59+C72+C85+C98+C111+C124+C137</f>
        <v>5005</v>
      </c>
      <c r="D149" s="38">
        <f t="shared" si="552"/>
        <v>5005</v>
      </c>
      <c r="E149" s="38">
        <f t="shared" si="552"/>
        <v>5005</v>
      </c>
      <c r="F149" s="38">
        <f t="shared" si="552"/>
        <v>5005</v>
      </c>
      <c r="G149" s="38">
        <f t="shared" si="552"/>
        <v>5005</v>
      </c>
      <c r="H149" s="38">
        <f t="shared" si="552"/>
        <v>5005</v>
      </c>
      <c r="I149" s="38">
        <f t="shared" si="552"/>
        <v>5005</v>
      </c>
      <c r="J149" s="38">
        <f t="shared" si="552"/>
        <v>5005</v>
      </c>
      <c r="K149" s="38">
        <f t="shared" si="552"/>
        <v>5005</v>
      </c>
      <c r="L149" s="38">
        <f>L20+L33+L46+L59+L72+L85+L98+L111+L124+L137</f>
        <v>5005</v>
      </c>
      <c r="P149">
        <f t="shared" ref="P149:X149" si="553">P20+P33+P46+P59+P72+P85+P98+P111+P124+P137</f>
        <v>130</v>
      </c>
      <c r="Q149">
        <f t="shared" si="553"/>
        <v>130</v>
      </c>
      <c r="R149">
        <f t="shared" si="553"/>
        <v>130</v>
      </c>
      <c r="S149">
        <f t="shared" si="553"/>
        <v>130</v>
      </c>
      <c r="T149">
        <f t="shared" si="553"/>
        <v>130</v>
      </c>
      <c r="U149">
        <f t="shared" si="553"/>
        <v>130</v>
      </c>
      <c r="V149">
        <f t="shared" si="553"/>
        <v>130</v>
      </c>
      <c r="W149">
        <f t="shared" si="553"/>
        <v>130</v>
      </c>
      <c r="X149">
        <f t="shared" si="553"/>
        <v>130</v>
      </c>
      <c r="Y149">
        <f>Y20+Y33+Y46+Y59+Y72+Y85+Y98+Y111+Y124+Y137</f>
        <v>130</v>
      </c>
      <c r="AC149">
        <f t="shared" ref="AC149:AK149" si="554">AC20+AC33+AC46+AC59+AC72+AC85+AC98+AC111+AC124+AC137</f>
        <v>205</v>
      </c>
      <c r="AD149">
        <f t="shared" si="554"/>
        <v>205</v>
      </c>
      <c r="AE149">
        <f t="shared" si="554"/>
        <v>205</v>
      </c>
      <c r="AF149">
        <f t="shared" si="554"/>
        <v>205</v>
      </c>
      <c r="AG149">
        <f t="shared" si="554"/>
        <v>205</v>
      </c>
      <c r="AH149">
        <f t="shared" si="554"/>
        <v>205</v>
      </c>
      <c r="AI149">
        <f t="shared" si="554"/>
        <v>205</v>
      </c>
      <c r="AJ149">
        <f t="shared" si="554"/>
        <v>205</v>
      </c>
      <c r="AK149">
        <f t="shared" si="554"/>
        <v>205</v>
      </c>
      <c r="AL149">
        <f>AL20+AL33+AL46+AL59+AL72+AL85+AL98+AL111+AL124+AL137</f>
        <v>205</v>
      </c>
    </row>
    <row r="152" spans="3:38" x14ac:dyDescent="0.2">
      <c r="C152" s="38">
        <f>C11+D25+E39+F53+G67+H81+I95+J109+K123+L137</f>
        <v>5005</v>
      </c>
      <c r="D152" s="38">
        <f>L11+K25+J39+I53+H67+G81+F95+E109+D123+C137</f>
        <v>5005</v>
      </c>
      <c r="F152" s="38">
        <f>D11+E25+F39+G53+H67+I81+J95+K109+L123+C137</f>
        <v>5005</v>
      </c>
      <c r="G152" s="38">
        <f>D11+C25+L39+K53+J67+I81+H95+G109+F123+E137</f>
        <v>5005</v>
      </c>
      <c r="P152">
        <f>P11+Q25+R39+S53+T67+U81+V95+W109+X123+Y137</f>
        <v>130</v>
      </c>
      <c r="Q152">
        <f>Y11+X25+W39+V53+U67+T81+S95+R109+Q123+P137</f>
        <v>130</v>
      </c>
      <c r="S152">
        <f>Q11+R25+S39+T53+U67+V81+W95+X109+Y123+P137</f>
        <v>130</v>
      </c>
      <c r="T152">
        <f>Q11+P25+Y39+X53+W67+V81+U95+T109+S123+R137</f>
        <v>130</v>
      </c>
      <c r="AC152">
        <f>AC11+AD25+AE39+AF53+AG67+AH81+AI95+AJ109+AK123+AL137</f>
        <v>205</v>
      </c>
      <c r="AD152">
        <f>AL11+AK25+AJ39+AI53+AH67+AG81+AF95+AE109+AD123+AC137</f>
        <v>205</v>
      </c>
      <c r="AF152">
        <f>AD11+AE25+AF39+AG53+AH67+AI81+AJ95+AK109+AL123+AC137</f>
        <v>205</v>
      </c>
      <c r="AG152">
        <f>AD11+AC25+AL39+AK53+AJ67+AI81+AH95+AG109+AF123+AE137</f>
        <v>205</v>
      </c>
    </row>
    <row r="153" spans="3:38" x14ac:dyDescent="0.2">
      <c r="C153" s="38">
        <f>C20+D32+E44+F56+G68+H80+I92+J104+K116+L128</f>
        <v>5005</v>
      </c>
      <c r="D153" s="38">
        <f>L20+K32+J44+I56+H68+G80+F92+E104+D116+C128</f>
        <v>5005</v>
      </c>
      <c r="F153" s="38">
        <f>D11+C33+L45+K57+J69+I81+H93+G105+F117+E129</f>
        <v>5005</v>
      </c>
      <c r="G153" s="38">
        <f>D11+E33+F45+G57+H69+I81+J93+K105+L117+C129</f>
        <v>5005</v>
      </c>
      <c r="P153">
        <f>P20+Q32+R44+S56+T68+U80+V92+W104+X116+Y128</f>
        <v>130</v>
      </c>
      <c r="Q153">
        <f>Y20+X32+W44+V56+U68+T80+S92+R104+Q116+P128</f>
        <v>130</v>
      </c>
      <c r="S153">
        <f>Q11+P33+Y45+X57+W69+V81+U93+T105+S117+R129</f>
        <v>130</v>
      </c>
      <c r="T153">
        <f>Q11+R33+S45+T57+U69+V81+W93+X105+Y117+P129</f>
        <v>130</v>
      </c>
      <c r="AC153">
        <f>AC20+AD32+AE44+AF56+AG68+AH80+AI92+AJ104+AK116+AL128</f>
        <v>205</v>
      </c>
      <c r="AD153">
        <f>AL20+AK32+AJ44+AI56+AH68+AG80+AF92+AE104+AD116+AC128</f>
        <v>205</v>
      </c>
      <c r="AF153">
        <f>AD11+AC33+AL45+AK57+AJ69+AI81+AH93+AG105+AF117+AE129</f>
        <v>205</v>
      </c>
      <c r="AG153">
        <f>AD11+AE33+AF45+AG57+AH69+AI81+AJ93+AK105+AL117+AC129</f>
        <v>205</v>
      </c>
    </row>
    <row r="156" spans="3:38" x14ac:dyDescent="0.2">
      <c r="C156">
        <v>1</v>
      </c>
      <c r="D156">
        <f>C156+1</f>
        <v>2</v>
      </c>
      <c r="E156">
        <f t="shared" ref="E156:L156" si="555">D156+1</f>
        <v>3</v>
      </c>
      <c r="F156">
        <f t="shared" si="555"/>
        <v>4</v>
      </c>
      <c r="G156">
        <f t="shared" si="555"/>
        <v>5</v>
      </c>
      <c r="H156">
        <f t="shared" si="555"/>
        <v>6</v>
      </c>
      <c r="I156">
        <f t="shared" si="555"/>
        <v>7</v>
      </c>
      <c r="J156">
        <f t="shared" si="555"/>
        <v>8</v>
      </c>
      <c r="K156">
        <f t="shared" si="555"/>
        <v>9</v>
      </c>
      <c r="L156">
        <f t="shared" si="555"/>
        <v>10</v>
      </c>
    </row>
    <row r="157" spans="3:38" x14ac:dyDescent="0.2">
      <c r="C157">
        <f>C156+10</f>
        <v>11</v>
      </c>
      <c r="D157">
        <f t="shared" ref="D157:L157" si="556">D156+10</f>
        <v>12</v>
      </c>
      <c r="E157">
        <f t="shared" si="556"/>
        <v>13</v>
      </c>
      <c r="F157">
        <f t="shared" si="556"/>
        <v>14</v>
      </c>
      <c r="G157">
        <f t="shared" si="556"/>
        <v>15</v>
      </c>
      <c r="H157">
        <f t="shared" si="556"/>
        <v>16</v>
      </c>
      <c r="I157">
        <f t="shared" si="556"/>
        <v>17</v>
      </c>
      <c r="J157">
        <f t="shared" si="556"/>
        <v>18</v>
      </c>
      <c r="K157">
        <f t="shared" si="556"/>
        <v>19</v>
      </c>
      <c r="L157">
        <f t="shared" si="556"/>
        <v>20</v>
      </c>
    </row>
    <row r="158" spans="3:38" x14ac:dyDescent="0.2">
      <c r="C158">
        <f t="shared" ref="C158:C211" si="557">C157+10</f>
        <v>21</v>
      </c>
      <c r="D158">
        <f t="shared" ref="D158:D212" si="558">D157+10</f>
        <v>22</v>
      </c>
      <c r="E158">
        <f t="shared" ref="E158:E212" si="559">E157+10</f>
        <v>23</v>
      </c>
      <c r="F158">
        <f t="shared" ref="F158:F212" si="560">F157+10</f>
        <v>24</v>
      </c>
      <c r="G158">
        <f t="shared" ref="G158:G212" si="561">G157+10</f>
        <v>25</v>
      </c>
      <c r="H158">
        <f t="shared" ref="H158:H212" si="562">H157+10</f>
        <v>26</v>
      </c>
      <c r="I158">
        <f t="shared" ref="I158:I212" si="563">I157+10</f>
        <v>27</v>
      </c>
      <c r="J158">
        <f t="shared" ref="J158:J212" si="564">J157+10</f>
        <v>28</v>
      </c>
      <c r="K158">
        <f t="shared" ref="K158:K212" si="565">K157+10</f>
        <v>29</v>
      </c>
      <c r="L158">
        <f t="shared" ref="L158:L212" si="566">L157+10</f>
        <v>30</v>
      </c>
    </row>
    <row r="159" spans="3:38" x14ac:dyDescent="0.2">
      <c r="C159">
        <f t="shared" si="557"/>
        <v>31</v>
      </c>
      <c r="D159">
        <f t="shared" si="558"/>
        <v>32</v>
      </c>
      <c r="E159">
        <f t="shared" si="559"/>
        <v>33</v>
      </c>
      <c r="F159">
        <f t="shared" si="560"/>
        <v>34</v>
      </c>
      <c r="G159">
        <f t="shared" si="561"/>
        <v>35</v>
      </c>
      <c r="H159">
        <f t="shared" si="562"/>
        <v>36</v>
      </c>
      <c r="I159">
        <f t="shared" si="563"/>
        <v>37</v>
      </c>
      <c r="J159">
        <f t="shared" si="564"/>
        <v>38</v>
      </c>
      <c r="K159">
        <f t="shared" si="565"/>
        <v>39</v>
      </c>
      <c r="L159">
        <f t="shared" si="566"/>
        <v>40</v>
      </c>
    </row>
    <row r="160" spans="3:38" x14ac:dyDescent="0.2">
      <c r="C160">
        <f t="shared" si="557"/>
        <v>41</v>
      </c>
      <c r="D160">
        <f t="shared" si="558"/>
        <v>42</v>
      </c>
      <c r="E160">
        <f t="shared" si="559"/>
        <v>43</v>
      </c>
      <c r="F160">
        <f t="shared" si="560"/>
        <v>44</v>
      </c>
      <c r="G160">
        <f t="shared" si="561"/>
        <v>45</v>
      </c>
      <c r="H160">
        <f t="shared" si="562"/>
        <v>46</v>
      </c>
      <c r="I160">
        <f t="shared" si="563"/>
        <v>47</v>
      </c>
      <c r="J160">
        <f t="shared" si="564"/>
        <v>48</v>
      </c>
      <c r="K160">
        <f t="shared" si="565"/>
        <v>49</v>
      </c>
      <c r="L160">
        <f t="shared" si="566"/>
        <v>50</v>
      </c>
    </row>
    <row r="161" spans="3:12" x14ac:dyDescent="0.2">
      <c r="C161">
        <f t="shared" si="557"/>
        <v>51</v>
      </c>
      <c r="D161">
        <f t="shared" si="558"/>
        <v>52</v>
      </c>
      <c r="E161">
        <f t="shared" si="559"/>
        <v>53</v>
      </c>
      <c r="F161">
        <f t="shared" si="560"/>
        <v>54</v>
      </c>
      <c r="G161">
        <f t="shared" si="561"/>
        <v>55</v>
      </c>
      <c r="H161">
        <f t="shared" si="562"/>
        <v>56</v>
      </c>
      <c r="I161">
        <f t="shared" si="563"/>
        <v>57</v>
      </c>
      <c r="J161">
        <f t="shared" si="564"/>
        <v>58</v>
      </c>
      <c r="K161">
        <f t="shared" si="565"/>
        <v>59</v>
      </c>
      <c r="L161">
        <f t="shared" si="566"/>
        <v>60</v>
      </c>
    </row>
    <row r="162" spans="3:12" x14ac:dyDescent="0.2">
      <c r="C162">
        <f t="shared" si="557"/>
        <v>61</v>
      </c>
      <c r="D162">
        <f t="shared" si="558"/>
        <v>62</v>
      </c>
      <c r="E162">
        <f t="shared" si="559"/>
        <v>63</v>
      </c>
      <c r="F162">
        <f t="shared" si="560"/>
        <v>64</v>
      </c>
      <c r="G162">
        <f t="shared" si="561"/>
        <v>65</v>
      </c>
      <c r="H162">
        <f t="shared" si="562"/>
        <v>66</v>
      </c>
      <c r="I162">
        <f t="shared" si="563"/>
        <v>67</v>
      </c>
      <c r="J162">
        <f t="shared" si="564"/>
        <v>68</v>
      </c>
      <c r="K162">
        <f t="shared" si="565"/>
        <v>69</v>
      </c>
      <c r="L162">
        <f t="shared" si="566"/>
        <v>70</v>
      </c>
    </row>
    <row r="163" spans="3:12" x14ac:dyDescent="0.2">
      <c r="C163">
        <f t="shared" si="557"/>
        <v>71</v>
      </c>
      <c r="D163">
        <f t="shared" si="558"/>
        <v>72</v>
      </c>
      <c r="E163">
        <f t="shared" si="559"/>
        <v>73</v>
      </c>
      <c r="F163">
        <f t="shared" si="560"/>
        <v>74</v>
      </c>
      <c r="G163">
        <f t="shared" si="561"/>
        <v>75</v>
      </c>
      <c r="H163">
        <f t="shared" si="562"/>
        <v>76</v>
      </c>
      <c r="I163">
        <f t="shared" si="563"/>
        <v>77</v>
      </c>
      <c r="J163">
        <f t="shared" si="564"/>
        <v>78</v>
      </c>
      <c r="K163">
        <f t="shared" si="565"/>
        <v>79</v>
      </c>
      <c r="L163">
        <f t="shared" si="566"/>
        <v>80</v>
      </c>
    </row>
    <row r="164" spans="3:12" x14ac:dyDescent="0.2">
      <c r="C164">
        <f t="shared" si="557"/>
        <v>81</v>
      </c>
      <c r="D164">
        <f t="shared" si="558"/>
        <v>82</v>
      </c>
      <c r="E164">
        <f t="shared" si="559"/>
        <v>83</v>
      </c>
      <c r="F164">
        <f t="shared" si="560"/>
        <v>84</v>
      </c>
      <c r="G164">
        <f t="shared" si="561"/>
        <v>85</v>
      </c>
      <c r="H164">
        <f t="shared" si="562"/>
        <v>86</v>
      </c>
      <c r="I164">
        <f t="shared" si="563"/>
        <v>87</v>
      </c>
      <c r="J164">
        <f t="shared" si="564"/>
        <v>88</v>
      </c>
      <c r="K164">
        <f t="shared" si="565"/>
        <v>89</v>
      </c>
      <c r="L164">
        <f t="shared" si="566"/>
        <v>90</v>
      </c>
    </row>
    <row r="165" spans="3:12" x14ac:dyDescent="0.2">
      <c r="C165">
        <f t="shared" si="557"/>
        <v>91</v>
      </c>
      <c r="D165">
        <f t="shared" si="558"/>
        <v>92</v>
      </c>
      <c r="E165">
        <f t="shared" si="559"/>
        <v>93</v>
      </c>
      <c r="F165">
        <f t="shared" si="560"/>
        <v>94</v>
      </c>
      <c r="G165">
        <f t="shared" si="561"/>
        <v>95</v>
      </c>
      <c r="H165">
        <f t="shared" si="562"/>
        <v>96</v>
      </c>
      <c r="I165">
        <f t="shared" si="563"/>
        <v>97</v>
      </c>
      <c r="J165">
        <f t="shared" si="564"/>
        <v>98</v>
      </c>
      <c r="K165">
        <f t="shared" si="565"/>
        <v>99</v>
      </c>
      <c r="L165">
        <f t="shared" si="566"/>
        <v>100</v>
      </c>
    </row>
    <row r="166" spans="3:12" x14ac:dyDescent="0.2">
      <c r="C166">
        <f t="shared" si="557"/>
        <v>101</v>
      </c>
      <c r="D166">
        <f t="shared" si="558"/>
        <v>102</v>
      </c>
      <c r="E166">
        <f t="shared" si="559"/>
        <v>103</v>
      </c>
      <c r="F166">
        <f t="shared" si="560"/>
        <v>104</v>
      </c>
      <c r="G166">
        <f t="shared" si="561"/>
        <v>105</v>
      </c>
      <c r="H166">
        <f t="shared" si="562"/>
        <v>106</v>
      </c>
      <c r="I166">
        <f t="shared" si="563"/>
        <v>107</v>
      </c>
      <c r="J166">
        <f t="shared" si="564"/>
        <v>108</v>
      </c>
      <c r="K166">
        <f t="shared" si="565"/>
        <v>109</v>
      </c>
      <c r="L166">
        <f t="shared" si="566"/>
        <v>110</v>
      </c>
    </row>
    <row r="167" spans="3:12" x14ac:dyDescent="0.2">
      <c r="C167">
        <f t="shared" si="557"/>
        <v>111</v>
      </c>
      <c r="D167">
        <f t="shared" si="558"/>
        <v>112</v>
      </c>
      <c r="E167">
        <f t="shared" si="559"/>
        <v>113</v>
      </c>
      <c r="F167">
        <f t="shared" si="560"/>
        <v>114</v>
      </c>
      <c r="G167">
        <f t="shared" si="561"/>
        <v>115</v>
      </c>
      <c r="H167">
        <f t="shared" si="562"/>
        <v>116</v>
      </c>
      <c r="I167">
        <f t="shared" si="563"/>
        <v>117</v>
      </c>
      <c r="J167">
        <f t="shared" si="564"/>
        <v>118</v>
      </c>
      <c r="K167">
        <f t="shared" si="565"/>
        <v>119</v>
      </c>
      <c r="L167">
        <f t="shared" si="566"/>
        <v>120</v>
      </c>
    </row>
    <row r="168" spans="3:12" x14ac:dyDescent="0.2">
      <c r="C168">
        <f t="shared" si="557"/>
        <v>121</v>
      </c>
      <c r="D168">
        <f t="shared" si="558"/>
        <v>122</v>
      </c>
      <c r="E168">
        <f t="shared" si="559"/>
        <v>123</v>
      </c>
      <c r="F168">
        <f t="shared" si="560"/>
        <v>124</v>
      </c>
      <c r="G168">
        <f t="shared" si="561"/>
        <v>125</v>
      </c>
      <c r="H168">
        <f t="shared" si="562"/>
        <v>126</v>
      </c>
      <c r="I168">
        <f t="shared" si="563"/>
        <v>127</v>
      </c>
      <c r="J168">
        <f t="shared" si="564"/>
        <v>128</v>
      </c>
      <c r="K168">
        <f t="shared" si="565"/>
        <v>129</v>
      </c>
      <c r="L168">
        <f t="shared" si="566"/>
        <v>130</v>
      </c>
    </row>
    <row r="169" spans="3:12" x14ac:dyDescent="0.2">
      <c r="C169">
        <f t="shared" si="557"/>
        <v>131</v>
      </c>
      <c r="D169">
        <f t="shared" si="558"/>
        <v>132</v>
      </c>
      <c r="E169">
        <f t="shared" si="559"/>
        <v>133</v>
      </c>
      <c r="F169">
        <f t="shared" si="560"/>
        <v>134</v>
      </c>
      <c r="G169">
        <f t="shared" si="561"/>
        <v>135</v>
      </c>
      <c r="H169">
        <f t="shared" si="562"/>
        <v>136</v>
      </c>
      <c r="I169">
        <f t="shared" si="563"/>
        <v>137</v>
      </c>
      <c r="J169">
        <f t="shared" si="564"/>
        <v>138</v>
      </c>
      <c r="K169">
        <f t="shared" si="565"/>
        <v>139</v>
      </c>
      <c r="L169">
        <f t="shared" si="566"/>
        <v>140</v>
      </c>
    </row>
    <row r="170" spans="3:12" x14ac:dyDescent="0.2">
      <c r="C170">
        <f t="shared" si="557"/>
        <v>141</v>
      </c>
      <c r="D170">
        <f t="shared" si="558"/>
        <v>142</v>
      </c>
      <c r="E170">
        <f t="shared" si="559"/>
        <v>143</v>
      </c>
      <c r="F170">
        <f t="shared" si="560"/>
        <v>144</v>
      </c>
      <c r="G170">
        <f t="shared" si="561"/>
        <v>145</v>
      </c>
      <c r="H170">
        <f t="shared" si="562"/>
        <v>146</v>
      </c>
      <c r="I170">
        <f t="shared" si="563"/>
        <v>147</v>
      </c>
      <c r="J170">
        <f t="shared" si="564"/>
        <v>148</v>
      </c>
      <c r="K170">
        <f t="shared" si="565"/>
        <v>149</v>
      </c>
      <c r="L170">
        <f t="shared" si="566"/>
        <v>150</v>
      </c>
    </row>
    <row r="171" spans="3:12" x14ac:dyDescent="0.2">
      <c r="C171">
        <f t="shared" si="557"/>
        <v>151</v>
      </c>
      <c r="D171">
        <f t="shared" si="558"/>
        <v>152</v>
      </c>
      <c r="E171">
        <f t="shared" si="559"/>
        <v>153</v>
      </c>
      <c r="F171">
        <f t="shared" si="560"/>
        <v>154</v>
      </c>
      <c r="G171">
        <f t="shared" si="561"/>
        <v>155</v>
      </c>
      <c r="H171">
        <f t="shared" si="562"/>
        <v>156</v>
      </c>
      <c r="I171">
        <f t="shared" si="563"/>
        <v>157</v>
      </c>
      <c r="J171">
        <f t="shared" si="564"/>
        <v>158</v>
      </c>
      <c r="K171">
        <f t="shared" si="565"/>
        <v>159</v>
      </c>
      <c r="L171">
        <f t="shared" si="566"/>
        <v>160</v>
      </c>
    </row>
    <row r="172" spans="3:12" x14ac:dyDescent="0.2">
      <c r="C172">
        <f t="shared" si="557"/>
        <v>161</v>
      </c>
      <c r="D172">
        <f t="shared" si="558"/>
        <v>162</v>
      </c>
      <c r="E172">
        <f t="shared" si="559"/>
        <v>163</v>
      </c>
      <c r="F172">
        <f t="shared" si="560"/>
        <v>164</v>
      </c>
      <c r="G172">
        <f t="shared" si="561"/>
        <v>165</v>
      </c>
      <c r="H172">
        <f t="shared" si="562"/>
        <v>166</v>
      </c>
      <c r="I172">
        <f t="shared" si="563"/>
        <v>167</v>
      </c>
      <c r="J172">
        <f t="shared" si="564"/>
        <v>168</v>
      </c>
      <c r="K172">
        <f t="shared" si="565"/>
        <v>169</v>
      </c>
      <c r="L172">
        <f t="shared" si="566"/>
        <v>170</v>
      </c>
    </row>
    <row r="173" spans="3:12" x14ac:dyDescent="0.2">
      <c r="C173">
        <f t="shared" si="557"/>
        <v>171</v>
      </c>
      <c r="D173">
        <f t="shared" si="558"/>
        <v>172</v>
      </c>
      <c r="E173">
        <f t="shared" si="559"/>
        <v>173</v>
      </c>
      <c r="F173">
        <f t="shared" si="560"/>
        <v>174</v>
      </c>
      <c r="G173">
        <f t="shared" si="561"/>
        <v>175</v>
      </c>
      <c r="H173">
        <f t="shared" si="562"/>
        <v>176</v>
      </c>
      <c r="I173">
        <f t="shared" si="563"/>
        <v>177</v>
      </c>
      <c r="J173">
        <f t="shared" si="564"/>
        <v>178</v>
      </c>
      <c r="K173">
        <f t="shared" si="565"/>
        <v>179</v>
      </c>
      <c r="L173">
        <f t="shared" si="566"/>
        <v>180</v>
      </c>
    </row>
    <row r="174" spans="3:12" x14ac:dyDescent="0.2">
      <c r="C174">
        <f t="shared" si="557"/>
        <v>181</v>
      </c>
      <c r="D174">
        <f t="shared" si="558"/>
        <v>182</v>
      </c>
      <c r="E174">
        <f t="shared" si="559"/>
        <v>183</v>
      </c>
      <c r="F174">
        <f t="shared" si="560"/>
        <v>184</v>
      </c>
      <c r="G174">
        <f t="shared" si="561"/>
        <v>185</v>
      </c>
      <c r="H174">
        <f t="shared" si="562"/>
        <v>186</v>
      </c>
      <c r="I174">
        <f t="shared" si="563"/>
        <v>187</v>
      </c>
      <c r="J174">
        <f t="shared" si="564"/>
        <v>188</v>
      </c>
      <c r="K174">
        <f t="shared" si="565"/>
        <v>189</v>
      </c>
      <c r="L174">
        <f t="shared" si="566"/>
        <v>190</v>
      </c>
    </row>
    <row r="175" spans="3:12" x14ac:dyDescent="0.2">
      <c r="C175">
        <f t="shared" si="557"/>
        <v>191</v>
      </c>
      <c r="D175">
        <f t="shared" si="558"/>
        <v>192</v>
      </c>
      <c r="E175">
        <f t="shared" si="559"/>
        <v>193</v>
      </c>
      <c r="F175">
        <f t="shared" si="560"/>
        <v>194</v>
      </c>
      <c r="G175">
        <f t="shared" si="561"/>
        <v>195</v>
      </c>
      <c r="H175">
        <f t="shared" si="562"/>
        <v>196</v>
      </c>
      <c r="I175">
        <f t="shared" si="563"/>
        <v>197</v>
      </c>
      <c r="J175">
        <f t="shared" si="564"/>
        <v>198</v>
      </c>
      <c r="K175">
        <f t="shared" si="565"/>
        <v>199</v>
      </c>
      <c r="L175">
        <f t="shared" si="566"/>
        <v>200</v>
      </c>
    </row>
    <row r="176" spans="3:12" x14ac:dyDescent="0.2">
      <c r="C176">
        <f t="shared" si="557"/>
        <v>201</v>
      </c>
      <c r="D176">
        <f t="shared" si="558"/>
        <v>202</v>
      </c>
      <c r="E176">
        <f t="shared" si="559"/>
        <v>203</v>
      </c>
      <c r="F176">
        <f t="shared" si="560"/>
        <v>204</v>
      </c>
      <c r="G176">
        <f t="shared" si="561"/>
        <v>205</v>
      </c>
      <c r="H176">
        <f t="shared" si="562"/>
        <v>206</v>
      </c>
      <c r="I176">
        <f t="shared" si="563"/>
        <v>207</v>
      </c>
      <c r="J176">
        <f t="shared" si="564"/>
        <v>208</v>
      </c>
      <c r="K176">
        <f t="shared" si="565"/>
        <v>209</v>
      </c>
      <c r="L176">
        <f t="shared" si="566"/>
        <v>210</v>
      </c>
    </row>
    <row r="177" spans="3:12" x14ac:dyDescent="0.2">
      <c r="C177">
        <f t="shared" si="557"/>
        <v>211</v>
      </c>
      <c r="D177">
        <f t="shared" si="558"/>
        <v>212</v>
      </c>
      <c r="E177">
        <f t="shared" si="559"/>
        <v>213</v>
      </c>
      <c r="F177">
        <f t="shared" si="560"/>
        <v>214</v>
      </c>
      <c r="G177">
        <f t="shared" si="561"/>
        <v>215</v>
      </c>
      <c r="H177">
        <f t="shared" si="562"/>
        <v>216</v>
      </c>
      <c r="I177">
        <f t="shared" si="563"/>
        <v>217</v>
      </c>
      <c r="J177">
        <f t="shared" si="564"/>
        <v>218</v>
      </c>
      <c r="K177">
        <f t="shared" si="565"/>
        <v>219</v>
      </c>
      <c r="L177">
        <f t="shared" si="566"/>
        <v>220</v>
      </c>
    </row>
    <row r="178" spans="3:12" x14ac:dyDescent="0.2">
      <c r="C178">
        <f t="shared" si="557"/>
        <v>221</v>
      </c>
      <c r="D178">
        <f t="shared" si="558"/>
        <v>222</v>
      </c>
      <c r="E178">
        <f t="shared" si="559"/>
        <v>223</v>
      </c>
      <c r="F178">
        <f t="shared" si="560"/>
        <v>224</v>
      </c>
      <c r="G178">
        <f t="shared" si="561"/>
        <v>225</v>
      </c>
      <c r="H178">
        <f t="shared" si="562"/>
        <v>226</v>
      </c>
      <c r="I178">
        <f t="shared" si="563"/>
        <v>227</v>
      </c>
      <c r="J178">
        <f t="shared" si="564"/>
        <v>228</v>
      </c>
      <c r="K178">
        <f t="shared" si="565"/>
        <v>229</v>
      </c>
      <c r="L178">
        <f t="shared" si="566"/>
        <v>230</v>
      </c>
    </row>
    <row r="179" spans="3:12" x14ac:dyDescent="0.2">
      <c r="C179">
        <f t="shared" si="557"/>
        <v>231</v>
      </c>
      <c r="D179">
        <f t="shared" si="558"/>
        <v>232</v>
      </c>
      <c r="E179">
        <f t="shared" si="559"/>
        <v>233</v>
      </c>
      <c r="F179">
        <f t="shared" si="560"/>
        <v>234</v>
      </c>
      <c r="G179">
        <f t="shared" si="561"/>
        <v>235</v>
      </c>
      <c r="H179">
        <f t="shared" si="562"/>
        <v>236</v>
      </c>
      <c r="I179">
        <f t="shared" si="563"/>
        <v>237</v>
      </c>
      <c r="J179">
        <f t="shared" si="564"/>
        <v>238</v>
      </c>
      <c r="K179">
        <f t="shared" si="565"/>
        <v>239</v>
      </c>
      <c r="L179">
        <f t="shared" si="566"/>
        <v>240</v>
      </c>
    </row>
    <row r="180" spans="3:12" x14ac:dyDescent="0.2">
      <c r="C180">
        <f t="shared" si="557"/>
        <v>241</v>
      </c>
      <c r="D180">
        <f t="shared" si="558"/>
        <v>242</v>
      </c>
      <c r="E180">
        <f t="shared" si="559"/>
        <v>243</v>
      </c>
      <c r="F180">
        <f t="shared" si="560"/>
        <v>244</v>
      </c>
      <c r="G180">
        <f t="shared" si="561"/>
        <v>245</v>
      </c>
      <c r="H180">
        <f t="shared" si="562"/>
        <v>246</v>
      </c>
      <c r="I180">
        <f t="shared" si="563"/>
        <v>247</v>
      </c>
      <c r="J180">
        <f t="shared" si="564"/>
        <v>248</v>
      </c>
      <c r="K180">
        <f t="shared" si="565"/>
        <v>249</v>
      </c>
      <c r="L180">
        <f t="shared" si="566"/>
        <v>250</v>
      </c>
    </row>
    <row r="181" spans="3:12" x14ac:dyDescent="0.2">
      <c r="C181">
        <f t="shared" si="557"/>
        <v>251</v>
      </c>
      <c r="D181">
        <f t="shared" si="558"/>
        <v>252</v>
      </c>
      <c r="E181">
        <f t="shared" si="559"/>
        <v>253</v>
      </c>
      <c r="F181">
        <f t="shared" si="560"/>
        <v>254</v>
      </c>
      <c r="G181">
        <f t="shared" si="561"/>
        <v>255</v>
      </c>
      <c r="H181">
        <f t="shared" si="562"/>
        <v>256</v>
      </c>
      <c r="I181">
        <f t="shared" si="563"/>
        <v>257</v>
      </c>
      <c r="J181">
        <f t="shared" si="564"/>
        <v>258</v>
      </c>
      <c r="K181">
        <f t="shared" si="565"/>
        <v>259</v>
      </c>
      <c r="L181">
        <f t="shared" si="566"/>
        <v>260</v>
      </c>
    </row>
    <row r="182" spans="3:12" x14ac:dyDescent="0.2">
      <c r="C182">
        <f t="shared" si="557"/>
        <v>261</v>
      </c>
      <c r="D182">
        <f t="shared" si="558"/>
        <v>262</v>
      </c>
      <c r="E182">
        <f t="shared" si="559"/>
        <v>263</v>
      </c>
      <c r="F182">
        <f t="shared" si="560"/>
        <v>264</v>
      </c>
      <c r="G182">
        <f t="shared" si="561"/>
        <v>265</v>
      </c>
      <c r="H182">
        <f t="shared" si="562"/>
        <v>266</v>
      </c>
      <c r="I182">
        <f t="shared" si="563"/>
        <v>267</v>
      </c>
      <c r="J182">
        <f t="shared" si="564"/>
        <v>268</v>
      </c>
      <c r="K182">
        <f t="shared" si="565"/>
        <v>269</v>
      </c>
      <c r="L182">
        <f t="shared" si="566"/>
        <v>270</v>
      </c>
    </row>
    <row r="183" spans="3:12" x14ac:dyDescent="0.2">
      <c r="C183">
        <f t="shared" si="557"/>
        <v>271</v>
      </c>
      <c r="D183">
        <f t="shared" si="558"/>
        <v>272</v>
      </c>
      <c r="E183">
        <f t="shared" si="559"/>
        <v>273</v>
      </c>
      <c r="F183">
        <f t="shared" si="560"/>
        <v>274</v>
      </c>
      <c r="G183">
        <f t="shared" si="561"/>
        <v>275</v>
      </c>
      <c r="H183">
        <f t="shared" si="562"/>
        <v>276</v>
      </c>
      <c r="I183">
        <f t="shared" si="563"/>
        <v>277</v>
      </c>
      <c r="J183">
        <f t="shared" si="564"/>
        <v>278</v>
      </c>
      <c r="K183">
        <f t="shared" si="565"/>
        <v>279</v>
      </c>
      <c r="L183">
        <f t="shared" si="566"/>
        <v>280</v>
      </c>
    </row>
    <row r="184" spans="3:12" x14ac:dyDescent="0.2">
      <c r="C184">
        <f t="shared" si="557"/>
        <v>281</v>
      </c>
      <c r="D184">
        <f t="shared" si="558"/>
        <v>282</v>
      </c>
      <c r="E184">
        <f t="shared" si="559"/>
        <v>283</v>
      </c>
      <c r="F184">
        <f t="shared" si="560"/>
        <v>284</v>
      </c>
      <c r="G184">
        <f t="shared" si="561"/>
        <v>285</v>
      </c>
      <c r="H184">
        <f t="shared" si="562"/>
        <v>286</v>
      </c>
      <c r="I184">
        <f t="shared" si="563"/>
        <v>287</v>
      </c>
      <c r="J184">
        <f t="shared" si="564"/>
        <v>288</v>
      </c>
      <c r="K184">
        <f t="shared" si="565"/>
        <v>289</v>
      </c>
      <c r="L184">
        <f t="shared" si="566"/>
        <v>290</v>
      </c>
    </row>
    <row r="185" spans="3:12" x14ac:dyDescent="0.2">
      <c r="C185">
        <f t="shared" si="557"/>
        <v>291</v>
      </c>
      <c r="D185">
        <f t="shared" si="558"/>
        <v>292</v>
      </c>
      <c r="E185">
        <f t="shared" si="559"/>
        <v>293</v>
      </c>
      <c r="F185">
        <f t="shared" si="560"/>
        <v>294</v>
      </c>
      <c r="G185">
        <f t="shared" si="561"/>
        <v>295</v>
      </c>
      <c r="H185">
        <f t="shared" si="562"/>
        <v>296</v>
      </c>
      <c r="I185">
        <f t="shared" si="563"/>
        <v>297</v>
      </c>
      <c r="J185">
        <f t="shared" si="564"/>
        <v>298</v>
      </c>
      <c r="K185">
        <f t="shared" si="565"/>
        <v>299</v>
      </c>
      <c r="L185">
        <f t="shared" si="566"/>
        <v>300</v>
      </c>
    </row>
    <row r="186" spans="3:12" x14ac:dyDescent="0.2">
      <c r="C186">
        <f t="shared" si="557"/>
        <v>301</v>
      </c>
      <c r="D186">
        <f t="shared" si="558"/>
        <v>302</v>
      </c>
      <c r="E186">
        <f t="shared" si="559"/>
        <v>303</v>
      </c>
      <c r="F186">
        <f t="shared" si="560"/>
        <v>304</v>
      </c>
      <c r="G186">
        <f t="shared" si="561"/>
        <v>305</v>
      </c>
      <c r="H186">
        <f t="shared" si="562"/>
        <v>306</v>
      </c>
      <c r="I186">
        <f t="shared" si="563"/>
        <v>307</v>
      </c>
      <c r="J186">
        <f t="shared" si="564"/>
        <v>308</v>
      </c>
      <c r="K186">
        <f t="shared" si="565"/>
        <v>309</v>
      </c>
      <c r="L186">
        <f t="shared" si="566"/>
        <v>310</v>
      </c>
    </row>
    <row r="187" spans="3:12" x14ac:dyDescent="0.2">
      <c r="C187">
        <f t="shared" si="557"/>
        <v>311</v>
      </c>
      <c r="D187">
        <f t="shared" si="558"/>
        <v>312</v>
      </c>
      <c r="E187">
        <f t="shared" si="559"/>
        <v>313</v>
      </c>
      <c r="F187">
        <f t="shared" si="560"/>
        <v>314</v>
      </c>
      <c r="G187">
        <f t="shared" si="561"/>
        <v>315</v>
      </c>
      <c r="H187">
        <f t="shared" si="562"/>
        <v>316</v>
      </c>
      <c r="I187">
        <f t="shared" si="563"/>
        <v>317</v>
      </c>
      <c r="J187">
        <f t="shared" si="564"/>
        <v>318</v>
      </c>
      <c r="K187">
        <f t="shared" si="565"/>
        <v>319</v>
      </c>
      <c r="L187">
        <f t="shared" si="566"/>
        <v>320</v>
      </c>
    </row>
    <row r="188" spans="3:12" x14ac:dyDescent="0.2">
      <c r="C188">
        <f t="shared" si="557"/>
        <v>321</v>
      </c>
      <c r="D188">
        <f t="shared" si="558"/>
        <v>322</v>
      </c>
      <c r="E188">
        <f t="shared" si="559"/>
        <v>323</v>
      </c>
      <c r="F188">
        <f t="shared" si="560"/>
        <v>324</v>
      </c>
      <c r="G188">
        <f t="shared" si="561"/>
        <v>325</v>
      </c>
      <c r="H188">
        <f t="shared" si="562"/>
        <v>326</v>
      </c>
      <c r="I188">
        <f t="shared" si="563"/>
        <v>327</v>
      </c>
      <c r="J188">
        <f t="shared" si="564"/>
        <v>328</v>
      </c>
      <c r="K188">
        <f t="shared" si="565"/>
        <v>329</v>
      </c>
      <c r="L188">
        <f t="shared" si="566"/>
        <v>330</v>
      </c>
    </row>
    <row r="189" spans="3:12" x14ac:dyDescent="0.2">
      <c r="C189">
        <f t="shared" si="557"/>
        <v>331</v>
      </c>
      <c r="D189">
        <f t="shared" si="558"/>
        <v>332</v>
      </c>
      <c r="E189">
        <f t="shared" si="559"/>
        <v>333</v>
      </c>
      <c r="F189">
        <f t="shared" si="560"/>
        <v>334</v>
      </c>
      <c r="G189">
        <f t="shared" si="561"/>
        <v>335</v>
      </c>
      <c r="H189">
        <f t="shared" si="562"/>
        <v>336</v>
      </c>
      <c r="I189">
        <f t="shared" si="563"/>
        <v>337</v>
      </c>
      <c r="J189">
        <f t="shared" si="564"/>
        <v>338</v>
      </c>
      <c r="K189">
        <f t="shared" si="565"/>
        <v>339</v>
      </c>
      <c r="L189">
        <f t="shared" si="566"/>
        <v>340</v>
      </c>
    </row>
    <row r="190" spans="3:12" x14ac:dyDescent="0.2">
      <c r="C190">
        <f t="shared" si="557"/>
        <v>341</v>
      </c>
      <c r="D190">
        <f t="shared" si="558"/>
        <v>342</v>
      </c>
      <c r="E190">
        <f t="shared" si="559"/>
        <v>343</v>
      </c>
      <c r="F190">
        <f t="shared" si="560"/>
        <v>344</v>
      </c>
      <c r="G190">
        <f t="shared" si="561"/>
        <v>345</v>
      </c>
      <c r="H190">
        <f t="shared" si="562"/>
        <v>346</v>
      </c>
      <c r="I190">
        <f t="shared" si="563"/>
        <v>347</v>
      </c>
      <c r="J190">
        <f t="shared" si="564"/>
        <v>348</v>
      </c>
      <c r="K190">
        <f t="shared" si="565"/>
        <v>349</v>
      </c>
      <c r="L190">
        <f t="shared" si="566"/>
        <v>350</v>
      </c>
    </row>
    <row r="191" spans="3:12" x14ac:dyDescent="0.2">
      <c r="C191">
        <f t="shared" si="557"/>
        <v>351</v>
      </c>
      <c r="D191">
        <f t="shared" si="558"/>
        <v>352</v>
      </c>
      <c r="E191">
        <f t="shared" si="559"/>
        <v>353</v>
      </c>
      <c r="F191">
        <f t="shared" si="560"/>
        <v>354</v>
      </c>
      <c r="G191">
        <f t="shared" si="561"/>
        <v>355</v>
      </c>
      <c r="H191">
        <f t="shared" si="562"/>
        <v>356</v>
      </c>
      <c r="I191">
        <f t="shared" si="563"/>
        <v>357</v>
      </c>
      <c r="J191">
        <f t="shared" si="564"/>
        <v>358</v>
      </c>
      <c r="K191">
        <f t="shared" si="565"/>
        <v>359</v>
      </c>
      <c r="L191">
        <f t="shared" si="566"/>
        <v>360</v>
      </c>
    </row>
    <row r="192" spans="3:12" x14ac:dyDescent="0.2">
      <c r="C192">
        <f t="shared" si="557"/>
        <v>361</v>
      </c>
      <c r="D192">
        <f t="shared" si="558"/>
        <v>362</v>
      </c>
      <c r="E192">
        <f t="shared" si="559"/>
        <v>363</v>
      </c>
      <c r="F192">
        <f t="shared" si="560"/>
        <v>364</v>
      </c>
      <c r="G192">
        <f t="shared" si="561"/>
        <v>365</v>
      </c>
      <c r="H192">
        <f t="shared" si="562"/>
        <v>366</v>
      </c>
      <c r="I192">
        <f t="shared" si="563"/>
        <v>367</v>
      </c>
      <c r="J192">
        <f t="shared" si="564"/>
        <v>368</v>
      </c>
      <c r="K192">
        <f t="shared" si="565"/>
        <v>369</v>
      </c>
      <c r="L192">
        <f t="shared" si="566"/>
        <v>370</v>
      </c>
    </row>
    <row r="193" spans="3:12" x14ac:dyDescent="0.2">
      <c r="C193">
        <f t="shared" si="557"/>
        <v>371</v>
      </c>
      <c r="D193">
        <f t="shared" si="558"/>
        <v>372</v>
      </c>
      <c r="E193">
        <f t="shared" si="559"/>
        <v>373</v>
      </c>
      <c r="F193">
        <f t="shared" si="560"/>
        <v>374</v>
      </c>
      <c r="G193">
        <f t="shared" si="561"/>
        <v>375</v>
      </c>
      <c r="H193">
        <f t="shared" si="562"/>
        <v>376</v>
      </c>
      <c r="I193">
        <f t="shared" si="563"/>
        <v>377</v>
      </c>
      <c r="J193">
        <f t="shared" si="564"/>
        <v>378</v>
      </c>
      <c r="K193">
        <f t="shared" si="565"/>
        <v>379</v>
      </c>
      <c r="L193">
        <f t="shared" si="566"/>
        <v>380</v>
      </c>
    </row>
    <row r="194" spans="3:12" x14ac:dyDescent="0.2">
      <c r="C194">
        <f t="shared" si="557"/>
        <v>381</v>
      </c>
      <c r="D194">
        <f t="shared" si="558"/>
        <v>382</v>
      </c>
      <c r="E194">
        <f t="shared" si="559"/>
        <v>383</v>
      </c>
      <c r="F194">
        <f t="shared" si="560"/>
        <v>384</v>
      </c>
      <c r="G194">
        <f t="shared" si="561"/>
        <v>385</v>
      </c>
      <c r="H194">
        <f t="shared" si="562"/>
        <v>386</v>
      </c>
      <c r="I194">
        <f t="shared" si="563"/>
        <v>387</v>
      </c>
      <c r="J194">
        <f t="shared" si="564"/>
        <v>388</v>
      </c>
      <c r="K194">
        <f t="shared" si="565"/>
        <v>389</v>
      </c>
      <c r="L194">
        <f t="shared" si="566"/>
        <v>390</v>
      </c>
    </row>
    <row r="195" spans="3:12" x14ac:dyDescent="0.2">
      <c r="C195">
        <f t="shared" si="557"/>
        <v>391</v>
      </c>
      <c r="D195">
        <f t="shared" si="558"/>
        <v>392</v>
      </c>
      <c r="E195">
        <f t="shared" si="559"/>
        <v>393</v>
      </c>
      <c r="F195">
        <f t="shared" si="560"/>
        <v>394</v>
      </c>
      <c r="G195">
        <f t="shared" si="561"/>
        <v>395</v>
      </c>
      <c r="H195">
        <f t="shared" si="562"/>
        <v>396</v>
      </c>
      <c r="I195">
        <f t="shared" si="563"/>
        <v>397</v>
      </c>
      <c r="J195">
        <f t="shared" si="564"/>
        <v>398</v>
      </c>
      <c r="K195">
        <f t="shared" si="565"/>
        <v>399</v>
      </c>
      <c r="L195">
        <f t="shared" si="566"/>
        <v>400</v>
      </c>
    </row>
    <row r="196" spans="3:12" x14ac:dyDescent="0.2">
      <c r="C196">
        <f t="shared" si="557"/>
        <v>401</v>
      </c>
      <c r="D196">
        <f t="shared" si="558"/>
        <v>402</v>
      </c>
      <c r="E196">
        <f t="shared" si="559"/>
        <v>403</v>
      </c>
      <c r="F196">
        <f t="shared" si="560"/>
        <v>404</v>
      </c>
      <c r="G196">
        <f t="shared" si="561"/>
        <v>405</v>
      </c>
      <c r="H196">
        <f t="shared" si="562"/>
        <v>406</v>
      </c>
      <c r="I196">
        <f t="shared" si="563"/>
        <v>407</v>
      </c>
      <c r="J196">
        <f t="shared" si="564"/>
        <v>408</v>
      </c>
      <c r="K196">
        <f t="shared" si="565"/>
        <v>409</v>
      </c>
      <c r="L196">
        <f t="shared" si="566"/>
        <v>410</v>
      </c>
    </row>
    <row r="197" spans="3:12" x14ac:dyDescent="0.2">
      <c r="C197">
        <f t="shared" si="557"/>
        <v>411</v>
      </c>
      <c r="D197">
        <f t="shared" si="558"/>
        <v>412</v>
      </c>
      <c r="E197">
        <f t="shared" si="559"/>
        <v>413</v>
      </c>
      <c r="F197">
        <f t="shared" si="560"/>
        <v>414</v>
      </c>
      <c r="G197">
        <f t="shared" si="561"/>
        <v>415</v>
      </c>
      <c r="H197">
        <f t="shared" si="562"/>
        <v>416</v>
      </c>
      <c r="I197">
        <f t="shared" si="563"/>
        <v>417</v>
      </c>
      <c r="J197">
        <f t="shared" si="564"/>
        <v>418</v>
      </c>
      <c r="K197">
        <f t="shared" si="565"/>
        <v>419</v>
      </c>
      <c r="L197">
        <f t="shared" si="566"/>
        <v>420</v>
      </c>
    </row>
    <row r="198" spans="3:12" x14ac:dyDescent="0.2">
      <c r="C198">
        <f t="shared" si="557"/>
        <v>421</v>
      </c>
      <c r="D198">
        <f t="shared" si="558"/>
        <v>422</v>
      </c>
      <c r="E198">
        <f t="shared" si="559"/>
        <v>423</v>
      </c>
      <c r="F198">
        <f t="shared" si="560"/>
        <v>424</v>
      </c>
      <c r="G198">
        <f t="shared" si="561"/>
        <v>425</v>
      </c>
      <c r="H198">
        <f t="shared" si="562"/>
        <v>426</v>
      </c>
      <c r="I198">
        <f t="shared" si="563"/>
        <v>427</v>
      </c>
      <c r="J198">
        <f t="shared" si="564"/>
        <v>428</v>
      </c>
      <c r="K198">
        <f t="shared" si="565"/>
        <v>429</v>
      </c>
      <c r="L198">
        <f t="shared" si="566"/>
        <v>430</v>
      </c>
    </row>
    <row r="199" spans="3:12" x14ac:dyDescent="0.2">
      <c r="C199">
        <f t="shared" si="557"/>
        <v>431</v>
      </c>
      <c r="D199">
        <f t="shared" si="558"/>
        <v>432</v>
      </c>
      <c r="E199">
        <f t="shared" si="559"/>
        <v>433</v>
      </c>
      <c r="F199">
        <f t="shared" si="560"/>
        <v>434</v>
      </c>
      <c r="G199">
        <f t="shared" si="561"/>
        <v>435</v>
      </c>
      <c r="H199">
        <f t="shared" si="562"/>
        <v>436</v>
      </c>
      <c r="I199">
        <f t="shared" si="563"/>
        <v>437</v>
      </c>
      <c r="J199">
        <f t="shared" si="564"/>
        <v>438</v>
      </c>
      <c r="K199">
        <f t="shared" si="565"/>
        <v>439</v>
      </c>
      <c r="L199">
        <f t="shared" si="566"/>
        <v>440</v>
      </c>
    </row>
    <row r="200" spans="3:12" x14ac:dyDescent="0.2">
      <c r="C200">
        <f t="shared" si="557"/>
        <v>441</v>
      </c>
      <c r="D200">
        <f t="shared" si="558"/>
        <v>442</v>
      </c>
      <c r="E200">
        <f t="shared" si="559"/>
        <v>443</v>
      </c>
      <c r="F200">
        <f t="shared" si="560"/>
        <v>444</v>
      </c>
      <c r="G200">
        <f t="shared" si="561"/>
        <v>445</v>
      </c>
      <c r="H200">
        <f t="shared" si="562"/>
        <v>446</v>
      </c>
      <c r="I200">
        <f t="shared" si="563"/>
        <v>447</v>
      </c>
      <c r="J200">
        <f t="shared" si="564"/>
        <v>448</v>
      </c>
      <c r="K200">
        <f t="shared" si="565"/>
        <v>449</v>
      </c>
      <c r="L200">
        <f t="shared" si="566"/>
        <v>450</v>
      </c>
    </row>
    <row r="201" spans="3:12" x14ac:dyDescent="0.2">
      <c r="C201">
        <f t="shared" si="557"/>
        <v>451</v>
      </c>
      <c r="D201">
        <f t="shared" si="558"/>
        <v>452</v>
      </c>
      <c r="E201">
        <f t="shared" si="559"/>
        <v>453</v>
      </c>
      <c r="F201">
        <f t="shared" si="560"/>
        <v>454</v>
      </c>
      <c r="G201">
        <f t="shared" si="561"/>
        <v>455</v>
      </c>
      <c r="H201">
        <f t="shared" si="562"/>
        <v>456</v>
      </c>
      <c r="I201">
        <f t="shared" si="563"/>
        <v>457</v>
      </c>
      <c r="J201">
        <f t="shared" si="564"/>
        <v>458</v>
      </c>
      <c r="K201">
        <f t="shared" si="565"/>
        <v>459</v>
      </c>
      <c r="L201">
        <f t="shared" si="566"/>
        <v>460</v>
      </c>
    </row>
    <row r="202" spans="3:12" x14ac:dyDescent="0.2">
      <c r="C202">
        <f t="shared" si="557"/>
        <v>461</v>
      </c>
      <c r="D202">
        <f t="shared" si="558"/>
        <v>462</v>
      </c>
      <c r="E202">
        <f t="shared" si="559"/>
        <v>463</v>
      </c>
      <c r="F202">
        <f t="shared" si="560"/>
        <v>464</v>
      </c>
      <c r="G202">
        <f t="shared" si="561"/>
        <v>465</v>
      </c>
      <c r="H202">
        <f t="shared" si="562"/>
        <v>466</v>
      </c>
      <c r="I202">
        <f t="shared" si="563"/>
        <v>467</v>
      </c>
      <c r="J202">
        <f t="shared" si="564"/>
        <v>468</v>
      </c>
      <c r="K202">
        <f t="shared" si="565"/>
        <v>469</v>
      </c>
      <c r="L202">
        <f t="shared" si="566"/>
        <v>470</v>
      </c>
    </row>
    <row r="203" spans="3:12" x14ac:dyDescent="0.2">
      <c r="C203">
        <f t="shared" si="557"/>
        <v>471</v>
      </c>
      <c r="D203">
        <f t="shared" si="558"/>
        <v>472</v>
      </c>
      <c r="E203">
        <f t="shared" si="559"/>
        <v>473</v>
      </c>
      <c r="F203">
        <f t="shared" si="560"/>
        <v>474</v>
      </c>
      <c r="G203">
        <f t="shared" si="561"/>
        <v>475</v>
      </c>
      <c r="H203">
        <f t="shared" si="562"/>
        <v>476</v>
      </c>
      <c r="I203">
        <f t="shared" si="563"/>
        <v>477</v>
      </c>
      <c r="J203">
        <f t="shared" si="564"/>
        <v>478</v>
      </c>
      <c r="K203">
        <f t="shared" si="565"/>
        <v>479</v>
      </c>
      <c r="L203">
        <f t="shared" si="566"/>
        <v>480</v>
      </c>
    </row>
    <row r="204" spans="3:12" x14ac:dyDescent="0.2">
      <c r="C204">
        <f t="shared" si="557"/>
        <v>481</v>
      </c>
      <c r="D204">
        <f t="shared" si="558"/>
        <v>482</v>
      </c>
      <c r="E204">
        <f t="shared" si="559"/>
        <v>483</v>
      </c>
      <c r="F204">
        <f t="shared" si="560"/>
        <v>484</v>
      </c>
      <c r="G204">
        <f t="shared" si="561"/>
        <v>485</v>
      </c>
      <c r="H204">
        <f t="shared" si="562"/>
        <v>486</v>
      </c>
      <c r="I204">
        <f t="shared" si="563"/>
        <v>487</v>
      </c>
      <c r="J204">
        <f t="shared" si="564"/>
        <v>488</v>
      </c>
      <c r="K204">
        <f t="shared" si="565"/>
        <v>489</v>
      </c>
      <c r="L204">
        <f t="shared" si="566"/>
        <v>490</v>
      </c>
    </row>
    <row r="205" spans="3:12" x14ac:dyDescent="0.2">
      <c r="C205">
        <f t="shared" si="557"/>
        <v>491</v>
      </c>
      <c r="D205">
        <f t="shared" si="558"/>
        <v>492</v>
      </c>
      <c r="E205">
        <f t="shared" si="559"/>
        <v>493</v>
      </c>
      <c r="F205">
        <f t="shared" si="560"/>
        <v>494</v>
      </c>
      <c r="G205">
        <f t="shared" si="561"/>
        <v>495</v>
      </c>
      <c r="H205">
        <f t="shared" si="562"/>
        <v>496</v>
      </c>
      <c r="I205">
        <f t="shared" si="563"/>
        <v>497</v>
      </c>
      <c r="J205">
        <f t="shared" si="564"/>
        <v>498</v>
      </c>
      <c r="K205">
        <f t="shared" si="565"/>
        <v>499</v>
      </c>
      <c r="L205">
        <f t="shared" si="566"/>
        <v>500</v>
      </c>
    </row>
    <row r="206" spans="3:12" x14ac:dyDescent="0.2">
      <c r="C206">
        <f t="shared" si="557"/>
        <v>501</v>
      </c>
      <c r="D206">
        <f t="shared" si="558"/>
        <v>502</v>
      </c>
      <c r="E206">
        <f t="shared" si="559"/>
        <v>503</v>
      </c>
      <c r="F206">
        <f t="shared" si="560"/>
        <v>504</v>
      </c>
      <c r="G206">
        <f t="shared" si="561"/>
        <v>505</v>
      </c>
      <c r="H206">
        <f t="shared" si="562"/>
        <v>506</v>
      </c>
      <c r="I206">
        <f t="shared" si="563"/>
        <v>507</v>
      </c>
      <c r="J206">
        <f t="shared" si="564"/>
        <v>508</v>
      </c>
      <c r="K206">
        <f t="shared" si="565"/>
        <v>509</v>
      </c>
      <c r="L206">
        <f t="shared" si="566"/>
        <v>510</v>
      </c>
    </row>
    <row r="207" spans="3:12" x14ac:dyDescent="0.2">
      <c r="C207">
        <f t="shared" si="557"/>
        <v>511</v>
      </c>
      <c r="D207">
        <f t="shared" si="558"/>
        <v>512</v>
      </c>
      <c r="E207">
        <f t="shared" si="559"/>
        <v>513</v>
      </c>
      <c r="F207">
        <f t="shared" si="560"/>
        <v>514</v>
      </c>
      <c r="G207">
        <f t="shared" si="561"/>
        <v>515</v>
      </c>
      <c r="H207">
        <f t="shared" si="562"/>
        <v>516</v>
      </c>
      <c r="I207">
        <f t="shared" si="563"/>
        <v>517</v>
      </c>
      <c r="J207">
        <f t="shared" si="564"/>
        <v>518</v>
      </c>
      <c r="K207">
        <f t="shared" si="565"/>
        <v>519</v>
      </c>
      <c r="L207">
        <f t="shared" si="566"/>
        <v>520</v>
      </c>
    </row>
    <row r="208" spans="3:12" x14ac:dyDescent="0.2">
      <c r="C208">
        <f t="shared" si="557"/>
        <v>521</v>
      </c>
      <c r="D208">
        <f t="shared" si="558"/>
        <v>522</v>
      </c>
      <c r="E208">
        <f t="shared" si="559"/>
        <v>523</v>
      </c>
      <c r="F208">
        <f t="shared" si="560"/>
        <v>524</v>
      </c>
      <c r="G208">
        <f t="shared" si="561"/>
        <v>525</v>
      </c>
      <c r="H208">
        <f t="shared" si="562"/>
        <v>526</v>
      </c>
      <c r="I208">
        <f t="shared" si="563"/>
        <v>527</v>
      </c>
      <c r="J208">
        <f t="shared" si="564"/>
        <v>528</v>
      </c>
      <c r="K208">
        <f t="shared" si="565"/>
        <v>529</v>
      </c>
      <c r="L208">
        <f t="shared" si="566"/>
        <v>530</v>
      </c>
    </row>
    <row r="209" spans="3:12" x14ac:dyDescent="0.2">
      <c r="C209">
        <f t="shared" si="557"/>
        <v>531</v>
      </c>
      <c r="D209">
        <f t="shared" si="558"/>
        <v>532</v>
      </c>
      <c r="E209">
        <f t="shared" si="559"/>
        <v>533</v>
      </c>
      <c r="F209">
        <f t="shared" si="560"/>
        <v>534</v>
      </c>
      <c r="G209">
        <f t="shared" si="561"/>
        <v>535</v>
      </c>
      <c r="H209">
        <f t="shared" si="562"/>
        <v>536</v>
      </c>
      <c r="I209">
        <f t="shared" si="563"/>
        <v>537</v>
      </c>
      <c r="J209">
        <f t="shared" si="564"/>
        <v>538</v>
      </c>
      <c r="K209">
        <f t="shared" si="565"/>
        <v>539</v>
      </c>
      <c r="L209">
        <f t="shared" si="566"/>
        <v>540</v>
      </c>
    </row>
    <row r="210" spans="3:12" x14ac:dyDescent="0.2">
      <c r="C210">
        <f t="shared" si="557"/>
        <v>541</v>
      </c>
      <c r="D210">
        <f t="shared" si="558"/>
        <v>542</v>
      </c>
      <c r="E210">
        <f t="shared" si="559"/>
        <v>543</v>
      </c>
      <c r="F210">
        <f t="shared" si="560"/>
        <v>544</v>
      </c>
      <c r="G210">
        <f t="shared" si="561"/>
        <v>545</v>
      </c>
      <c r="H210">
        <f t="shared" si="562"/>
        <v>546</v>
      </c>
      <c r="I210">
        <f t="shared" si="563"/>
        <v>547</v>
      </c>
      <c r="J210">
        <f t="shared" si="564"/>
        <v>548</v>
      </c>
      <c r="K210">
        <f t="shared" si="565"/>
        <v>549</v>
      </c>
      <c r="L210">
        <f t="shared" si="566"/>
        <v>550</v>
      </c>
    </row>
    <row r="211" spans="3:12" x14ac:dyDescent="0.2">
      <c r="C211">
        <f t="shared" si="557"/>
        <v>551</v>
      </c>
      <c r="D211">
        <f t="shared" si="558"/>
        <v>552</v>
      </c>
      <c r="E211">
        <f t="shared" si="559"/>
        <v>553</v>
      </c>
      <c r="F211">
        <f t="shared" si="560"/>
        <v>554</v>
      </c>
      <c r="G211">
        <f t="shared" si="561"/>
        <v>555</v>
      </c>
      <c r="H211">
        <f t="shared" si="562"/>
        <v>556</v>
      </c>
      <c r="I211">
        <f t="shared" si="563"/>
        <v>557</v>
      </c>
      <c r="J211">
        <f t="shared" si="564"/>
        <v>558</v>
      </c>
      <c r="K211">
        <f t="shared" si="565"/>
        <v>559</v>
      </c>
      <c r="L211">
        <f t="shared" si="566"/>
        <v>560</v>
      </c>
    </row>
    <row r="212" spans="3:12" x14ac:dyDescent="0.2">
      <c r="C212">
        <f>C211+10</f>
        <v>561</v>
      </c>
      <c r="D212">
        <f t="shared" si="558"/>
        <v>562</v>
      </c>
      <c r="E212">
        <f t="shared" si="559"/>
        <v>563</v>
      </c>
      <c r="F212">
        <f t="shared" si="560"/>
        <v>564</v>
      </c>
      <c r="G212">
        <f t="shared" si="561"/>
        <v>565</v>
      </c>
      <c r="H212">
        <f t="shared" si="562"/>
        <v>566</v>
      </c>
      <c r="I212">
        <f t="shared" si="563"/>
        <v>567</v>
      </c>
      <c r="J212">
        <f t="shared" si="564"/>
        <v>568</v>
      </c>
      <c r="K212">
        <f t="shared" si="565"/>
        <v>569</v>
      </c>
      <c r="L212">
        <f t="shared" si="566"/>
        <v>570</v>
      </c>
    </row>
    <row r="213" spans="3:12" x14ac:dyDescent="0.2">
      <c r="C213">
        <f t="shared" ref="C213:C255" si="567">C212+10</f>
        <v>571</v>
      </c>
      <c r="D213">
        <f t="shared" ref="D213:D255" si="568">D212+10</f>
        <v>572</v>
      </c>
      <c r="E213">
        <f t="shared" ref="E213:E255" si="569">E212+10</f>
        <v>573</v>
      </c>
      <c r="F213">
        <f t="shared" ref="F213:F255" si="570">F212+10</f>
        <v>574</v>
      </c>
      <c r="G213">
        <f t="shared" ref="G213:G255" si="571">G212+10</f>
        <v>575</v>
      </c>
      <c r="H213">
        <f t="shared" ref="H213:H255" si="572">H212+10</f>
        <v>576</v>
      </c>
      <c r="I213">
        <f t="shared" ref="I213:I255" si="573">I212+10</f>
        <v>577</v>
      </c>
      <c r="J213">
        <f t="shared" ref="J213:J255" si="574">J212+10</f>
        <v>578</v>
      </c>
      <c r="K213">
        <f t="shared" ref="K213:K255" si="575">K212+10</f>
        <v>579</v>
      </c>
      <c r="L213">
        <f t="shared" ref="L213:L255" si="576">L212+10</f>
        <v>580</v>
      </c>
    </row>
    <row r="214" spans="3:12" x14ac:dyDescent="0.2">
      <c r="C214">
        <f t="shared" si="567"/>
        <v>581</v>
      </c>
      <c r="D214">
        <f t="shared" si="568"/>
        <v>582</v>
      </c>
      <c r="E214">
        <f t="shared" si="569"/>
        <v>583</v>
      </c>
      <c r="F214">
        <f t="shared" si="570"/>
        <v>584</v>
      </c>
      <c r="G214">
        <f t="shared" si="571"/>
        <v>585</v>
      </c>
      <c r="H214">
        <f t="shared" si="572"/>
        <v>586</v>
      </c>
      <c r="I214">
        <f t="shared" si="573"/>
        <v>587</v>
      </c>
      <c r="J214">
        <f t="shared" si="574"/>
        <v>588</v>
      </c>
      <c r="K214">
        <f t="shared" si="575"/>
        <v>589</v>
      </c>
      <c r="L214">
        <f t="shared" si="576"/>
        <v>590</v>
      </c>
    </row>
    <row r="215" spans="3:12" x14ac:dyDescent="0.2">
      <c r="C215">
        <f t="shared" si="567"/>
        <v>591</v>
      </c>
      <c r="D215">
        <f t="shared" si="568"/>
        <v>592</v>
      </c>
      <c r="E215">
        <f t="shared" si="569"/>
        <v>593</v>
      </c>
      <c r="F215">
        <f t="shared" si="570"/>
        <v>594</v>
      </c>
      <c r="G215">
        <f t="shared" si="571"/>
        <v>595</v>
      </c>
      <c r="H215">
        <f t="shared" si="572"/>
        <v>596</v>
      </c>
      <c r="I215">
        <f t="shared" si="573"/>
        <v>597</v>
      </c>
      <c r="J215">
        <f t="shared" si="574"/>
        <v>598</v>
      </c>
      <c r="K215">
        <f t="shared" si="575"/>
        <v>599</v>
      </c>
      <c r="L215">
        <f t="shared" si="576"/>
        <v>600</v>
      </c>
    </row>
    <row r="216" spans="3:12" x14ac:dyDescent="0.2">
      <c r="C216">
        <f t="shared" si="567"/>
        <v>601</v>
      </c>
      <c r="D216">
        <f t="shared" si="568"/>
        <v>602</v>
      </c>
      <c r="E216">
        <f t="shared" si="569"/>
        <v>603</v>
      </c>
      <c r="F216">
        <f t="shared" si="570"/>
        <v>604</v>
      </c>
      <c r="G216">
        <f t="shared" si="571"/>
        <v>605</v>
      </c>
      <c r="H216">
        <f t="shared" si="572"/>
        <v>606</v>
      </c>
      <c r="I216">
        <f t="shared" si="573"/>
        <v>607</v>
      </c>
      <c r="J216">
        <f t="shared" si="574"/>
        <v>608</v>
      </c>
      <c r="K216">
        <f t="shared" si="575"/>
        <v>609</v>
      </c>
      <c r="L216">
        <f t="shared" si="576"/>
        <v>610</v>
      </c>
    </row>
    <row r="217" spans="3:12" x14ac:dyDescent="0.2">
      <c r="C217">
        <f t="shared" si="567"/>
        <v>611</v>
      </c>
      <c r="D217">
        <f t="shared" si="568"/>
        <v>612</v>
      </c>
      <c r="E217">
        <f t="shared" si="569"/>
        <v>613</v>
      </c>
      <c r="F217">
        <f t="shared" si="570"/>
        <v>614</v>
      </c>
      <c r="G217">
        <f t="shared" si="571"/>
        <v>615</v>
      </c>
      <c r="H217">
        <f t="shared" si="572"/>
        <v>616</v>
      </c>
      <c r="I217">
        <f t="shared" si="573"/>
        <v>617</v>
      </c>
      <c r="J217">
        <f t="shared" si="574"/>
        <v>618</v>
      </c>
      <c r="K217">
        <f t="shared" si="575"/>
        <v>619</v>
      </c>
      <c r="L217">
        <f t="shared" si="576"/>
        <v>620</v>
      </c>
    </row>
    <row r="218" spans="3:12" x14ac:dyDescent="0.2">
      <c r="C218">
        <f t="shared" si="567"/>
        <v>621</v>
      </c>
      <c r="D218">
        <f t="shared" si="568"/>
        <v>622</v>
      </c>
      <c r="E218">
        <f t="shared" si="569"/>
        <v>623</v>
      </c>
      <c r="F218">
        <f t="shared" si="570"/>
        <v>624</v>
      </c>
      <c r="G218">
        <f t="shared" si="571"/>
        <v>625</v>
      </c>
      <c r="H218">
        <f t="shared" si="572"/>
        <v>626</v>
      </c>
      <c r="I218">
        <f t="shared" si="573"/>
        <v>627</v>
      </c>
      <c r="J218">
        <f t="shared" si="574"/>
        <v>628</v>
      </c>
      <c r="K218">
        <f t="shared" si="575"/>
        <v>629</v>
      </c>
      <c r="L218">
        <f t="shared" si="576"/>
        <v>630</v>
      </c>
    </row>
    <row r="219" spans="3:12" x14ac:dyDescent="0.2">
      <c r="C219">
        <f t="shared" si="567"/>
        <v>631</v>
      </c>
      <c r="D219">
        <f t="shared" si="568"/>
        <v>632</v>
      </c>
      <c r="E219">
        <f t="shared" si="569"/>
        <v>633</v>
      </c>
      <c r="F219">
        <f t="shared" si="570"/>
        <v>634</v>
      </c>
      <c r="G219">
        <f t="shared" si="571"/>
        <v>635</v>
      </c>
      <c r="H219">
        <f t="shared" si="572"/>
        <v>636</v>
      </c>
      <c r="I219">
        <f t="shared" si="573"/>
        <v>637</v>
      </c>
      <c r="J219">
        <f t="shared" si="574"/>
        <v>638</v>
      </c>
      <c r="K219">
        <f t="shared" si="575"/>
        <v>639</v>
      </c>
      <c r="L219">
        <f t="shared" si="576"/>
        <v>640</v>
      </c>
    </row>
    <row r="220" spans="3:12" x14ac:dyDescent="0.2">
      <c r="C220">
        <f t="shared" si="567"/>
        <v>641</v>
      </c>
      <c r="D220">
        <f t="shared" si="568"/>
        <v>642</v>
      </c>
      <c r="E220">
        <f t="shared" si="569"/>
        <v>643</v>
      </c>
      <c r="F220">
        <f t="shared" si="570"/>
        <v>644</v>
      </c>
      <c r="G220">
        <f t="shared" si="571"/>
        <v>645</v>
      </c>
      <c r="H220">
        <f t="shared" si="572"/>
        <v>646</v>
      </c>
      <c r="I220">
        <f t="shared" si="573"/>
        <v>647</v>
      </c>
      <c r="J220">
        <f t="shared" si="574"/>
        <v>648</v>
      </c>
      <c r="K220">
        <f t="shared" si="575"/>
        <v>649</v>
      </c>
      <c r="L220">
        <f t="shared" si="576"/>
        <v>650</v>
      </c>
    </row>
    <row r="221" spans="3:12" x14ac:dyDescent="0.2">
      <c r="C221">
        <f t="shared" si="567"/>
        <v>651</v>
      </c>
      <c r="D221">
        <f t="shared" si="568"/>
        <v>652</v>
      </c>
      <c r="E221">
        <f t="shared" si="569"/>
        <v>653</v>
      </c>
      <c r="F221">
        <f t="shared" si="570"/>
        <v>654</v>
      </c>
      <c r="G221">
        <f t="shared" si="571"/>
        <v>655</v>
      </c>
      <c r="H221">
        <f t="shared" si="572"/>
        <v>656</v>
      </c>
      <c r="I221">
        <f t="shared" si="573"/>
        <v>657</v>
      </c>
      <c r="J221">
        <f t="shared" si="574"/>
        <v>658</v>
      </c>
      <c r="K221">
        <f t="shared" si="575"/>
        <v>659</v>
      </c>
      <c r="L221">
        <f t="shared" si="576"/>
        <v>660</v>
      </c>
    </row>
    <row r="222" spans="3:12" x14ac:dyDescent="0.2">
      <c r="C222">
        <f t="shared" si="567"/>
        <v>661</v>
      </c>
      <c r="D222">
        <f t="shared" si="568"/>
        <v>662</v>
      </c>
      <c r="E222">
        <f t="shared" si="569"/>
        <v>663</v>
      </c>
      <c r="F222">
        <f t="shared" si="570"/>
        <v>664</v>
      </c>
      <c r="G222">
        <f t="shared" si="571"/>
        <v>665</v>
      </c>
      <c r="H222">
        <f t="shared" si="572"/>
        <v>666</v>
      </c>
      <c r="I222">
        <f t="shared" si="573"/>
        <v>667</v>
      </c>
      <c r="J222">
        <f t="shared" si="574"/>
        <v>668</v>
      </c>
      <c r="K222">
        <f t="shared" si="575"/>
        <v>669</v>
      </c>
      <c r="L222">
        <f t="shared" si="576"/>
        <v>670</v>
      </c>
    </row>
    <row r="223" spans="3:12" x14ac:dyDescent="0.2">
      <c r="C223">
        <f t="shared" si="567"/>
        <v>671</v>
      </c>
      <c r="D223">
        <f t="shared" si="568"/>
        <v>672</v>
      </c>
      <c r="E223">
        <f t="shared" si="569"/>
        <v>673</v>
      </c>
      <c r="F223">
        <f t="shared" si="570"/>
        <v>674</v>
      </c>
      <c r="G223">
        <f t="shared" si="571"/>
        <v>675</v>
      </c>
      <c r="H223">
        <f t="shared" si="572"/>
        <v>676</v>
      </c>
      <c r="I223">
        <f t="shared" si="573"/>
        <v>677</v>
      </c>
      <c r="J223">
        <f t="shared" si="574"/>
        <v>678</v>
      </c>
      <c r="K223">
        <f t="shared" si="575"/>
        <v>679</v>
      </c>
      <c r="L223">
        <f t="shared" si="576"/>
        <v>680</v>
      </c>
    </row>
    <row r="224" spans="3:12" x14ac:dyDescent="0.2">
      <c r="C224">
        <f t="shared" si="567"/>
        <v>681</v>
      </c>
      <c r="D224">
        <f t="shared" si="568"/>
        <v>682</v>
      </c>
      <c r="E224">
        <f t="shared" si="569"/>
        <v>683</v>
      </c>
      <c r="F224">
        <f t="shared" si="570"/>
        <v>684</v>
      </c>
      <c r="G224">
        <f t="shared" si="571"/>
        <v>685</v>
      </c>
      <c r="H224">
        <f t="shared" si="572"/>
        <v>686</v>
      </c>
      <c r="I224">
        <f t="shared" si="573"/>
        <v>687</v>
      </c>
      <c r="J224">
        <f t="shared" si="574"/>
        <v>688</v>
      </c>
      <c r="K224">
        <f t="shared" si="575"/>
        <v>689</v>
      </c>
      <c r="L224">
        <f t="shared" si="576"/>
        <v>690</v>
      </c>
    </row>
    <row r="225" spans="3:12" x14ac:dyDescent="0.2">
      <c r="C225">
        <f t="shared" si="567"/>
        <v>691</v>
      </c>
      <c r="D225">
        <f t="shared" si="568"/>
        <v>692</v>
      </c>
      <c r="E225">
        <f t="shared" si="569"/>
        <v>693</v>
      </c>
      <c r="F225">
        <f t="shared" si="570"/>
        <v>694</v>
      </c>
      <c r="G225">
        <f t="shared" si="571"/>
        <v>695</v>
      </c>
      <c r="H225">
        <f t="shared" si="572"/>
        <v>696</v>
      </c>
      <c r="I225">
        <f t="shared" si="573"/>
        <v>697</v>
      </c>
      <c r="J225">
        <f t="shared" si="574"/>
        <v>698</v>
      </c>
      <c r="K225">
        <f t="shared" si="575"/>
        <v>699</v>
      </c>
      <c r="L225">
        <f t="shared" si="576"/>
        <v>700</v>
      </c>
    </row>
    <row r="226" spans="3:12" x14ac:dyDescent="0.2">
      <c r="C226">
        <f t="shared" si="567"/>
        <v>701</v>
      </c>
      <c r="D226">
        <f t="shared" si="568"/>
        <v>702</v>
      </c>
      <c r="E226">
        <f t="shared" si="569"/>
        <v>703</v>
      </c>
      <c r="F226">
        <f t="shared" si="570"/>
        <v>704</v>
      </c>
      <c r="G226">
        <f t="shared" si="571"/>
        <v>705</v>
      </c>
      <c r="H226">
        <f t="shared" si="572"/>
        <v>706</v>
      </c>
      <c r="I226">
        <f t="shared" si="573"/>
        <v>707</v>
      </c>
      <c r="J226">
        <f t="shared" si="574"/>
        <v>708</v>
      </c>
      <c r="K226">
        <f t="shared" si="575"/>
        <v>709</v>
      </c>
      <c r="L226">
        <f t="shared" si="576"/>
        <v>710</v>
      </c>
    </row>
    <row r="227" spans="3:12" x14ac:dyDescent="0.2">
      <c r="C227">
        <f t="shared" si="567"/>
        <v>711</v>
      </c>
      <c r="D227">
        <f t="shared" si="568"/>
        <v>712</v>
      </c>
      <c r="E227">
        <f t="shared" si="569"/>
        <v>713</v>
      </c>
      <c r="F227">
        <f t="shared" si="570"/>
        <v>714</v>
      </c>
      <c r="G227">
        <f t="shared" si="571"/>
        <v>715</v>
      </c>
      <c r="H227">
        <f t="shared" si="572"/>
        <v>716</v>
      </c>
      <c r="I227">
        <f t="shared" si="573"/>
        <v>717</v>
      </c>
      <c r="J227">
        <f t="shared" si="574"/>
        <v>718</v>
      </c>
      <c r="K227">
        <f t="shared" si="575"/>
        <v>719</v>
      </c>
      <c r="L227">
        <f t="shared" si="576"/>
        <v>720</v>
      </c>
    </row>
    <row r="228" spans="3:12" x14ac:dyDescent="0.2">
      <c r="C228">
        <f t="shared" si="567"/>
        <v>721</v>
      </c>
      <c r="D228">
        <f t="shared" si="568"/>
        <v>722</v>
      </c>
      <c r="E228">
        <f t="shared" si="569"/>
        <v>723</v>
      </c>
      <c r="F228">
        <f t="shared" si="570"/>
        <v>724</v>
      </c>
      <c r="G228">
        <f t="shared" si="571"/>
        <v>725</v>
      </c>
      <c r="H228">
        <f t="shared" si="572"/>
        <v>726</v>
      </c>
      <c r="I228">
        <f t="shared" si="573"/>
        <v>727</v>
      </c>
      <c r="J228">
        <f t="shared" si="574"/>
        <v>728</v>
      </c>
      <c r="K228">
        <f t="shared" si="575"/>
        <v>729</v>
      </c>
      <c r="L228">
        <f t="shared" si="576"/>
        <v>730</v>
      </c>
    </row>
    <row r="229" spans="3:12" x14ac:dyDescent="0.2">
      <c r="C229">
        <f t="shared" si="567"/>
        <v>731</v>
      </c>
      <c r="D229">
        <f t="shared" si="568"/>
        <v>732</v>
      </c>
      <c r="E229">
        <f t="shared" si="569"/>
        <v>733</v>
      </c>
      <c r="F229">
        <f t="shared" si="570"/>
        <v>734</v>
      </c>
      <c r="G229">
        <f t="shared" si="571"/>
        <v>735</v>
      </c>
      <c r="H229">
        <f t="shared" si="572"/>
        <v>736</v>
      </c>
      <c r="I229">
        <f t="shared" si="573"/>
        <v>737</v>
      </c>
      <c r="J229">
        <f t="shared" si="574"/>
        <v>738</v>
      </c>
      <c r="K229">
        <f t="shared" si="575"/>
        <v>739</v>
      </c>
      <c r="L229">
        <f t="shared" si="576"/>
        <v>740</v>
      </c>
    </row>
    <row r="230" spans="3:12" x14ac:dyDescent="0.2">
      <c r="C230">
        <f t="shared" si="567"/>
        <v>741</v>
      </c>
      <c r="D230">
        <f t="shared" si="568"/>
        <v>742</v>
      </c>
      <c r="E230">
        <f t="shared" si="569"/>
        <v>743</v>
      </c>
      <c r="F230">
        <f t="shared" si="570"/>
        <v>744</v>
      </c>
      <c r="G230">
        <f t="shared" si="571"/>
        <v>745</v>
      </c>
      <c r="H230">
        <f t="shared" si="572"/>
        <v>746</v>
      </c>
      <c r="I230">
        <f t="shared" si="573"/>
        <v>747</v>
      </c>
      <c r="J230">
        <f t="shared" si="574"/>
        <v>748</v>
      </c>
      <c r="K230">
        <f t="shared" si="575"/>
        <v>749</v>
      </c>
      <c r="L230">
        <f t="shared" si="576"/>
        <v>750</v>
      </c>
    </row>
    <row r="231" spans="3:12" x14ac:dyDescent="0.2">
      <c r="C231">
        <f t="shared" si="567"/>
        <v>751</v>
      </c>
      <c r="D231">
        <f t="shared" si="568"/>
        <v>752</v>
      </c>
      <c r="E231">
        <f t="shared" si="569"/>
        <v>753</v>
      </c>
      <c r="F231">
        <f t="shared" si="570"/>
        <v>754</v>
      </c>
      <c r="G231">
        <f t="shared" si="571"/>
        <v>755</v>
      </c>
      <c r="H231">
        <f t="shared" si="572"/>
        <v>756</v>
      </c>
      <c r="I231">
        <f t="shared" si="573"/>
        <v>757</v>
      </c>
      <c r="J231">
        <f t="shared" si="574"/>
        <v>758</v>
      </c>
      <c r="K231">
        <f t="shared" si="575"/>
        <v>759</v>
      </c>
      <c r="L231">
        <f t="shared" si="576"/>
        <v>760</v>
      </c>
    </row>
    <row r="232" spans="3:12" x14ac:dyDescent="0.2">
      <c r="C232">
        <f t="shared" si="567"/>
        <v>761</v>
      </c>
      <c r="D232">
        <f t="shared" si="568"/>
        <v>762</v>
      </c>
      <c r="E232">
        <f t="shared" si="569"/>
        <v>763</v>
      </c>
      <c r="F232">
        <f t="shared" si="570"/>
        <v>764</v>
      </c>
      <c r="G232">
        <f t="shared" si="571"/>
        <v>765</v>
      </c>
      <c r="H232">
        <f t="shared" si="572"/>
        <v>766</v>
      </c>
      <c r="I232">
        <f t="shared" si="573"/>
        <v>767</v>
      </c>
      <c r="J232">
        <f t="shared" si="574"/>
        <v>768</v>
      </c>
      <c r="K232">
        <f t="shared" si="575"/>
        <v>769</v>
      </c>
      <c r="L232">
        <f t="shared" si="576"/>
        <v>770</v>
      </c>
    </row>
    <row r="233" spans="3:12" x14ac:dyDescent="0.2">
      <c r="C233">
        <f t="shared" si="567"/>
        <v>771</v>
      </c>
      <c r="D233">
        <f t="shared" si="568"/>
        <v>772</v>
      </c>
      <c r="E233">
        <f t="shared" si="569"/>
        <v>773</v>
      </c>
      <c r="F233">
        <f t="shared" si="570"/>
        <v>774</v>
      </c>
      <c r="G233">
        <f t="shared" si="571"/>
        <v>775</v>
      </c>
      <c r="H233">
        <f t="shared" si="572"/>
        <v>776</v>
      </c>
      <c r="I233">
        <f t="shared" si="573"/>
        <v>777</v>
      </c>
      <c r="J233">
        <f t="shared" si="574"/>
        <v>778</v>
      </c>
      <c r="K233">
        <f t="shared" si="575"/>
        <v>779</v>
      </c>
      <c r="L233">
        <f t="shared" si="576"/>
        <v>780</v>
      </c>
    </row>
    <row r="234" spans="3:12" x14ac:dyDescent="0.2">
      <c r="C234">
        <f t="shared" si="567"/>
        <v>781</v>
      </c>
      <c r="D234">
        <f t="shared" si="568"/>
        <v>782</v>
      </c>
      <c r="E234">
        <f t="shared" si="569"/>
        <v>783</v>
      </c>
      <c r="F234">
        <f t="shared" si="570"/>
        <v>784</v>
      </c>
      <c r="G234">
        <f t="shared" si="571"/>
        <v>785</v>
      </c>
      <c r="H234">
        <f t="shared" si="572"/>
        <v>786</v>
      </c>
      <c r="I234">
        <f t="shared" si="573"/>
        <v>787</v>
      </c>
      <c r="J234">
        <f t="shared" si="574"/>
        <v>788</v>
      </c>
      <c r="K234">
        <f t="shared" si="575"/>
        <v>789</v>
      </c>
      <c r="L234">
        <f t="shared" si="576"/>
        <v>790</v>
      </c>
    </row>
    <row r="235" spans="3:12" x14ac:dyDescent="0.2">
      <c r="C235">
        <f t="shared" si="567"/>
        <v>791</v>
      </c>
      <c r="D235">
        <f t="shared" si="568"/>
        <v>792</v>
      </c>
      <c r="E235">
        <f t="shared" si="569"/>
        <v>793</v>
      </c>
      <c r="F235">
        <f t="shared" si="570"/>
        <v>794</v>
      </c>
      <c r="G235">
        <f t="shared" si="571"/>
        <v>795</v>
      </c>
      <c r="H235">
        <f t="shared" si="572"/>
        <v>796</v>
      </c>
      <c r="I235">
        <f t="shared" si="573"/>
        <v>797</v>
      </c>
      <c r="J235">
        <f t="shared" si="574"/>
        <v>798</v>
      </c>
      <c r="K235">
        <f t="shared" si="575"/>
        <v>799</v>
      </c>
      <c r="L235">
        <f t="shared" si="576"/>
        <v>800</v>
      </c>
    </row>
    <row r="236" spans="3:12" x14ac:dyDescent="0.2">
      <c r="C236">
        <f t="shared" si="567"/>
        <v>801</v>
      </c>
      <c r="D236">
        <f t="shared" si="568"/>
        <v>802</v>
      </c>
      <c r="E236">
        <f t="shared" si="569"/>
        <v>803</v>
      </c>
      <c r="F236">
        <f t="shared" si="570"/>
        <v>804</v>
      </c>
      <c r="G236">
        <f t="shared" si="571"/>
        <v>805</v>
      </c>
      <c r="H236">
        <f t="shared" si="572"/>
        <v>806</v>
      </c>
      <c r="I236">
        <f t="shared" si="573"/>
        <v>807</v>
      </c>
      <c r="J236">
        <f t="shared" si="574"/>
        <v>808</v>
      </c>
      <c r="K236">
        <f t="shared" si="575"/>
        <v>809</v>
      </c>
      <c r="L236">
        <f t="shared" si="576"/>
        <v>810</v>
      </c>
    </row>
    <row r="237" spans="3:12" x14ac:dyDescent="0.2">
      <c r="C237">
        <f t="shared" si="567"/>
        <v>811</v>
      </c>
      <c r="D237">
        <f t="shared" si="568"/>
        <v>812</v>
      </c>
      <c r="E237">
        <f t="shared" si="569"/>
        <v>813</v>
      </c>
      <c r="F237">
        <f t="shared" si="570"/>
        <v>814</v>
      </c>
      <c r="G237">
        <f t="shared" si="571"/>
        <v>815</v>
      </c>
      <c r="H237">
        <f t="shared" si="572"/>
        <v>816</v>
      </c>
      <c r="I237">
        <f t="shared" si="573"/>
        <v>817</v>
      </c>
      <c r="J237">
        <f t="shared" si="574"/>
        <v>818</v>
      </c>
      <c r="K237">
        <f t="shared" si="575"/>
        <v>819</v>
      </c>
      <c r="L237">
        <f t="shared" si="576"/>
        <v>820</v>
      </c>
    </row>
    <row r="238" spans="3:12" x14ac:dyDescent="0.2">
      <c r="C238">
        <f t="shared" si="567"/>
        <v>821</v>
      </c>
      <c r="D238">
        <f t="shared" si="568"/>
        <v>822</v>
      </c>
      <c r="E238">
        <f t="shared" si="569"/>
        <v>823</v>
      </c>
      <c r="F238">
        <f t="shared" si="570"/>
        <v>824</v>
      </c>
      <c r="G238">
        <f t="shared" si="571"/>
        <v>825</v>
      </c>
      <c r="H238">
        <f t="shared" si="572"/>
        <v>826</v>
      </c>
      <c r="I238">
        <f t="shared" si="573"/>
        <v>827</v>
      </c>
      <c r="J238">
        <f t="shared" si="574"/>
        <v>828</v>
      </c>
      <c r="K238">
        <f t="shared" si="575"/>
        <v>829</v>
      </c>
      <c r="L238">
        <f t="shared" si="576"/>
        <v>830</v>
      </c>
    </row>
    <row r="239" spans="3:12" x14ac:dyDescent="0.2">
      <c r="C239">
        <f t="shared" si="567"/>
        <v>831</v>
      </c>
      <c r="D239">
        <f t="shared" si="568"/>
        <v>832</v>
      </c>
      <c r="E239">
        <f t="shared" si="569"/>
        <v>833</v>
      </c>
      <c r="F239">
        <f t="shared" si="570"/>
        <v>834</v>
      </c>
      <c r="G239">
        <f t="shared" si="571"/>
        <v>835</v>
      </c>
      <c r="H239">
        <f t="shared" si="572"/>
        <v>836</v>
      </c>
      <c r="I239">
        <f t="shared" si="573"/>
        <v>837</v>
      </c>
      <c r="J239">
        <f t="shared" si="574"/>
        <v>838</v>
      </c>
      <c r="K239">
        <f t="shared" si="575"/>
        <v>839</v>
      </c>
      <c r="L239">
        <f t="shared" si="576"/>
        <v>840</v>
      </c>
    </row>
    <row r="240" spans="3:12" x14ac:dyDescent="0.2">
      <c r="C240">
        <f t="shared" si="567"/>
        <v>841</v>
      </c>
      <c r="D240">
        <f t="shared" si="568"/>
        <v>842</v>
      </c>
      <c r="E240">
        <f t="shared" si="569"/>
        <v>843</v>
      </c>
      <c r="F240">
        <f t="shared" si="570"/>
        <v>844</v>
      </c>
      <c r="G240">
        <f t="shared" si="571"/>
        <v>845</v>
      </c>
      <c r="H240">
        <f t="shared" si="572"/>
        <v>846</v>
      </c>
      <c r="I240">
        <f t="shared" si="573"/>
        <v>847</v>
      </c>
      <c r="J240">
        <f t="shared" si="574"/>
        <v>848</v>
      </c>
      <c r="K240">
        <f t="shared" si="575"/>
        <v>849</v>
      </c>
      <c r="L240">
        <f t="shared" si="576"/>
        <v>850</v>
      </c>
    </row>
    <row r="241" spans="3:12" x14ac:dyDescent="0.2">
      <c r="C241">
        <f t="shared" si="567"/>
        <v>851</v>
      </c>
      <c r="D241">
        <f t="shared" si="568"/>
        <v>852</v>
      </c>
      <c r="E241">
        <f t="shared" si="569"/>
        <v>853</v>
      </c>
      <c r="F241">
        <f t="shared" si="570"/>
        <v>854</v>
      </c>
      <c r="G241">
        <f t="shared" si="571"/>
        <v>855</v>
      </c>
      <c r="H241">
        <f t="shared" si="572"/>
        <v>856</v>
      </c>
      <c r="I241">
        <f t="shared" si="573"/>
        <v>857</v>
      </c>
      <c r="J241">
        <f t="shared" si="574"/>
        <v>858</v>
      </c>
      <c r="K241">
        <f t="shared" si="575"/>
        <v>859</v>
      </c>
      <c r="L241">
        <f t="shared" si="576"/>
        <v>860</v>
      </c>
    </row>
    <row r="242" spans="3:12" x14ac:dyDescent="0.2">
      <c r="C242">
        <f t="shared" si="567"/>
        <v>861</v>
      </c>
      <c r="D242">
        <f t="shared" si="568"/>
        <v>862</v>
      </c>
      <c r="E242">
        <f t="shared" si="569"/>
        <v>863</v>
      </c>
      <c r="F242">
        <f t="shared" si="570"/>
        <v>864</v>
      </c>
      <c r="G242">
        <f t="shared" si="571"/>
        <v>865</v>
      </c>
      <c r="H242">
        <f t="shared" si="572"/>
        <v>866</v>
      </c>
      <c r="I242">
        <f t="shared" si="573"/>
        <v>867</v>
      </c>
      <c r="J242">
        <f t="shared" si="574"/>
        <v>868</v>
      </c>
      <c r="K242">
        <f t="shared" si="575"/>
        <v>869</v>
      </c>
      <c r="L242">
        <f t="shared" si="576"/>
        <v>870</v>
      </c>
    </row>
    <row r="243" spans="3:12" x14ac:dyDescent="0.2">
      <c r="C243">
        <f t="shared" si="567"/>
        <v>871</v>
      </c>
      <c r="D243">
        <f t="shared" si="568"/>
        <v>872</v>
      </c>
      <c r="E243">
        <f t="shared" si="569"/>
        <v>873</v>
      </c>
      <c r="F243">
        <f t="shared" si="570"/>
        <v>874</v>
      </c>
      <c r="G243">
        <f t="shared" si="571"/>
        <v>875</v>
      </c>
      <c r="H243">
        <f t="shared" si="572"/>
        <v>876</v>
      </c>
      <c r="I243">
        <f t="shared" si="573"/>
        <v>877</v>
      </c>
      <c r="J243">
        <f t="shared" si="574"/>
        <v>878</v>
      </c>
      <c r="K243">
        <f t="shared" si="575"/>
        <v>879</v>
      </c>
      <c r="L243">
        <f t="shared" si="576"/>
        <v>880</v>
      </c>
    </row>
    <row r="244" spans="3:12" x14ac:dyDescent="0.2">
      <c r="C244">
        <f t="shared" si="567"/>
        <v>881</v>
      </c>
      <c r="D244">
        <f t="shared" si="568"/>
        <v>882</v>
      </c>
      <c r="E244">
        <f t="shared" si="569"/>
        <v>883</v>
      </c>
      <c r="F244">
        <f t="shared" si="570"/>
        <v>884</v>
      </c>
      <c r="G244">
        <f t="shared" si="571"/>
        <v>885</v>
      </c>
      <c r="H244">
        <f t="shared" si="572"/>
        <v>886</v>
      </c>
      <c r="I244">
        <f t="shared" si="573"/>
        <v>887</v>
      </c>
      <c r="J244">
        <f t="shared" si="574"/>
        <v>888</v>
      </c>
      <c r="K244">
        <f t="shared" si="575"/>
        <v>889</v>
      </c>
      <c r="L244">
        <f t="shared" si="576"/>
        <v>890</v>
      </c>
    </row>
    <row r="245" spans="3:12" x14ac:dyDescent="0.2">
      <c r="C245">
        <f t="shared" si="567"/>
        <v>891</v>
      </c>
      <c r="D245">
        <f t="shared" si="568"/>
        <v>892</v>
      </c>
      <c r="E245">
        <f t="shared" si="569"/>
        <v>893</v>
      </c>
      <c r="F245">
        <f t="shared" si="570"/>
        <v>894</v>
      </c>
      <c r="G245">
        <f t="shared" si="571"/>
        <v>895</v>
      </c>
      <c r="H245">
        <f t="shared" si="572"/>
        <v>896</v>
      </c>
      <c r="I245">
        <f t="shared" si="573"/>
        <v>897</v>
      </c>
      <c r="J245">
        <f t="shared" si="574"/>
        <v>898</v>
      </c>
      <c r="K245">
        <f t="shared" si="575"/>
        <v>899</v>
      </c>
      <c r="L245">
        <f t="shared" si="576"/>
        <v>900</v>
      </c>
    </row>
    <row r="246" spans="3:12" x14ac:dyDescent="0.2">
      <c r="C246">
        <f t="shared" si="567"/>
        <v>901</v>
      </c>
      <c r="D246">
        <f t="shared" si="568"/>
        <v>902</v>
      </c>
      <c r="E246">
        <f t="shared" si="569"/>
        <v>903</v>
      </c>
      <c r="F246">
        <f t="shared" si="570"/>
        <v>904</v>
      </c>
      <c r="G246">
        <f t="shared" si="571"/>
        <v>905</v>
      </c>
      <c r="H246">
        <f t="shared" si="572"/>
        <v>906</v>
      </c>
      <c r="I246">
        <f t="shared" si="573"/>
        <v>907</v>
      </c>
      <c r="J246">
        <f t="shared" si="574"/>
        <v>908</v>
      </c>
      <c r="K246">
        <f t="shared" si="575"/>
        <v>909</v>
      </c>
      <c r="L246">
        <f t="shared" si="576"/>
        <v>910</v>
      </c>
    </row>
    <row r="247" spans="3:12" x14ac:dyDescent="0.2">
      <c r="C247">
        <f t="shared" si="567"/>
        <v>911</v>
      </c>
      <c r="D247">
        <f t="shared" si="568"/>
        <v>912</v>
      </c>
      <c r="E247">
        <f t="shared" si="569"/>
        <v>913</v>
      </c>
      <c r="F247">
        <f t="shared" si="570"/>
        <v>914</v>
      </c>
      <c r="G247">
        <f t="shared" si="571"/>
        <v>915</v>
      </c>
      <c r="H247">
        <f t="shared" si="572"/>
        <v>916</v>
      </c>
      <c r="I247">
        <f t="shared" si="573"/>
        <v>917</v>
      </c>
      <c r="J247">
        <f t="shared" si="574"/>
        <v>918</v>
      </c>
      <c r="K247">
        <f t="shared" si="575"/>
        <v>919</v>
      </c>
      <c r="L247">
        <f t="shared" si="576"/>
        <v>920</v>
      </c>
    </row>
    <row r="248" spans="3:12" x14ac:dyDescent="0.2">
      <c r="C248">
        <f t="shared" si="567"/>
        <v>921</v>
      </c>
      <c r="D248">
        <f t="shared" si="568"/>
        <v>922</v>
      </c>
      <c r="E248">
        <f t="shared" si="569"/>
        <v>923</v>
      </c>
      <c r="F248">
        <f t="shared" si="570"/>
        <v>924</v>
      </c>
      <c r="G248">
        <f t="shared" si="571"/>
        <v>925</v>
      </c>
      <c r="H248">
        <f t="shared" si="572"/>
        <v>926</v>
      </c>
      <c r="I248">
        <f t="shared" si="573"/>
        <v>927</v>
      </c>
      <c r="J248">
        <f t="shared" si="574"/>
        <v>928</v>
      </c>
      <c r="K248">
        <f t="shared" si="575"/>
        <v>929</v>
      </c>
      <c r="L248">
        <f t="shared" si="576"/>
        <v>930</v>
      </c>
    </row>
    <row r="249" spans="3:12" x14ac:dyDescent="0.2">
      <c r="C249">
        <f t="shared" si="567"/>
        <v>931</v>
      </c>
      <c r="D249">
        <f t="shared" si="568"/>
        <v>932</v>
      </c>
      <c r="E249">
        <f t="shared" si="569"/>
        <v>933</v>
      </c>
      <c r="F249">
        <f t="shared" si="570"/>
        <v>934</v>
      </c>
      <c r="G249">
        <f t="shared" si="571"/>
        <v>935</v>
      </c>
      <c r="H249">
        <f t="shared" si="572"/>
        <v>936</v>
      </c>
      <c r="I249">
        <f t="shared" si="573"/>
        <v>937</v>
      </c>
      <c r="J249">
        <f t="shared" si="574"/>
        <v>938</v>
      </c>
      <c r="K249">
        <f t="shared" si="575"/>
        <v>939</v>
      </c>
      <c r="L249">
        <f t="shared" si="576"/>
        <v>940</v>
      </c>
    </row>
    <row r="250" spans="3:12" x14ac:dyDescent="0.2">
      <c r="C250">
        <f t="shared" si="567"/>
        <v>941</v>
      </c>
      <c r="D250">
        <f t="shared" si="568"/>
        <v>942</v>
      </c>
      <c r="E250">
        <f t="shared" si="569"/>
        <v>943</v>
      </c>
      <c r="F250">
        <f t="shared" si="570"/>
        <v>944</v>
      </c>
      <c r="G250">
        <f t="shared" si="571"/>
        <v>945</v>
      </c>
      <c r="H250">
        <f t="shared" si="572"/>
        <v>946</v>
      </c>
      <c r="I250">
        <f t="shared" si="573"/>
        <v>947</v>
      </c>
      <c r="J250">
        <f t="shared" si="574"/>
        <v>948</v>
      </c>
      <c r="K250">
        <f t="shared" si="575"/>
        <v>949</v>
      </c>
      <c r="L250">
        <f t="shared" si="576"/>
        <v>950</v>
      </c>
    </row>
    <row r="251" spans="3:12" x14ac:dyDescent="0.2">
      <c r="C251">
        <f t="shared" si="567"/>
        <v>951</v>
      </c>
      <c r="D251">
        <f t="shared" si="568"/>
        <v>952</v>
      </c>
      <c r="E251">
        <f t="shared" si="569"/>
        <v>953</v>
      </c>
      <c r="F251">
        <f t="shared" si="570"/>
        <v>954</v>
      </c>
      <c r="G251">
        <f t="shared" si="571"/>
        <v>955</v>
      </c>
      <c r="H251">
        <f t="shared" si="572"/>
        <v>956</v>
      </c>
      <c r="I251">
        <f t="shared" si="573"/>
        <v>957</v>
      </c>
      <c r="J251">
        <f t="shared" si="574"/>
        <v>958</v>
      </c>
      <c r="K251">
        <f t="shared" si="575"/>
        <v>959</v>
      </c>
      <c r="L251">
        <f t="shared" si="576"/>
        <v>960</v>
      </c>
    </row>
    <row r="252" spans="3:12" x14ac:dyDescent="0.2">
      <c r="C252">
        <f t="shared" si="567"/>
        <v>961</v>
      </c>
      <c r="D252">
        <f t="shared" si="568"/>
        <v>962</v>
      </c>
      <c r="E252">
        <f t="shared" si="569"/>
        <v>963</v>
      </c>
      <c r="F252">
        <f t="shared" si="570"/>
        <v>964</v>
      </c>
      <c r="G252">
        <f t="shared" si="571"/>
        <v>965</v>
      </c>
      <c r="H252">
        <f t="shared" si="572"/>
        <v>966</v>
      </c>
      <c r="I252">
        <f t="shared" si="573"/>
        <v>967</v>
      </c>
      <c r="J252">
        <f t="shared" si="574"/>
        <v>968</v>
      </c>
      <c r="K252">
        <f t="shared" si="575"/>
        <v>969</v>
      </c>
      <c r="L252">
        <f t="shared" si="576"/>
        <v>970</v>
      </c>
    </row>
    <row r="253" spans="3:12" x14ac:dyDescent="0.2">
      <c r="C253">
        <f t="shared" si="567"/>
        <v>971</v>
      </c>
      <c r="D253">
        <f t="shared" si="568"/>
        <v>972</v>
      </c>
      <c r="E253">
        <f t="shared" si="569"/>
        <v>973</v>
      </c>
      <c r="F253">
        <f t="shared" si="570"/>
        <v>974</v>
      </c>
      <c r="G253">
        <f t="shared" si="571"/>
        <v>975</v>
      </c>
      <c r="H253">
        <f t="shared" si="572"/>
        <v>976</v>
      </c>
      <c r="I253">
        <f t="shared" si="573"/>
        <v>977</v>
      </c>
      <c r="J253">
        <f t="shared" si="574"/>
        <v>978</v>
      </c>
      <c r="K253">
        <f t="shared" si="575"/>
        <v>979</v>
      </c>
      <c r="L253">
        <f t="shared" si="576"/>
        <v>980</v>
      </c>
    </row>
    <row r="254" spans="3:12" x14ac:dyDescent="0.2">
      <c r="C254">
        <f t="shared" si="567"/>
        <v>981</v>
      </c>
      <c r="D254">
        <f t="shared" si="568"/>
        <v>982</v>
      </c>
      <c r="E254">
        <f t="shared" si="569"/>
        <v>983</v>
      </c>
      <c r="F254">
        <f t="shared" si="570"/>
        <v>984</v>
      </c>
      <c r="G254">
        <f t="shared" si="571"/>
        <v>985</v>
      </c>
      <c r="H254">
        <f t="shared" si="572"/>
        <v>986</v>
      </c>
      <c r="I254">
        <f t="shared" si="573"/>
        <v>987</v>
      </c>
      <c r="J254">
        <f t="shared" si="574"/>
        <v>988</v>
      </c>
      <c r="K254">
        <f t="shared" si="575"/>
        <v>989</v>
      </c>
      <c r="L254">
        <f t="shared" si="576"/>
        <v>990</v>
      </c>
    </row>
    <row r="255" spans="3:12" x14ac:dyDescent="0.2">
      <c r="C255">
        <f t="shared" si="567"/>
        <v>991</v>
      </c>
      <c r="D255">
        <f t="shared" si="568"/>
        <v>992</v>
      </c>
      <c r="E255">
        <f t="shared" si="569"/>
        <v>993</v>
      </c>
      <c r="F255">
        <f t="shared" si="570"/>
        <v>994</v>
      </c>
      <c r="G255">
        <f t="shared" si="571"/>
        <v>995</v>
      </c>
      <c r="H255">
        <f t="shared" si="572"/>
        <v>996</v>
      </c>
      <c r="I255">
        <f t="shared" si="573"/>
        <v>997</v>
      </c>
      <c r="J255">
        <f t="shared" si="574"/>
        <v>998</v>
      </c>
      <c r="K255">
        <f t="shared" si="575"/>
        <v>999</v>
      </c>
      <c r="L255" s="38">
        <f t="shared" si="576"/>
        <v>1000</v>
      </c>
    </row>
    <row r="258" spans="3:12" x14ac:dyDescent="0.2">
      <c r="C258">
        <f>SMALL($C$11:$L$137,C156)</f>
        <v>1</v>
      </c>
      <c r="D258">
        <f t="shared" ref="D258:L258" si="577">SMALL($C$11:$L$137,D156)</f>
        <v>2</v>
      </c>
      <c r="E258">
        <f t="shared" si="577"/>
        <v>3</v>
      </c>
      <c r="F258">
        <f t="shared" si="577"/>
        <v>4</v>
      </c>
      <c r="G258">
        <f t="shared" si="577"/>
        <v>5</v>
      </c>
      <c r="H258">
        <f t="shared" si="577"/>
        <v>6</v>
      </c>
      <c r="I258">
        <f t="shared" si="577"/>
        <v>7</v>
      </c>
      <c r="J258">
        <f t="shared" si="577"/>
        <v>8</v>
      </c>
      <c r="K258">
        <f t="shared" si="577"/>
        <v>9</v>
      </c>
      <c r="L258">
        <f t="shared" si="577"/>
        <v>10</v>
      </c>
    </row>
    <row r="259" spans="3:12" x14ac:dyDescent="0.2">
      <c r="C259">
        <f t="shared" ref="C259:L259" si="578">SMALL($C$11:$L$137,C157)</f>
        <v>11</v>
      </c>
      <c r="D259">
        <f t="shared" si="578"/>
        <v>12</v>
      </c>
      <c r="E259">
        <f t="shared" si="578"/>
        <v>13</v>
      </c>
      <c r="F259">
        <f t="shared" si="578"/>
        <v>14</v>
      </c>
      <c r="G259">
        <f t="shared" si="578"/>
        <v>15</v>
      </c>
      <c r="H259">
        <f t="shared" si="578"/>
        <v>16</v>
      </c>
      <c r="I259">
        <f t="shared" si="578"/>
        <v>17</v>
      </c>
      <c r="J259">
        <f t="shared" si="578"/>
        <v>18</v>
      </c>
      <c r="K259">
        <f t="shared" si="578"/>
        <v>19</v>
      </c>
      <c r="L259">
        <f t="shared" si="578"/>
        <v>20</v>
      </c>
    </row>
    <row r="260" spans="3:12" x14ac:dyDescent="0.2">
      <c r="C260">
        <f t="shared" ref="C260:L260" si="579">SMALL($C$11:$L$137,C158)</f>
        <v>21</v>
      </c>
      <c r="D260">
        <f t="shared" si="579"/>
        <v>22</v>
      </c>
      <c r="E260">
        <f t="shared" si="579"/>
        <v>23</v>
      </c>
      <c r="F260">
        <f t="shared" si="579"/>
        <v>24</v>
      </c>
      <c r="G260">
        <f t="shared" si="579"/>
        <v>25</v>
      </c>
      <c r="H260">
        <f t="shared" si="579"/>
        <v>26</v>
      </c>
      <c r="I260">
        <f t="shared" si="579"/>
        <v>27</v>
      </c>
      <c r="J260">
        <f t="shared" si="579"/>
        <v>28</v>
      </c>
      <c r="K260">
        <f t="shared" si="579"/>
        <v>29</v>
      </c>
      <c r="L260">
        <f t="shared" si="579"/>
        <v>30</v>
      </c>
    </row>
    <row r="261" spans="3:12" x14ac:dyDescent="0.2">
      <c r="C261">
        <f t="shared" ref="C261:L261" si="580">SMALL($C$11:$L$137,C159)</f>
        <v>31</v>
      </c>
      <c r="D261">
        <f t="shared" si="580"/>
        <v>32</v>
      </c>
      <c r="E261">
        <f t="shared" si="580"/>
        <v>33</v>
      </c>
      <c r="F261">
        <f t="shared" si="580"/>
        <v>34</v>
      </c>
      <c r="G261">
        <f t="shared" si="580"/>
        <v>35</v>
      </c>
      <c r="H261">
        <f t="shared" si="580"/>
        <v>36</v>
      </c>
      <c r="I261">
        <f t="shared" si="580"/>
        <v>37</v>
      </c>
      <c r="J261">
        <f t="shared" si="580"/>
        <v>38</v>
      </c>
      <c r="K261">
        <f t="shared" si="580"/>
        <v>39</v>
      </c>
      <c r="L261">
        <f t="shared" si="580"/>
        <v>40</v>
      </c>
    </row>
    <row r="262" spans="3:12" x14ac:dyDescent="0.2">
      <c r="C262">
        <f t="shared" ref="C262:L262" si="581">SMALL($C$11:$L$137,C160)</f>
        <v>41</v>
      </c>
      <c r="D262">
        <f t="shared" si="581"/>
        <v>42</v>
      </c>
      <c r="E262">
        <f t="shared" si="581"/>
        <v>43</v>
      </c>
      <c r="F262">
        <f t="shared" si="581"/>
        <v>44</v>
      </c>
      <c r="G262">
        <f t="shared" si="581"/>
        <v>45</v>
      </c>
      <c r="H262">
        <f t="shared" si="581"/>
        <v>46</v>
      </c>
      <c r="I262">
        <f t="shared" si="581"/>
        <v>47</v>
      </c>
      <c r="J262">
        <f t="shared" si="581"/>
        <v>48</v>
      </c>
      <c r="K262">
        <f t="shared" si="581"/>
        <v>49</v>
      </c>
      <c r="L262">
        <f t="shared" si="581"/>
        <v>50</v>
      </c>
    </row>
    <row r="263" spans="3:12" x14ac:dyDescent="0.2">
      <c r="C263">
        <f t="shared" ref="C263:L263" si="582">SMALL($C$11:$L$137,C161)</f>
        <v>51</v>
      </c>
      <c r="D263">
        <f t="shared" si="582"/>
        <v>52</v>
      </c>
      <c r="E263">
        <f t="shared" si="582"/>
        <v>53</v>
      </c>
      <c r="F263">
        <f t="shared" si="582"/>
        <v>54</v>
      </c>
      <c r="G263">
        <f t="shared" si="582"/>
        <v>55</v>
      </c>
      <c r="H263">
        <f t="shared" si="582"/>
        <v>56</v>
      </c>
      <c r="I263">
        <f t="shared" si="582"/>
        <v>57</v>
      </c>
      <c r="J263">
        <f t="shared" si="582"/>
        <v>58</v>
      </c>
      <c r="K263">
        <f t="shared" si="582"/>
        <v>59</v>
      </c>
      <c r="L263">
        <f t="shared" si="582"/>
        <v>60</v>
      </c>
    </row>
    <row r="264" spans="3:12" x14ac:dyDescent="0.2">
      <c r="C264">
        <f t="shared" ref="C264:L264" si="583">SMALL($C$11:$L$137,C162)</f>
        <v>61</v>
      </c>
      <c r="D264">
        <f t="shared" si="583"/>
        <v>62</v>
      </c>
      <c r="E264">
        <f t="shared" si="583"/>
        <v>63</v>
      </c>
      <c r="F264">
        <f t="shared" si="583"/>
        <v>64</v>
      </c>
      <c r="G264">
        <f t="shared" si="583"/>
        <v>65</v>
      </c>
      <c r="H264">
        <f t="shared" si="583"/>
        <v>66</v>
      </c>
      <c r="I264">
        <f t="shared" si="583"/>
        <v>67</v>
      </c>
      <c r="J264">
        <f t="shared" si="583"/>
        <v>68</v>
      </c>
      <c r="K264">
        <f t="shared" si="583"/>
        <v>69</v>
      </c>
      <c r="L264">
        <f t="shared" si="583"/>
        <v>70</v>
      </c>
    </row>
    <row r="265" spans="3:12" x14ac:dyDescent="0.2">
      <c r="C265">
        <f t="shared" ref="C265:L265" si="584">SMALL($C$11:$L$137,C163)</f>
        <v>71</v>
      </c>
      <c r="D265">
        <f t="shared" si="584"/>
        <v>72</v>
      </c>
      <c r="E265">
        <f t="shared" si="584"/>
        <v>73</v>
      </c>
      <c r="F265">
        <f t="shared" si="584"/>
        <v>74</v>
      </c>
      <c r="G265">
        <f t="shared" si="584"/>
        <v>75</v>
      </c>
      <c r="H265">
        <f t="shared" si="584"/>
        <v>76</v>
      </c>
      <c r="I265">
        <f t="shared" si="584"/>
        <v>77</v>
      </c>
      <c r="J265">
        <f t="shared" si="584"/>
        <v>78</v>
      </c>
      <c r="K265">
        <f t="shared" si="584"/>
        <v>79</v>
      </c>
      <c r="L265">
        <f t="shared" si="584"/>
        <v>80</v>
      </c>
    </row>
    <row r="266" spans="3:12" x14ac:dyDescent="0.2">
      <c r="C266">
        <f t="shared" ref="C266:L266" si="585">SMALL($C$11:$L$137,C164)</f>
        <v>81</v>
      </c>
      <c r="D266">
        <f t="shared" si="585"/>
        <v>82</v>
      </c>
      <c r="E266">
        <f t="shared" si="585"/>
        <v>83</v>
      </c>
      <c r="F266">
        <f t="shared" si="585"/>
        <v>84</v>
      </c>
      <c r="G266">
        <f t="shared" si="585"/>
        <v>85</v>
      </c>
      <c r="H266">
        <f t="shared" si="585"/>
        <v>86</v>
      </c>
      <c r="I266">
        <f t="shared" si="585"/>
        <v>87</v>
      </c>
      <c r="J266">
        <f t="shared" si="585"/>
        <v>88</v>
      </c>
      <c r="K266">
        <f t="shared" si="585"/>
        <v>89</v>
      </c>
      <c r="L266">
        <f t="shared" si="585"/>
        <v>90</v>
      </c>
    </row>
    <row r="267" spans="3:12" x14ac:dyDescent="0.2">
      <c r="C267">
        <f t="shared" ref="C267:L267" si="586">SMALL($C$11:$L$137,C165)</f>
        <v>91</v>
      </c>
      <c r="D267">
        <f t="shared" si="586"/>
        <v>92</v>
      </c>
      <c r="E267">
        <f t="shared" si="586"/>
        <v>93</v>
      </c>
      <c r="F267">
        <f t="shared" si="586"/>
        <v>94</v>
      </c>
      <c r="G267">
        <f t="shared" si="586"/>
        <v>95</v>
      </c>
      <c r="H267">
        <f t="shared" si="586"/>
        <v>96</v>
      </c>
      <c r="I267">
        <f t="shared" si="586"/>
        <v>97</v>
      </c>
      <c r="J267">
        <f t="shared" si="586"/>
        <v>98</v>
      </c>
      <c r="K267">
        <f t="shared" si="586"/>
        <v>99</v>
      </c>
      <c r="L267">
        <f t="shared" si="586"/>
        <v>100</v>
      </c>
    </row>
    <row r="268" spans="3:12" x14ac:dyDescent="0.2">
      <c r="C268">
        <f t="shared" ref="C268:L268" si="587">SMALL($C$11:$L$137,C166)</f>
        <v>101</v>
      </c>
      <c r="D268">
        <f t="shared" si="587"/>
        <v>102</v>
      </c>
      <c r="E268">
        <f t="shared" si="587"/>
        <v>103</v>
      </c>
      <c r="F268">
        <f t="shared" si="587"/>
        <v>104</v>
      </c>
      <c r="G268">
        <f t="shared" si="587"/>
        <v>105</v>
      </c>
      <c r="H268">
        <f t="shared" si="587"/>
        <v>106</v>
      </c>
      <c r="I268">
        <f t="shared" si="587"/>
        <v>107</v>
      </c>
      <c r="J268">
        <f t="shared" si="587"/>
        <v>108</v>
      </c>
      <c r="K268">
        <f t="shared" si="587"/>
        <v>109</v>
      </c>
      <c r="L268">
        <f t="shared" si="587"/>
        <v>110</v>
      </c>
    </row>
    <row r="269" spans="3:12" x14ac:dyDescent="0.2">
      <c r="C269">
        <f t="shared" ref="C269:L269" si="588">SMALL($C$11:$L$137,C167)</f>
        <v>111</v>
      </c>
      <c r="D269">
        <f t="shared" si="588"/>
        <v>112</v>
      </c>
      <c r="E269">
        <f t="shared" si="588"/>
        <v>113</v>
      </c>
      <c r="F269">
        <f t="shared" si="588"/>
        <v>114</v>
      </c>
      <c r="G269">
        <f t="shared" si="588"/>
        <v>115</v>
      </c>
      <c r="H269">
        <f t="shared" si="588"/>
        <v>116</v>
      </c>
      <c r="I269">
        <f t="shared" si="588"/>
        <v>117</v>
      </c>
      <c r="J269">
        <f t="shared" si="588"/>
        <v>118</v>
      </c>
      <c r="K269">
        <f t="shared" si="588"/>
        <v>119</v>
      </c>
      <c r="L269">
        <f t="shared" si="588"/>
        <v>120</v>
      </c>
    </row>
    <row r="270" spans="3:12" x14ac:dyDescent="0.2">
      <c r="C270">
        <f t="shared" ref="C270:L270" si="589">SMALL($C$11:$L$137,C168)</f>
        <v>121</v>
      </c>
      <c r="D270">
        <f t="shared" si="589"/>
        <v>122</v>
      </c>
      <c r="E270">
        <f t="shared" si="589"/>
        <v>123</v>
      </c>
      <c r="F270">
        <f t="shared" si="589"/>
        <v>124</v>
      </c>
      <c r="G270">
        <f t="shared" si="589"/>
        <v>125</v>
      </c>
      <c r="H270">
        <f t="shared" si="589"/>
        <v>126</v>
      </c>
      <c r="I270">
        <f t="shared" si="589"/>
        <v>127</v>
      </c>
      <c r="J270">
        <f t="shared" si="589"/>
        <v>128</v>
      </c>
      <c r="K270">
        <f t="shared" si="589"/>
        <v>129</v>
      </c>
      <c r="L270">
        <f t="shared" si="589"/>
        <v>130</v>
      </c>
    </row>
    <row r="271" spans="3:12" x14ac:dyDescent="0.2">
      <c r="C271">
        <f t="shared" ref="C271:L271" si="590">SMALL($C$11:$L$137,C169)</f>
        <v>131</v>
      </c>
      <c r="D271">
        <f t="shared" si="590"/>
        <v>132</v>
      </c>
      <c r="E271">
        <f t="shared" si="590"/>
        <v>133</v>
      </c>
      <c r="F271">
        <f t="shared" si="590"/>
        <v>134</v>
      </c>
      <c r="G271">
        <f t="shared" si="590"/>
        <v>135</v>
      </c>
      <c r="H271">
        <f t="shared" si="590"/>
        <v>136</v>
      </c>
      <c r="I271">
        <f t="shared" si="590"/>
        <v>137</v>
      </c>
      <c r="J271">
        <f t="shared" si="590"/>
        <v>138</v>
      </c>
      <c r="K271">
        <f t="shared" si="590"/>
        <v>139</v>
      </c>
      <c r="L271">
        <f t="shared" si="590"/>
        <v>140</v>
      </c>
    </row>
    <row r="272" spans="3:12" x14ac:dyDescent="0.2">
      <c r="C272">
        <f t="shared" ref="C272:L272" si="591">SMALL($C$11:$L$137,C170)</f>
        <v>141</v>
      </c>
      <c r="D272">
        <f t="shared" si="591"/>
        <v>142</v>
      </c>
      <c r="E272">
        <f t="shared" si="591"/>
        <v>143</v>
      </c>
      <c r="F272">
        <f t="shared" si="591"/>
        <v>144</v>
      </c>
      <c r="G272">
        <f t="shared" si="591"/>
        <v>145</v>
      </c>
      <c r="H272">
        <f t="shared" si="591"/>
        <v>146</v>
      </c>
      <c r="I272">
        <f t="shared" si="591"/>
        <v>147</v>
      </c>
      <c r="J272">
        <f t="shared" si="591"/>
        <v>148</v>
      </c>
      <c r="K272">
        <f t="shared" si="591"/>
        <v>149</v>
      </c>
      <c r="L272">
        <f t="shared" si="591"/>
        <v>150</v>
      </c>
    </row>
    <row r="273" spans="3:12" x14ac:dyDescent="0.2">
      <c r="C273">
        <f t="shared" ref="C273:L273" si="592">SMALL($C$11:$L$137,C171)</f>
        <v>151</v>
      </c>
      <c r="D273">
        <f t="shared" si="592"/>
        <v>152</v>
      </c>
      <c r="E273">
        <f t="shared" si="592"/>
        <v>153</v>
      </c>
      <c r="F273">
        <f t="shared" si="592"/>
        <v>154</v>
      </c>
      <c r="G273">
        <f t="shared" si="592"/>
        <v>155</v>
      </c>
      <c r="H273">
        <f t="shared" si="592"/>
        <v>156</v>
      </c>
      <c r="I273">
        <f t="shared" si="592"/>
        <v>157</v>
      </c>
      <c r="J273">
        <f t="shared" si="592"/>
        <v>158</v>
      </c>
      <c r="K273">
        <f t="shared" si="592"/>
        <v>159</v>
      </c>
      <c r="L273">
        <f t="shared" si="592"/>
        <v>160</v>
      </c>
    </row>
    <row r="274" spans="3:12" x14ac:dyDescent="0.2">
      <c r="C274">
        <f t="shared" ref="C274:L274" si="593">SMALL($C$11:$L$137,C172)</f>
        <v>161</v>
      </c>
      <c r="D274">
        <f t="shared" si="593"/>
        <v>162</v>
      </c>
      <c r="E274">
        <f t="shared" si="593"/>
        <v>163</v>
      </c>
      <c r="F274">
        <f t="shared" si="593"/>
        <v>164</v>
      </c>
      <c r="G274">
        <f t="shared" si="593"/>
        <v>165</v>
      </c>
      <c r="H274">
        <f t="shared" si="593"/>
        <v>166</v>
      </c>
      <c r="I274">
        <f t="shared" si="593"/>
        <v>167</v>
      </c>
      <c r="J274">
        <f t="shared" si="593"/>
        <v>168</v>
      </c>
      <c r="K274">
        <f t="shared" si="593"/>
        <v>169</v>
      </c>
      <c r="L274">
        <f t="shared" si="593"/>
        <v>170</v>
      </c>
    </row>
    <row r="275" spans="3:12" x14ac:dyDescent="0.2">
      <c r="C275">
        <f t="shared" ref="C275:L275" si="594">SMALL($C$11:$L$137,C173)</f>
        <v>171</v>
      </c>
      <c r="D275">
        <f t="shared" si="594"/>
        <v>172</v>
      </c>
      <c r="E275">
        <f t="shared" si="594"/>
        <v>173</v>
      </c>
      <c r="F275">
        <f t="shared" si="594"/>
        <v>174</v>
      </c>
      <c r="G275">
        <f t="shared" si="594"/>
        <v>175</v>
      </c>
      <c r="H275">
        <f t="shared" si="594"/>
        <v>176</v>
      </c>
      <c r="I275">
        <f t="shared" si="594"/>
        <v>177</v>
      </c>
      <c r="J275">
        <f t="shared" si="594"/>
        <v>178</v>
      </c>
      <c r="K275">
        <f t="shared" si="594"/>
        <v>179</v>
      </c>
      <c r="L275">
        <f t="shared" si="594"/>
        <v>180</v>
      </c>
    </row>
    <row r="276" spans="3:12" x14ac:dyDescent="0.2">
      <c r="C276">
        <f t="shared" ref="C276:L276" si="595">SMALL($C$11:$L$137,C174)</f>
        <v>181</v>
      </c>
      <c r="D276">
        <f t="shared" si="595"/>
        <v>182</v>
      </c>
      <c r="E276">
        <f t="shared" si="595"/>
        <v>183</v>
      </c>
      <c r="F276">
        <f t="shared" si="595"/>
        <v>184</v>
      </c>
      <c r="G276">
        <f t="shared" si="595"/>
        <v>185</v>
      </c>
      <c r="H276">
        <f t="shared" si="595"/>
        <v>186</v>
      </c>
      <c r="I276">
        <f t="shared" si="595"/>
        <v>187</v>
      </c>
      <c r="J276">
        <f t="shared" si="595"/>
        <v>188</v>
      </c>
      <c r="K276">
        <f t="shared" si="595"/>
        <v>189</v>
      </c>
      <c r="L276">
        <f t="shared" si="595"/>
        <v>190</v>
      </c>
    </row>
    <row r="277" spans="3:12" x14ac:dyDescent="0.2">
      <c r="C277">
        <f t="shared" ref="C277:L277" si="596">SMALL($C$11:$L$137,C175)</f>
        <v>191</v>
      </c>
      <c r="D277">
        <f t="shared" si="596"/>
        <v>192</v>
      </c>
      <c r="E277">
        <f t="shared" si="596"/>
        <v>193</v>
      </c>
      <c r="F277">
        <f t="shared" si="596"/>
        <v>194</v>
      </c>
      <c r="G277">
        <f t="shared" si="596"/>
        <v>195</v>
      </c>
      <c r="H277">
        <f t="shared" si="596"/>
        <v>196</v>
      </c>
      <c r="I277">
        <f t="shared" si="596"/>
        <v>197</v>
      </c>
      <c r="J277">
        <f t="shared" si="596"/>
        <v>198</v>
      </c>
      <c r="K277">
        <f t="shared" si="596"/>
        <v>199</v>
      </c>
      <c r="L277">
        <f t="shared" si="596"/>
        <v>200</v>
      </c>
    </row>
    <row r="278" spans="3:12" x14ac:dyDescent="0.2">
      <c r="C278">
        <f t="shared" ref="C278:L278" si="597">SMALL($C$11:$L$137,C176)</f>
        <v>201</v>
      </c>
      <c r="D278">
        <f t="shared" si="597"/>
        <v>202</v>
      </c>
      <c r="E278">
        <f t="shared" si="597"/>
        <v>203</v>
      </c>
      <c r="F278">
        <f t="shared" si="597"/>
        <v>204</v>
      </c>
      <c r="G278">
        <f t="shared" si="597"/>
        <v>205</v>
      </c>
      <c r="H278">
        <f t="shared" si="597"/>
        <v>206</v>
      </c>
      <c r="I278">
        <f t="shared" si="597"/>
        <v>207</v>
      </c>
      <c r="J278">
        <f t="shared" si="597"/>
        <v>208</v>
      </c>
      <c r="K278">
        <f t="shared" si="597"/>
        <v>209</v>
      </c>
      <c r="L278">
        <f t="shared" si="597"/>
        <v>210</v>
      </c>
    </row>
    <row r="279" spans="3:12" x14ac:dyDescent="0.2">
      <c r="C279">
        <f t="shared" ref="C279:L279" si="598">SMALL($C$11:$L$137,C177)</f>
        <v>211</v>
      </c>
      <c r="D279">
        <f t="shared" si="598"/>
        <v>212</v>
      </c>
      <c r="E279">
        <f t="shared" si="598"/>
        <v>213</v>
      </c>
      <c r="F279">
        <f t="shared" si="598"/>
        <v>214</v>
      </c>
      <c r="G279">
        <f t="shared" si="598"/>
        <v>215</v>
      </c>
      <c r="H279">
        <f t="shared" si="598"/>
        <v>216</v>
      </c>
      <c r="I279">
        <f t="shared" si="598"/>
        <v>217</v>
      </c>
      <c r="J279">
        <f t="shared" si="598"/>
        <v>218</v>
      </c>
      <c r="K279">
        <f t="shared" si="598"/>
        <v>219</v>
      </c>
      <c r="L279">
        <f t="shared" si="598"/>
        <v>220</v>
      </c>
    </row>
    <row r="280" spans="3:12" x14ac:dyDescent="0.2">
      <c r="C280">
        <f t="shared" ref="C280:L280" si="599">SMALL($C$11:$L$137,C178)</f>
        <v>221</v>
      </c>
      <c r="D280">
        <f t="shared" si="599"/>
        <v>222</v>
      </c>
      <c r="E280">
        <f t="shared" si="599"/>
        <v>223</v>
      </c>
      <c r="F280">
        <f t="shared" si="599"/>
        <v>224</v>
      </c>
      <c r="G280">
        <f t="shared" si="599"/>
        <v>225</v>
      </c>
      <c r="H280">
        <f t="shared" si="599"/>
        <v>226</v>
      </c>
      <c r="I280">
        <f t="shared" si="599"/>
        <v>227</v>
      </c>
      <c r="J280">
        <f t="shared" si="599"/>
        <v>228</v>
      </c>
      <c r="K280">
        <f t="shared" si="599"/>
        <v>229</v>
      </c>
      <c r="L280">
        <f t="shared" si="599"/>
        <v>230</v>
      </c>
    </row>
    <row r="281" spans="3:12" x14ac:dyDescent="0.2">
      <c r="C281">
        <f t="shared" ref="C281:L281" si="600">SMALL($C$11:$L$137,C179)</f>
        <v>231</v>
      </c>
      <c r="D281">
        <f t="shared" si="600"/>
        <v>232</v>
      </c>
      <c r="E281">
        <f t="shared" si="600"/>
        <v>233</v>
      </c>
      <c r="F281">
        <f t="shared" si="600"/>
        <v>234</v>
      </c>
      <c r="G281">
        <f t="shared" si="600"/>
        <v>235</v>
      </c>
      <c r="H281">
        <f t="shared" si="600"/>
        <v>236</v>
      </c>
      <c r="I281">
        <f t="shared" si="600"/>
        <v>237</v>
      </c>
      <c r="J281">
        <f t="shared" si="600"/>
        <v>238</v>
      </c>
      <c r="K281">
        <f t="shared" si="600"/>
        <v>239</v>
      </c>
      <c r="L281">
        <f t="shared" si="600"/>
        <v>240</v>
      </c>
    </row>
    <row r="282" spans="3:12" x14ac:dyDescent="0.2">
      <c r="C282">
        <f t="shared" ref="C282:L282" si="601">SMALL($C$11:$L$137,C180)</f>
        <v>241</v>
      </c>
      <c r="D282">
        <f t="shared" si="601"/>
        <v>242</v>
      </c>
      <c r="E282">
        <f t="shared" si="601"/>
        <v>243</v>
      </c>
      <c r="F282">
        <f t="shared" si="601"/>
        <v>244</v>
      </c>
      <c r="G282">
        <f t="shared" si="601"/>
        <v>245</v>
      </c>
      <c r="H282">
        <f t="shared" si="601"/>
        <v>246</v>
      </c>
      <c r="I282">
        <f t="shared" si="601"/>
        <v>247</v>
      </c>
      <c r="J282">
        <f t="shared" si="601"/>
        <v>248</v>
      </c>
      <c r="K282">
        <f t="shared" si="601"/>
        <v>249</v>
      </c>
      <c r="L282">
        <f t="shared" si="601"/>
        <v>250</v>
      </c>
    </row>
    <row r="283" spans="3:12" x14ac:dyDescent="0.2">
      <c r="C283">
        <f t="shared" ref="C283:L283" si="602">SMALL($C$11:$L$137,C181)</f>
        <v>251</v>
      </c>
      <c r="D283">
        <f t="shared" si="602"/>
        <v>252</v>
      </c>
      <c r="E283">
        <f t="shared" si="602"/>
        <v>253</v>
      </c>
      <c r="F283">
        <f t="shared" si="602"/>
        <v>254</v>
      </c>
      <c r="G283">
        <f t="shared" si="602"/>
        <v>255</v>
      </c>
      <c r="H283">
        <f t="shared" si="602"/>
        <v>256</v>
      </c>
      <c r="I283">
        <f t="shared" si="602"/>
        <v>257</v>
      </c>
      <c r="J283">
        <f t="shared" si="602"/>
        <v>258</v>
      </c>
      <c r="K283">
        <f t="shared" si="602"/>
        <v>259</v>
      </c>
      <c r="L283">
        <f t="shared" si="602"/>
        <v>260</v>
      </c>
    </row>
    <row r="284" spans="3:12" x14ac:dyDescent="0.2">
      <c r="C284">
        <f t="shared" ref="C284:L284" si="603">SMALL($C$11:$L$137,C182)</f>
        <v>261</v>
      </c>
      <c r="D284">
        <f t="shared" si="603"/>
        <v>262</v>
      </c>
      <c r="E284">
        <f t="shared" si="603"/>
        <v>263</v>
      </c>
      <c r="F284">
        <f t="shared" si="603"/>
        <v>264</v>
      </c>
      <c r="G284">
        <f t="shared" si="603"/>
        <v>265</v>
      </c>
      <c r="H284">
        <f t="shared" si="603"/>
        <v>266</v>
      </c>
      <c r="I284">
        <f t="shared" si="603"/>
        <v>267</v>
      </c>
      <c r="J284">
        <f t="shared" si="603"/>
        <v>268</v>
      </c>
      <c r="K284">
        <f t="shared" si="603"/>
        <v>269</v>
      </c>
      <c r="L284">
        <f t="shared" si="603"/>
        <v>270</v>
      </c>
    </row>
    <row r="285" spans="3:12" x14ac:dyDescent="0.2">
      <c r="C285">
        <f t="shared" ref="C285:L285" si="604">SMALL($C$11:$L$137,C183)</f>
        <v>271</v>
      </c>
      <c r="D285">
        <f t="shared" si="604"/>
        <v>272</v>
      </c>
      <c r="E285">
        <f t="shared" si="604"/>
        <v>273</v>
      </c>
      <c r="F285">
        <f t="shared" si="604"/>
        <v>274</v>
      </c>
      <c r="G285">
        <f t="shared" si="604"/>
        <v>275</v>
      </c>
      <c r="H285">
        <f t="shared" si="604"/>
        <v>276</v>
      </c>
      <c r="I285">
        <f t="shared" si="604"/>
        <v>277</v>
      </c>
      <c r="J285">
        <f t="shared" si="604"/>
        <v>278</v>
      </c>
      <c r="K285">
        <f t="shared" si="604"/>
        <v>279</v>
      </c>
      <c r="L285">
        <f t="shared" si="604"/>
        <v>280</v>
      </c>
    </row>
    <row r="286" spans="3:12" x14ac:dyDescent="0.2">
      <c r="C286">
        <f t="shared" ref="C286:L286" si="605">SMALL($C$11:$L$137,C184)</f>
        <v>281</v>
      </c>
      <c r="D286">
        <f t="shared" si="605"/>
        <v>282</v>
      </c>
      <c r="E286">
        <f t="shared" si="605"/>
        <v>283</v>
      </c>
      <c r="F286">
        <f t="shared" si="605"/>
        <v>284</v>
      </c>
      <c r="G286">
        <f t="shared" si="605"/>
        <v>285</v>
      </c>
      <c r="H286">
        <f t="shared" si="605"/>
        <v>286</v>
      </c>
      <c r="I286">
        <f t="shared" si="605"/>
        <v>287</v>
      </c>
      <c r="J286">
        <f t="shared" si="605"/>
        <v>288</v>
      </c>
      <c r="K286">
        <f t="shared" si="605"/>
        <v>289</v>
      </c>
      <c r="L286">
        <f t="shared" si="605"/>
        <v>290</v>
      </c>
    </row>
    <row r="287" spans="3:12" x14ac:dyDescent="0.2">
      <c r="C287">
        <f t="shared" ref="C287:L287" si="606">SMALL($C$11:$L$137,C185)</f>
        <v>291</v>
      </c>
      <c r="D287">
        <f t="shared" si="606"/>
        <v>292</v>
      </c>
      <c r="E287">
        <f t="shared" si="606"/>
        <v>293</v>
      </c>
      <c r="F287">
        <f t="shared" si="606"/>
        <v>294</v>
      </c>
      <c r="G287">
        <f t="shared" si="606"/>
        <v>295</v>
      </c>
      <c r="H287">
        <f t="shared" si="606"/>
        <v>296</v>
      </c>
      <c r="I287">
        <f t="shared" si="606"/>
        <v>297</v>
      </c>
      <c r="J287">
        <f t="shared" si="606"/>
        <v>298</v>
      </c>
      <c r="K287">
        <f t="shared" si="606"/>
        <v>299</v>
      </c>
      <c r="L287">
        <f t="shared" si="606"/>
        <v>300</v>
      </c>
    </row>
    <row r="288" spans="3:12" x14ac:dyDescent="0.2">
      <c r="C288">
        <f t="shared" ref="C288:L288" si="607">SMALL($C$11:$L$137,C186)</f>
        <v>301</v>
      </c>
      <c r="D288">
        <f t="shared" si="607"/>
        <v>302</v>
      </c>
      <c r="E288">
        <f t="shared" si="607"/>
        <v>303</v>
      </c>
      <c r="F288">
        <f t="shared" si="607"/>
        <v>304</v>
      </c>
      <c r="G288">
        <f t="shared" si="607"/>
        <v>305</v>
      </c>
      <c r="H288">
        <f t="shared" si="607"/>
        <v>306</v>
      </c>
      <c r="I288">
        <f t="shared" si="607"/>
        <v>307</v>
      </c>
      <c r="J288">
        <f t="shared" si="607"/>
        <v>308</v>
      </c>
      <c r="K288">
        <f t="shared" si="607"/>
        <v>309</v>
      </c>
      <c r="L288">
        <f t="shared" si="607"/>
        <v>310</v>
      </c>
    </row>
    <row r="289" spans="3:12" x14ac:dyDescent="0.2">
      <c r="C289">
        <f t="shared" ref="C289:L289" si="608">SMALL($C$11:$L$137,C187)</f>
        <v>311</v>
      </c>
      <c r="D289">
        <f t="shared" si="608"/>
        <v>312</v>
      </c>
      <c r="E289">
        <f t="shared" si="608"/>
        <v>313</v>
      </c>
      <c r="F289">
        <f t="shared" si="608"/>
        <v>314</v>
      </c>
      <c r="G289">
        <f t="shared" si="608"/>
        <v>315</v>
      </c>
      <c r="H289">
        <f t="shared" si="608"/>
        <v>316</v>
      </c>
      <c r="I289">
        <f t="shared" si="608"/>
        <v>317</v>
      </c>
      <c r="J289">
        <f t="shared" si="608"/>
        <v>318</v>
      </c>
      <c r="K289">
        <f t="shared" si="608"/>
        <v>319</v>
      </c>
      <c r="L289">
        <f t="shared" si="608"/>
        <v>320</v>
      </c>
    </row>
    <row r="290" spans="3:12" x14ac:dyDescent="0.2">
      <c r="C290">
        <f t="shared" ref="C290:L290" si="609">SMALL($C$11:$L$137,C188)</f>
        <v>321</v>
      </c>
      <c r="D290">
        <f t="shared" si="609"/>
        <v>322</v>
      </c>
      <c r="E290">
        <f t="shared" si="609"/>
        <v>323</v>
      </c>
      <c r="F290">
        <f t="shared" si="609"/>
        <v>324</v>
      </c>
      <c r="G290">
        <f t="shared" si="609"/>
        <v>325</v>
      </c>
      <c r="H290">
        <f t="shared" si="609"/>
        <v>326</v>
      </c>
      <c r="I290">
        <f t="shared" si="609"/>
        <v>327</v>
      </c>
      <c r="J290">
        <f t="shared" si="609"/>
        <v>328</v>
      </c>
      <c r="K290">
        <f t="shared" si="609"/>
        <v>329</v>
      </c>
      <c r="L290">
        <f t="shared" si="609"/>
        <v>330</v>
      </c>
    </row>
    <row r="291" spans="3:12" x14ac:dyDescent="0.2">
      <c r="C291">
        <f t="shared" ref="C291:L291" si="610">SMALL($C$11:$L$137,C189)</f>
        <v>331</v>
      </c>
      <c r="D291">
        <f t="shared" si="610"/>
        <v>332</v>
      </c>
      <c r="E291">
        <f t="shared" si="610"/>
        <v>333</v>
      </c>
      <c r="F291">
        <f t="shared" si="610"/>
        <v>334</v>
      </c>
      <c r="G291">
        <f t="shared" si="610"/>
        <v>335</v>
      </c>
      <c r="H291">
        <f t="shared" si="610"/>
        <v>336</v>
      </c>
      <c r="I291">
        <f t="shared" si="610"/>
        <v>337</v>
      </c>
      <c r="J291">
        <f t="shared" si="610"/>
        <v>338</v>
      </c>
      <c r="K291">
        <f t="shared" si="610"/>
        <v>339</v>
      </c>
      <c r="L291">
        <f t="shared" si="610"/>
        <v>340</v>
      </c>
    </row>
    <row r="292" spans="3:12" x14ac:dyDescent="0.2">
      <c r="C292">
        <f t="shared" ref="C292:L292" si="611">SMALL($C$11:$L$137,C190)</f>
        <v>341</v>
      </c>
      <c r="D292">
        <f t="shared" si="611"/>
        <v>342</v>
      </c>
      <c r="E292">
        <f t="shared" si="611"/>
        <v>343</v>
      </c>
      <c r="F292">
        <f t="shared" si="611"/>
        <v>344</v>
      </c>
      <c r="G292">
        <f t="shared" si="611"/>
        <v>345</v>
      </c>
      <c r="H292">
        <f t="shared" si="611"/>
        <v>346</v>
      </c>
      <c r="I292">
        <f t="shared" si="611"/>
        <v>347</v>
      </c>
      <c r="J292">
        <f t="shared" si="611"/>
        <v>348</v>
      </c>
      <c r="K292">
        <f t="shared" si="611"/>
        <v>349</v>
      </c>
      <c r="L292">
        <f t="shared" si="611"/>
        <v>350</v>
      </c>
    </row>
    <row r="293" spans="3:12" x14ac:dyDescent="0.2">
      <c r="C293">
        <f t="shared" ref="C293:L293" si="612">SMALL($C$11:$L$137,C191)</f>
        <v>351</v>
      </c>
      <c r="D293">
        <f t="shared" si="612"/>
        <v>352</v>
      </c>
      <c r="E293">
        <f t="shared" si="612"/>
        <v>353</v>
      </c>
      <c r="F293">
        <f t="shared" si="612"/>
        <v>354</v>
      </c>
      <c r="G293">
        <f t="shared" si="612"/>
        <v>355</v>
      </c>
      <c r="H293">
        <f t="shared" si="612"/>
        <v>356</v>
      </c>
      <c r="I293">
        <f t="shared" si="612"/>
        <v>357</v>
      </c>
      <c r="J293">
        <f t="shared" si="612"/>
        <v>358</v>
      </c>
      <c r="K293">
        <f t="shared" si="612"/>
        <v>359</v>
      </c>
      <c r="L293">
        <f t="shared" si="612"/>
        <v>360</v>
      </c>
    </row>
    <row r="294" spans="3:12" x14ac:dyDescent="0.2">
      <c r="C294">
        <f t="shared" ref="C294:L294" si="613">SMALL($C$11:$L$137,C192)</f>
        <v>361</v>
      </c>
      <c r="D294">
        <f t="shared" si="613"/>
        <v>362</v>
      </c>
      <c r="E294">
        <f t="shared" si="613"/>
        <v>363</v>
      </c>
      <c r="F294">
        <f t="shared" si="613"/>
        <v>364</v>
      </c>
      <c r="G294">
        <f t="shared" si="613"/>
        <v>365</v>
      </c>
      <c r="H294">
        <f t="shared" si="613"/>
        <v>366</v>
      </c>
      <c r="I294">
        <f t="shared" si="613"/>
        <v>367</v>
      </c>
      <c r="J294">
        <f t="shared" si="613"/>
        <v>368</v>
      </c>
      <c r="K294">
        <f t="shared" si="613"/>
        <v>369</v>
      </c>
      <c r="L294">
        <f t="shared" si="613"/>
        <v>370</v>
      </c>
    </row>
    <row r="295" spans="3:12" x14ac:dyDescent="0.2">
      <c r="C295">
        <f t="shared" ref="C295:L295" si="614">SMALL($C$11:$L$137,C193)</f>
        <v>371</v>
      </c>
      <c r="D295">
        <f t="shared" si="614"/>
        <v>372</v>
      </c>
      <c r="E295">
        <f t="shared" si="614"/>
        <v>373</v>
      </c>
      <c r="F295">
        <f t="shared" si="614"/>
        <v>374</v>
      </c>
      <c r="G295">
        <f t="shared" si="614"/>
        <v>375</v>
      </c>
      <c r="H295">
        <f t="shared" si="614"/>
        <v>376</v>
      </c>
      <c r="I295">
        <f t="shared" si="614"/>
        <v>377</v>
      </c>
      <c r="J295">
        <f t="shared" si="614"/>
        <v>378</v>
      </c>
      <c r="K295">
        <f t="shared" si="614"/>
        <v>379</v>
      </c>
      <c r="L295">
        <f t="shared" si="614"/>
        <v>380</v>
      </c>
    </row>
    <row r="296" spans="3:12" x14ac:dyDescent="0.2">
      <c r="C296">
        <f t="shared" ref="C296:L296" si="615">SMALL($C$11:$L$137,C194)</f>
        <v>381</v>
      </c>
      <c r="D296">
        <f t="shared" si="615"/>
        <v>382</v>
      </c>
      <c r="E296">
        <f t="shared" si="615"/>
        <v>383</v>
      </c>
      <c r="F296">
        <f t="shared" si="615"/>
        <v>384</v>
      </c>
      <c r="G296">
        <f t="shared" si="615"/>
        <v>385</v>
      </c>
      <c r="H296">
        <f t="shared" si="615"/>
        <v>386</v>
      </c>
      <c r="I296">
        <f t="shared" si="615"/>
        <v>387</v>
      </c>
      <c r="J296">
        <f t="shared" si="615"/>
        <v>388</v>
      </c>
      <c r="K296">
        <f t="shared" si="615"/>
        <v>389</v>
      </c>
      <c r="L296">
        <f t="shared" si="615"/>
        <v>390</v>
      </c>
    </row>
    <row r="297" spans="3:12" x14ac:dyDescent="0.2">
      <c r="C297">
        <f t="shared" ref="C297:L297" si="616">SMALL($C$11:$L$137,C195)</f>
        <v>391</v>
      </c>
      <c r="D297">
        <f t="shared" si="616"/>
        <v>392</v>
      </c>
      <c r="E297">
        <f t="shared" si="616"/>
        <v>393</v>
      </c>
      <c r="F297">
        <f t="shared" si="616"/>
        <v>394</v>
      </c>
      <c r="G297">
        <f t="shared" si="616"/>
        <v>395</v>
      </c>
      <c r="H297">
        <f t="shared" si="616"/>
        <v>396</v>
      </c>
      <c r="I297">
        <f t="shared" si="616"/>
        <v>397</v>
      </c>
      <c r="J297">
        <f t="shared" si="616"/>
        <v>398</v>
      </c>
      <c r="K297">
        <f t="shared" si="616"/>
        <v>399</v>
      </c>
      <c r="L297">
        <f t="shared" si="616"/>
        <v>400</v>
      </c>
    </row>
    <row r="298" spans="3:12" x14ac:dyDescent="0.2">
      <c r="C298">
        <f t="shared" ref="C298:L298" si="617">SMALL($C$11:$L$137,C196)</f>
        <v>401</v>
      </c>
      <c r="D298">
        <f t="shared" si="617"/>
        <v>402</v>
      </c>
      <c r="E298">
        <f t="shared" si="617"/>
        <v>403</v>
      </c>
      <c r="F298">
        <f t="shared" si="617"/>
        <v>404</v>
      </c>
      <c r="G298">
        <f t="shared" si="617"/>
        <v>405</v>
      </c>
      <c r="H298">
        <f t="shared" si="617"/>
        <v>406</v>
      </c>
      <c r="I298">
        <f t="shared" si="617"/>
        <v>407</v>
      </c>
      <c r="J298">
        <f t="shared" si="617"/>
        <v>408</v>
      </c>
      <c r="K298">
        <f t="shared" si="617"/>
        <v>409</v>
      </c>
      <c r="L298">
        <f t="shared" si="617"/>
        <v>410</v>
      </c>
    </row>
    <row r="299" spans="3:12" x14ac:dyDescent="0.2">
      <c r="C299">
        <f t="shared" ref="C299:L299" si="618">SMALL($C$11:$L$137,C197)</f>
        <v>411</v>
      </c>
      <c r="D299">
        <f t="shared" si="618"/>
        <v>412</v>
      </c>
      <c r="E299">
        <f t="shared" si="618"/>
        <v>413</v>
      </c>
      <c r="F299">
        <f t="shared" si="618"/>
        <v>414</v>
      </c>
      <c r="G299">
        <f t="shared" si="618"/>
        <v>415</v>
      </c>
      <c r="H299">
        <f t="shared" si="618"/>
        <v>416</v>
      </c>
      <c r="I299">
        <f t="shared" si="618"/>
        <v>417</v>
      </c>
      <c r="J299">
        <f t="shared" si="618"/>
        <v>418</v>
      </c>
      <c r="K299">
        <f t="shared" si="618"/>
        <v>419</v>
      </c>
      <c r="L299">
        <f t="shared" si="618"/>
        <v>420</v>
      </c>
    </row>
    <row r="300" spans="3:12" x14ac:dyDescent="0.2">
      <c r="C300">
        <f t="shared" ref="C300:L300" si="619">SMALL($C$11:$L$137,C198)</f>
        <v>421</v>
      </c>
      <c r="D300">
        <f t="shared" si="619"/>
        <v>422</v>
      </c>
      <c r="E300">
        <f t="shared" si="619"/>
        <v>423</v>
      </c>
      <c r="F300">
        <f t="shared" si="619"/>
        <v>424</v>
      </c>
      <c r="G300">
        <f t="shared" si="619"/>
        <v>425</v>
      </c>
      <c r="H300">
        <f t="shared" si="619"/>
        <v>426</v>
      </c>
      <c r="I300">
        <f t="shared" si="619"/>
        <v>427</v>
      </c>
      <c r="J300">
        <f t="shared" si="619"/>
        <v>428</v>
      </c>
      <c r="K300">
        <f t="shared" si="619"/>
        <v>429</v>
      </c>
      <c r="L300">
        <f t="shared" si="619"/>
        <v>430</v>
      </c>
    </row>
    <row r="301" spans="3:12" x14ac:dyDescent="0.2">
      <c r="C301">
        <f t="shared" ref="C301:L301" si="620">SMALL($C$11:$L$137,C199)</f>
        <v>431</v>
      </c>
      <c r="D301">
        <f t="shared" si="620"/>
        <v>432</v>
      </c>
      <c r="E301">
        <f t="shared" si="620"/>
        <v>433</v>
      </c>
      <c r="F301">
        <f t="shared" si="620"/>
        <v>434</v>
      </c>
      <c r="G301">
        <f t="shared" si="620"/>
        <v>435</v>
      </c>
      <c r="H301">
        <f t="shared" si="620"/>
        <v>436</v>
      </c>
      <c r="I301">
        <f t="shared" si="620"/>
        <v>437</v>
      </c>
      <c r="J301">
        <f t="shared" si="620"/>
        <v>438</v>
      </c>
      <c r="K301">
        <f t="shared" si="620"/>
        <v>439</v>
      </c>
      <c r="L301">
        <f t="shared" si="620"/>
        <v>440</v>
      </c>
    </row>
    <row r="302" spans="3:12" x14ac:dyDescent="0.2">
      <c r="C302">
        <f t="shared" ref="C302:L302" si="621">SMALL($C$11:$L$137,C200)</f>
        <v>441</v>
      </c>
      <c r="D302">
        <f t="shared" si="621"/>
        <v>442</v>
      </c>
      <c r="E302">
        <f t="shared" si="621"/>
        <v>443</v>
      </c>
      <c r="F302">
        <f t="shared" si="621"/>
        <v>444</v>
      </c>
      <c r="G302">
        <f t="shared" si="621"/>
        <v>445</v>
      </c>
      <c r="H302">
        <f t="shared" si="621"/>
        <v>446</v>
      </c>
      <c r="I302">
        <f t="shared" si="621"/>
        <v>447</v>
      </c>
      <c r="J302">
        <f t="shared" si="621"/>
        <v>448</v>
      </c>
      <c r="K302">
        <f t="shared" si="621"/>
        <v>449</v>
      </c>
      <c r="L302">
        <f t="shared" si="621"/>
        <v>450</v>
      </c>
    </row>
    <row r="303" spans="3:12" x14ac:dyDescent="0.2">
      <c r="C303">
        <f t="shared" ref="C303:L303" si="622">SMALL($C$11:$L$137,C201)</f>
        <v>451</v>
      </c>
      <c r="D303">
        <f t="shared" si="622"/>
        <v>452</v>
      </c>
      <c r="E303">
        <f t="shared" si="622"/>
        <v>453</v>
      </c>
      <c r="F303">
        <f t="shared" si="622"/>
        <v>454</v>
      </c>
      <c r="G303">
        <f t="shared" si="622"/>
        <v>455</v>
      </c>
      <c r="H303">
        <f t="shared" si="622"/>
        <v>456</v>
      </c>
      <c r="I303">
        <f t="shared" si="622"/>
        <v>457</v>
      </c>
      <c r="J303">
        <f t="shared" si="622"/>
        <v>458</v>
      </c>
      <c r="K303">
        <f t="shared" si="622"/>
        <v>459</v>
      </c>
      <c r="L303">
        <f t="shared" si="622"/>
        <v>460</v>
      </c>
    </row>
    <row r="304" spans="3:12" x14ac:dyDescent="0.2">
      <c r="C304">
        <f t="shared" ref="C304:L304" si="623">SMALL($C$11:$L$137,C202)</f>
        <v>461</v>
      </c>
      <c r="D304">
        <f t="shared" si="623"/>
        <v>462</v>
      </c>
      <c r="E304">
        <f t="shared" si="623"/>
        <v>463</v>
      </c>
      <c r="F304">
        <f t="shared" si="623"/>
        <v>464</v>
      </c>
      <c r="G304">
        <f t="shared" si="623"/>
        <v>465</v>
      </c>
      <c r="H304">
        <f t="shared" si="623"/>
        <v>466</v>
      </c>
      <c r="I304">
        <f t="shared" si="623"/>
        <v>467</v>
      </c>
      <c r="J304">
        <f t="shared" si="623"/>
        <v>468</v>
      </c>
      <c r="K304">
        <f t="shared" si="623"/>
        <v>469</v>
      </c>
      <c r="L304">
        <f t="shared" si="623"/>
        <v>470</v>
      </c>
    </row>
    <row r="305" spans="3:12" x14ac:dyDescent="0.2">
      <c r="C305">
        <f t="shared" ref="C305:L305" si="624">SMALL($C$11:$L$137,C203)</f>
        <v>471</v>
      </c>
      <c r="D305">
        <f t="shared" si="624"/>
        <v>472</v>
      </c>
      <c r="E305">
        <f t="shared" si="624"/>
        <v>473</v>
      </c>
      <c r="F305">
        <f t="shared" si="624"/>
        <v>474</v>
      </c>
      <c r="G305">
        <f t="shared" si="624"/>
        <v>475</v>
      </c>
      <c r="H305">
        <f t="shared" si="624"/>
        <v>476</v>
      </c>
      <c r="I305">
        <f t="shared" si="624"/>
        <v>477</v>
      </c>
      <c r="J305">
        <f t="shared" si="624"/>
        <v>478</v>
      </c>
      <c r="K305">
        <f t="shared" si="624"/>
        <v>479</v>
      </c>
      <c r="L305">
        <f t="shared" si="624"/>
        <v>480</v>
      </c>
    </row>
    <row r="306" spans="3:12" x14ac:dyDescent="0.2">
      <c r="C306">
        <f t="shared" ref="C306:L306" si="625">SMALL($C$11:$L$137,C204)</f>
        <v>481</v>
      </c>
      <c r="D306">
        <f t="shared" si="625"/>
        <v>482</v>
      </c>
      <c r="E306">
        <f t="shared" si="625"/>
        <v>483</v>
      </c>
      <c r="F306">
        <f t="shared" si="625"/>
        <v>484</v>
      </c>
      <c r="G306">
        <f t="shared" si="625"/>
        <v>485</v>
      </c>
      <c r="H306">
        <f t="shared" si="625"/>
        <v>486</v>
      </c>
      <c r="I306">
        <f t="shared" si="625"/>
        <v>487</v>
      </c>
      <c r="J306">
        <f t="shared" si="625"/>
        <v>488</v>
      </c>
      <c r="K306">
        <f t="shared" si="625"/>
        <v>489</v>
      </c>
      <c r="L306">
        <f t="shared" si="625"/>
        <v>490</v>
      </c>
    </row>
    <row r="307" spans="3:12" x14ac:dyDescent="0.2">
      <c r="C307">
        <f t="shared" ref="C307:L307" si="626">SMALL($C$11:$L$137,C205)</f>
        <v>491</v>
      </c>
      <c r="D307">
        <f t="shared" si="626"/>
        <v>492</v>
      </c>
      <c r="E307">
        <f t="shared" si="626"/>
        <v>493</v>
      </c>
      <c r="F307">
        <f t="shared" si="626"/>
        <v>494</v>
      </c>
      <c r="G307">
        <f t="shared" si="626"/>
        <v>495</v>
      </c>
      <c r="H307">
        <f t="shared" si="626"/>
        <v>496</v>
      </c>
      <c r="I307">
        <f t="shared" si="626"/>
        <v>497</v>
      </c>
      <c r="J307">
        <f t="shared" si="626"/>
        <v>498</v>
      </c>
      <c r="K307">
        <f t="shared" si="626"/>
        <v>499</v>
      </c>
      <c r="L307">
        <f t="shared" si="626"/>
        <v>500</v>
      </c>
    </row>
    <row r="308" spans="3:12" x14ac:dyDescent="0.2">
      <c r="C308">
        <f t="shared" ref="C308:L308" si="627">SMALL($C$11:$L$137,C206)</f>
        <v>501</v>
      </c>
      <c r="D308">
        <f t="shared" si="627"/>
        <v>502</v>
      </c>
      <c r="E308">
        <f t="shared" si="627"/>
        <v>503</v>
      </c>
      <c r="F308">
        <f t="shared" si="627"/>
        <v>504</v>
      </c>
      <c r="G308">
        <f t="shared" si="627"/>
        <v>505</v>
      </c>
      <c r="H308">
        <f t="shared" si="627"/>
        <v>506</v>
      </c>
      <c r="I308">
        <f t="shared" si="627"/>
        <v>507</v>
      </c>
      <c r="J308">
        <f t="shared" si="627"/>
        <v>508</v>
      </c>
      <c r="K308">
        <f t="shared" si="627"/>
        <v>509</v>
      </c>
      <c r="L308">
        <f t="shared" si="627"/>
        <v>510</v>
      </c>
    </row>
    <row r="309" spans="3:12" x14ac:dyDescent="0.2">
      <c r="C309">
        <f t="shared" ref="C309:L309" si="628">SMALL($C$11:$L$137,C207)</f>
        <v>511</v>
      </c>
      <c r="D309">
        <f t="shared" si="628"/>
        <v>512</v>
      </c>
      <c r="E309">
        <f t="shared" si="628"/>
        <v>513</v>
      </c>
      <c r="F309">
        <f t="shared" si="628"/>
        <v>514</v>
      </c>
      <c r="G309">
        <f t="shared" si="628"/>
        <v>515</v>
      </c>
      <c r="H309">
        <f t="shared" si="628"/>
        <v>516</v>
      </c>
      <c r="I309">
        <f t="shared" si="628"/>
        <v>517</v>
      </c>
      <c r="J309">
        <f t="shared" si="628"/>
        <v>518</v>
      </c>
      <c r="K309">
        <f t="shared" si="628"/>
        <v>519</v>
      </c>
      <c r="L309">
        <f t="shared" si="628"/>
        <v>520</v>
      </c>
    </row>
    <row r="310" spans="3:12" x14ac:dyDescent="0.2">
      <c r="C310">
        <f t="shared" ref="C310:L310" si="629">SMALL($C$11:$L$137,C208)</f>
        <v>521</v>
      </c>
      <c r="D310">
        <f t="shared" si="629"/>
        <v>522</v>
      </c>
      <c r="E310">
        <f t="shared" si="629"/>
        <v>523</v>
      </c>
      <c r="F310">
        <f t="shared" si="629"/>
        <v>524</v>
      </c>
      <c r="G310">
        <f t="shared" si="629"/>
        <v>525</v>
      </c>
      <c r="H310">
        <f t="shared" si="629"/>
        <v>526</v>
      </c>
      <c r="I310">
        <f t="shared" si="629"/>
        <v>527</v>
      </c>
      <c r="J310">
        <f t="shared" si="629"/>
        <v>528</v>
      </c>
      <c r="K310">
        <f t="shared" si="629"/>
        <v>529</v>
      </c>
      <c r="L310">
        <f t="shared" si="629"/>
        <v>530</v>
      </c>
    </row>
    <row r="311" spans="3:12" x14ac:dyDescent="0.2">
      <c r="C311">
        <f t="shared" ref="C311:L311" si="630">SMALL($C$11:$L$137,C209)</f>
        <v>531</v>
      </c>
      <c r="D311">
        <f t="shared" si="630"/>
        <v>532</v>
      </c>
      <c r="E311">
        <f t="shared" si="630"/>
        <v>533</v>
      </c>
      <c r="F311">
        <f t="shared" si="630"/>
        <v>534</v>
      </c>
      <c r="G311">
        <f t="shared" si="630"/>
        <v>535</v>
      </c>
      <c r="H311">
        <f t="shared" si="630"/>
        <v>536</v>
      </c>
      <c r="I311">
        <f t="shared" si="630"/>
        <v>537</v>
      </c>
      <c r="J311">
        <f t="shared" si="630"/>
        <v>538</v>
      </c>
      <c r="K311">
        <f t="shared" si="630"/>
        <v>539</v>
      </c>
      <c r="L311">
        <f t="shared" si="630"/>
        <v>540</v>
      </c>
    </row>
    <row r="312" spans="3:12" x14ac:dyDescent="0.2">
      <c r="C312">
        <f>SMALL($C$11:$L$137,C210)</f>
        <v>541</v>
      </c>
      <c r="D312">
        <f t="shared" ref="D312:L312" si="631">SMALL($C$11:$L$137,D210)</f>
        <v>542</v>
      </c>
      <c r="E312">
        <f t="shared" si="631"/>
        <v>543</v>
      </c>
      <c r="F312">
        <f t="shared" si="631"/>
        <v>544</v>
      </c>
      <c r="G312">
        <f t="shared" si="631"/>
        <v>545</v>
      </c>
      <c r="H312">
        <f t="shared" si="631"/>
        <v>546</v>
      </c>
      <c r="I312">
        <f t="shared" si="631"/>
        <v>547</v>
      </c>
      <c r="J312">
        <f t="shared" si="631"/>
        <v>548</v>
      </c>
      <c r="K312">
        <f t="shared" si="631"/>
        <v>549</v>
      </c>
      <c r="L312">
        <f t="shared" si="631"/>
        <v>550</v>
      </c>
    </row>
    <row r="313" spans="3:12" x14ac:dyDescent="0.2">
      <c r="C313">
        <f t="shared" ref="C313:L313" si="632">SMALL($C$11:$L$137,C211)</f>
        <v>551</v>
      </c>
      <c r="D313">
        <f t="shared" si="632"/>
        <v>552</v>
      </c>
      <c r="E313">
        <f t="shared" si="632"/>
        <v>553</v>
      </c>
      <c r="F313">
        <f t="shared" si="632"/>
        <v>554</v>
      </c>
      <c r="G313">
        <f t="shared" si="632"/>
        <v>555</v>
      </c>
      <c r="H313">
        <f t="shared" si="632"/>
        <v>556</v>
      </c>
      <c r="I313">
        <f t="shared" si="632"/>
        <v>557</v>
      </c>
      <c r="J313">
        <f t="shared" si="632"/>
        <v>558</v>
      </c>
      <c r="K313">
        <f t="shared" si="632"/>
        <v>559</v>
      </c>
      <c r="L313">
        <f t="shared" si="632"/>
        <v>560</v>
      </c>
    </row>
    <row r="314" spans="3:12" x14ac:dyDescent="0.2">
      <c r="C314">
        <f t="shared" ref="C314:L314" si="633">SMALL($C$11:$L$137,C212)</f>
        <v>561</v>
      </c>
      <c r="D314">
        <f t="shared" si="633"/>
        <v>562</v>
      </c>
      <c r="E314">
        <f t="shared" si="633"/>
        <v>563</v>
      </c>
      <c r="F314">
        <f t="shared" si="633"/>
        <v>564</v>
      </c>
      <c r="G314">
        <f t="shared" si="633"/>
        <v>565</v>
      </c>
      <c r="H314">
        <f t="shared" si="633"/>
        <v>566</v>
      </c>
      <c r="I314">
        <f t="shared" si="633"/>
        <v>567</v>
      </c>
      <c r="J314">
        <f t="shared" si="633"/>
        <v>568</v>
      </c>
      <c r="K314">
        <f t="shared" si="633"/>
        <v>569</v>
      </c>
      <c r="L314">
        <f t="shared" si="633"/>
        <v>570</v>
      </c>
    </row>
    <row r="315" spans="3:12" x14ac:dyDescent="0.2">
      <c r="C315">
        <f t="shared" ref="C315:L315" si="634">SMALL($C$11:$L$137,C213)</f>
        <v>571</v>
      </c>
      <c r="D315">
        <f t="shared" si="634"/>
        <v>572</v>
      </c>
      <c r="E315">
        <f t="shared" si="634"/>
        <v>573</v>
      </c>
      <c r="F315">
        <f t="shared" si="634"/>
        <v>574</v>
      </c>
      <c r="G315">
        <f t="shared" si="634"/>
        <v>575</v>
      </c>
      <c r="H315">
        <f t="shared" si="634"/>
        <v>576</v>
      </c>
      <c r="I315">
        <f t="shared" si="634"/>
        <v>577</v>
      </c>
      <c r="J315">
        <f t="shared" si="634"/>
        <v>578</v>
      </c>
      <c r="K315">
        <f t="shared" si="634"/>
        <v>579</v>
      </c>
      <c r="L315">
        <f t="shared" si="634"/>
        <v>580</v>
      </c>
    </row>
    <row r="316" spans="3:12" x14ac:dyDescent="0.2">
      <c r="C316">
        <f t="shared" ref="C316:L316" si="635">SMALL($C$11:$L$137,C214)</f>
        <v>581</v>
      </c>
      <c r="D316">
        <f t="shared" si="635"/>
        <v>582</v>
      </c>
      <c r="E316">
        <f t="shared" si="635"/>
        <v>583</v>
      </c>
      <c r="F316">
        <f t="shared" si="635"/>
        <v>584</v>
      </c>
      <c r="G316">
        <f t="shared" si="635"/>
        <v>585</v>
      </c>
      <c r="H316">
        <f t="shared" si="635"/>
        <v>586</v>
      </c>
      <c r="I316">
        <f t="shared" si="635"/>
        <v>587</v>
      </c>
      <c r="J316">
        <f t="shared" si="635"/>
        <v>588</v>
      </c>
      <c r="K316">
        <f t="shared" si="635"/>
        <v>589</v>
      </c>
      <c r="L316">
        <f t="shared" si="635"/>
        <v>590</v>
      </c>
    </row>
    <row r="317" spans="3:12" x14ac:dyDescent="0.2">
      <c r="C317">
        <f t="shared" ref="C317:L317" si="636">SMALL($C$11:$L$137,C215)</f>
        <v>591</v>
      </c>
      <c r="D317">
        <f t="shared" si="636"/>
        <v>592</v>
      </c>
      <c r="E317">
        <f t="shared" si="636"/>
        <v>593</v>
      </c>
      <c r="F317">
        <f t="shared" si="636"/>
        <v>594</v>
      </c>
      <c r="G317">
        <f t="shared" si="636"/>
        <v>595</v>
      </c>
      <c r="H317">
        <f t="shared" si="636"/>
        <v>596</v>
      </c>
      <c r="I317">
        <f t="shared" si="636"/>
        <v>597</v>
      </c>
      <c r="J317">
        <f t="shared" si="636"/>
        <v>598</v>
      </c>
      <c r="K317">
        <f t="shared" si="636"/>
        <v>599</v>
      </c>
      <c r="L317">
        <f t="shared" si="636"/>
        <v>600</v>
      </c>
    </row>
    <row r="318" spans="3:12" x14ac:dyDescent="0.2">
      <c r="C318">
        <f t="shared" ref="C318:L318" si="637">SMALL($C$11:$L$137,C216)</f>
        <v>601</v>
      </c>
      <c r="D318">
        <f t="shared" si="637"/>
        <v>602</v>
      </c>
      <c r="E318">
        <f t="shared" si="637"/>
        <v>603</v>
      </c>
      <c r="F318">
        <f t="shared" si="637"/>
        <v>604</v>
      </c>
      <c r="G318">
        <f t="shared" si="637"/>
        <v>605</v>
      </c>
      <c r="H318">
        <f t="shared" si="637"/>
        <v>606</v>
      </c>
      <c r="I318">
        <f t="shared" si="637"/>
        <v>607</v>
      </c>
      <c r="J318">
        <f t="shared" si="637"/>
        <v>608</v>
      </c>
      <c r="K318">
        <f t="shared" si="637"/>
        <v>609</v>
      </c>
      <c r="L318">
        <f t="shared" si="637"/>
        <v>610</v>
      </c>
    </row>
    <row r="319" spans="3:12" x14ac:dyDescent="0.2">
      <c r="C319">
        <f t="shared" ref="C319:L319" si="638">SMALL($C$11:$L$137,C217)</f>
        <v>611</v>
      </c>
      <c r="D319">
        <f t="shared" si="638"/>
        <v>612</v>
      </c>
      <c r="E319">
        <f t="shared" si="638"/>
        <v>613</v>
      </c>
      <c r="F319">
        <f t="shared" si="638"/>
        <v>614</v>
      </c>
      <c r="G319">
        <f t="shared" si="638"/>
        <v>615</v>
      </c>
      <c r="H319">
        <f t="shared" si="638"/>
        <v>616</v>
      </c>
      <c r="I319">
        <f t="shared" si="638"/>
        <v>617</v>
      </c>
      <c r="J319">
        <f t="shared" si="638"/>
        <v>618</v>
      </c>
      <c r="K319">
        <f t="shared" si="638"/>
        <v>619</v>
      </c>
      <c r="L319">
        <f t="shared" si="638"/>
        <v>620</v>
      </c>
    </row>
    <row r="320" spans="3:12" x14ac:dyDescent="0.2">
      <c r="C320">
        <f t="shared" ref="C320:L320" si="639">SMALL($C$11:$L$137,C218)</f>
        <v>621</v>
      </c>
      <c r="D320">
        <f t="shared" si="639"/>
        <v>622</v>
      </c>
      <c r="E320">
        <f t="shared" si="639"/>
        <v>623</v>
      </c>
      <c r="F320">
        <f t="shared" si="639"/>
        <v>624</v>
      </c>
      <c r="G320">
        <f t="shared" si="639"/>
        <v>625</v>
      </c>
      <c r="H320">
        <f t="shared" si="639"/>
        <v>626</v>
      </c>
      <c r="I320">
        <f t="shared" si="639"/>
        <v>627</v>
      </c>
      <c r="J320">
        <f t="shared" si="639"/>
        <v>628</v>
      </c>
      <c r="K320">
        <f t="shared" si="639"/>
        <v>629</v>
      </c>
      <c r="L320">
        <f t="shared" si="639"/>
        <v>630</v>
      </c>
    </row>
    <row r="321" spans="3:12" x14ac:dyDescent="0.2">
      <c r="C321">
        <f t="shared" ref="C321:L321" si="640">SMALL($C$11:$L$137,C219)</f>
        <v>631</v>
      </c>
      <c r="D321">
        <f t="shared" si="640"/>
        <v>632</v>
      </c>
      <c r="E321">
        <f t="shared" si="640"/>
        <v>633</v>
      </c>
      <c r="F321">
        <f t="shared" si="640"/>
        <v>634</v>
      </c>
      <c r="G321">
        <f t="shared" si="640"/>
        <v>635</v>
      </c>
      <c r="H321">
        <f t="shared" si="640"/>
        <v>636</v>
      </c>
      <c r="I321">
        <f t="shared" si="640"/>
        <v>637</v>
      </c>
      <c r="J321">
        <f t="shared" si="640"/>
        <v>638</v>
      </c>
      <c r="K321">
        <f t="shared" si="640"/>
        <v>639</v>
      </c>
      <c r="L321">
        <f t="shared" si="640"/>
        <v>640</v>
      </c>
    </row>
    <row r="322" spans="3:12" x14ac:dyDescent="0.2">
      <c r="C322">
        <f t="shared" ref="C322:L322" si="641">SMALL($C$11:$L$137,C220)</f>
        <v>641</v>
      </c>
      <c r="D322">
        <f t="shared" si="641"/>
        <v>642</v>
      </c>
      <c r="E322">
        <f t="shared" si="641"/>
        <v>643</v>
      </c>
      <c r="F322">
        <f t="shared" si="641"/>
        <v>644</v>
      </c>
      <c r="G322">
        <f t="shared" si="641"/>
        <v>645</v>
      </c>
      <c r="H322">
        <f t="shared" si="641"/>
        <v>646</v>
      </c>
      <c r="I322">
        <f t="shared" si="641"/>
        <v>647</v>
      </c>
      <c r="J322">
        <f t="shared" si="641"/>
        <v>648</v>
      </c>
      <c r="K322">
        <f t="shared" si="641"/>
        <v>649</v>
      </c>
      <c r="L322">
        <f t="shared" si="641"/>
        <v>650</v>
      </c>
    </row>
    <row r="323" spans="3:12" x14ac:dyDescent="0.2">
      <c r="C323">
        <f t="shared" ref="C323:L323" si="642">SMALL($C$11:$L$137,C221)</f>
        <v>651</v>
      </c>
      <c r="D323">
        <f t="shared" si="642"/>
        <v>652</v>
      </c>
      <c r="E323">
        <f t="shared" si="642"/>
        <v>653</v>
      </c>
      <c r="F323">
        <f t="shared" si="642"/>
        <v>654</v>
      </c>
      <c r="G323">
        <f t="shared" si="642"/>
        <v>655</v>
      </c>
      <c r="H323">
        <f t="shared" si="642"/>
        <v>656</v>
      </c>
      <c r="I323">
        <f t="shared" si="642"/>
        <v>657</v>
      </c>
      <c r="J323">
        <f t="shared" si="642"/>
        <v>658</v>
      </c>
      <c r="K323">
        <f t="shared" si="642"/>
        <v>659</v>
      </c>
      <c r="L323">
        <f t="shared" si="642"/>
        <v>660</v>
      </c>
    </row>
    <row r="324" spans="3:12" x14ac:dyDescent="0.2">
      <c r="C324">
        <f t="shared" ref="C324:L324" si="643">SMALL($C$11:$L$137,C222)</f>
        <v>661</v>
      </c>
      <c r="D324">
        <f t="shared" si="643"/>
        <v>662</v>
      </c>
      <c r="E324">
        <f t="shared" si="643"/>
        <v>663</v>
      </c>
      <c r="F324">
        <f t="shared" si="643"/>
        <v>664</v>
      </c>
      <c r="G324">
        <f t="shared" si="643"/>
        <v>665</v>
      </c>
      <c r="H324">
        <f t="shared" si="643"/>
        <v>666</v>
      </c>
      <c r="I324">
        <f t="shared" si="643"/>
        <v>667</v>
      </c>
      <c r="J324">
        <f t="shared" si="643"/>
        <v>668</v>
      </c>
      <c r="K324">
        <f t="shared" si="643"/>
        <v>669</v>
      </c>
      <c r="L324">
        <f t="shared" si="643"/>
        <v>670</v>
      </c>
    </row>
    <row r="325" spans="3:12" x14ac:dyDescent="0.2">
      <c r="C325">
        <f t="shared" ref="C325:L325" si="644">SMALL($C$11:$L$137,C223)</f>
        <v>671</v>
      </c>
      <c r="D325">
        <f t="shared" si="644"/>
        <v>672</v>
      </c>
      <c r="E325">
        <f t="shared" si="644"/>
        <v>673</v>
      </c>
      <c r="F325">
        <f t="shared" si="644"/>
        <v>674</v>
      </c>
      <c r="G325">
        <f t="shared" si="644"/>
        <v>675</v>
      </c>
      <c r="H325">
        <f t="shared" si="644"/>
        <v>676</v>
      </c>
      <c r="I325">
        <f t="shared" si="644"/>
        <v>677</v>
      </c>
      <c r="J325">
        <f t="shared" si="644"/>
        <v>678</v>
      </c>
      <c r="K325">
        <f t="shared" si="644"/>
        <v>679</v>
      </c>
      <c r="L325">
        <f t="shared" si="644"/>
        <v>680</v>
      </c>
    </row>
    <row r="326" spans="3:12" x14ac:dyDescent="0.2">
      <c r="C326">
        <f t="shared" ref="C326:L326" si="645">SMALL($C$11:$L$137,C224)</f>
        <v>681</v>
      </c>
      <c r="D326">
        <f t="shared" si="645"/>
        <v>682</v>
      </c>
      <c r="E326">
        <f t="shared" si="645"/>
        <v>683</v>
      </c>
      <c r="F326">
        <f t="shared" si="645"/>
        <v>684</v>
      </c>
      <c r="G326">
        <f t="shared" si="645"/>
        <v>685</v>
      </c>
      <c r="H326">
        <f t="shared" si="645"/>
        <v>686</v>
      </c>
      <c r="I326">
        <f t="shared" si="645"/>
        <v>687</v>
      </c>
      <c r="J326">
        <f t="shared" si="645"/>
        <v>688</v>
      </c>
      <c r="K326">
        <f t="shared" si="645"/>
        <v>689</v>
      </c>
      <c r="L326">
        <f t="shared" si="645"/>
        <v>690</v>
      </c>
    </row>
    <row r="327" spans="3:12" x14ac:dyDescent="0.2">
      <c r="C327">
        <f t="shared" ref="C327:L327" si="646">SMALL($C$11:$L$137,C225)</f>
        <v>691</v>
      </c>
      <c r="D327">
        <f t="shared" si="646"/>
        <v>692</v>
      </c>
      <c r="E327">
        <f t="shared" si="646"/>
        <v>693</v>
      </c>
      <c r="F327">
        <f t="shared" si="646"/>
        <v>694</v>
      </c>
      <c r="G327">
        <f t="shared" si="646"/>
        <v>695</v>
      </c>
      <c r="H327">
        <f t="shared" si="646"/>
        <v>696</v>
      </c>
      <c r="I327">
        <f t="shared" si="646"/>
        <v>697</v>
      </c>
      <c r="J327">
        <f t="shared" si="646"/>
        <v>698</v>
      </c>
      <c r="K327">
        <f t="shared" si="646"/>
        <v>699</v>
      </c>
      <c r="L327">
        <f t="shared" si="646"/>
        <v>700</v>
      </c>
    </row>
    <row r="328" spans="3:12" x14ac:dyDescent="0.2">
      <c r="C328">
        <f t="shared" ref="C328:L328" si="647">SMALL($C$11:$L$137,C226)</f>
        <v>701</v>
      </c>
      <c r="D328">
        <f t="shared" si="647"/>
        <v>702</v>
      </c>
      <c r="E328">
        <f t="shared" si="647"/>
        <v>703</v>
      </c>
      <c r="F328">
        <f t="shared" si="647"/>
        <v>704</v>
      </c>
      <c r="G328">
        <f t="shared" si="647"/>
        <v>705</v>
      </c>
      <c r="H328">
        <f t="shared" si="647"/>
        <v>706</v>
      </c>
      <c r="I328">
        <f t="shared" si="647"/>
        <v>707</v>
      </c>
      <c r="J328">
        <f t="shared" si="647"/>
        <v>708</v>
      </c>
      <c r="K328">
        <f t="shared" si="647"/>
        <v>709</v>
      </c>
      <c r="L328">
        <f t="shared" si="647"/>
        <v>710</v>
      </c>
    </row>
    <row r="329" spans="3:12" x14ac:dyDescent="0.2">
      <c r="C329">
        <f t="shared" ref="C329:L329" si="648">SMALL($C$11:$L$137,C227)</f>
        <v>711</v>
      </c>
      <c r="D329">
        <f t="shared" si="648"/>
        <v>712</v>
      </c>
      <c r="E329">
        <f t="shared" si="648"/>
        <v>713</v>
      </c>
      <c r="F329">
        <f t="shared" si="648"/>
        <v>714</v>
      </c>
      <c r="G329">
        <f t="shared" si="648"/>
        <v>715</v>
      </c>
      <c r="H329">
        <f t="shared" si="648"/>
        <v>716</v>
      </c>
      <c r="I329">
        <f t="shared" si="648"/>
        <v>717</v>
      </c>
      <c r="J329">
        <f t="shared" si="648"/>
        <v>718</v>
      </c>
      <c r="K329">
        <f t="shared" si="648"/>
        <v>719</v>
      </c>
      <c r="L329">
        <f t="shared" si="648"/>
        <v>720</v>
      </c>
    </row>
    <row r="330" spans="3:12" x14ac:dyDescent="0.2">
      <c r="C330">
        <f t="shared" ref="C330:L330" si="649">SMALL($C$11:$L$137,C228)</f>
        <v>721</v>
      </c>
      <c r="D330">
        <f t="shared" si="649"/>
        <v>722</v>
      </c>
      <c r="E330">
        <f t="shared" si="649"/>
        <v>723</v>
      </c>
      <c r="F330">
        <f t="shared" si="649"/>
        <v>724</v>
      </c>
      <c r="G330">
        <f t="shared" si="649"/>
        <v>725</v>
      </c>
      <c r="H330">
        <f t="shared" si="649"/>
        <v>726</v>
      </c>
      <c r="I330">
        <f t="shared" si="649"/>
        <v>727</v>
      </c>
      <c r="J330">
        <f t="shared" si="649"/>
        <v>728</v>
      </c>
      <c r="K330">
        <f t="shared" si="649"/>
        <v>729</v>
      </c>
      <c r="L330">
        <f t="shared" si="649"/>
        <v>730</v>
      </c>
    </row>
    <row r="331" spans="3:12" x14ac:dyDescent="0.2">
      <c r="C331">
        <f t="shared" ref="C331:L331" si="650">SMALL($C$11:$L$137,C229)</f>
        <v>731</v>
      </c>
      <c r="D331">
        <f t="shared" si="650"/>
        <v>732</v>
      </c>
      <c r="E331">
        <f t="shared" si="650"/>
        <v>733</v>
      </c>
      <c r="F331">
        <f t="shared" si="650"/>
        <v>734</v>
      </c>
      <c r="G331">
        <f t="shared" si="650"/>
        <v>735</v>
      </c>
      <c r="H331">
        <f t="shared" si="650"/>
        <v>736</v>
      </c>
      <c r="I331">
        <f t="shared" si="650"/>
        <v>737</v>
      </c>
      <c r="J331">
        <f t="shared" si="650"/>
        <v>738</v>
      </c>
      <c r="K331">
        <f t="shared" si="650"/>
        <v>739</v>
      </c>
      <c r="L331">
        <f t="shared" si="650"/>
        <v>740</v>
      </c>
    </row>
    <row r="332" spans="3:12" x14ac:dyDescent="0.2">
      <c r="C332">
        <f t="shared" ref="C332:L332" si="651">SMALL($C$11:$L$137,C230)</f>
        <v>741</v>
      </c>
      <c r="D332">
        <f t="shared" si="651"/>
        <v>742</v>
      </c>
      <c r="E332">
        <f t="shared" si="651"/>
        <v>743</v>
      </c>
      <c r="F332">
        <f t="shared" si="651"/>
        <v>744</v>
      </c>
      <c r="G332">
        <f t="shared" si="651"/>
        <v>745</v>
      </c>
      <c r="H332">
        <f t="shared" si="651"/>
        <v>746</v>
      </c>
      <c r="I332">
        <f t="shared" si="651"/>
        <v>747</v>
      </c>
      <c r="J332">
        <f t="shared" si="651"/>
        <v>748</v>
      </c>
      <c r="K332">
        <f t="shared" si="651"/>
        <v>749</v>
      </c>
      <c r="L332">
        <f t="shared" si="651"/>
        <v>750</v>
      </c>
    </row>
    <row r="333" spans="3:12" x14ac:dyDescent="0.2">
      <c r="C333">
        <f t="shared" ref="C333:L333" si="652">SMALL($C$11:$L$137,C231)</f>
        <v>751</v>
      </c>
      <c r="D333">
        <f t="shared" si="652"/>
        <v>752</v>
      </c>
      <c r="E333">
        <f t="shared" si="652"/>
        <v>753</v>
      </c>
      <c r="F333">
        <f t="shared" si="652"/>
        <v>754</v>
      </c>
      <c r="G333">
        <f t="shared" si="652"/>
        <v>755</v>
      </c>
      <c r="H333">
        <f t="shared" si="652"/>
        <v>756</v>
      </c>
      <c r="I333">
        <f t="shared" si="652"/>
        <v>757</v>
      </c>
      <c r="J333">
        <f t="shared" si="652"/>
        <v>758</v>
      </c>
      <c r="K333">
        <f t="shared" si="652"/>
        <v>759</v>
      </c>
      <c r="L333">
        <f t="shared" si="652"/>
        <v>760</v>
      </c>
    </row>
    <row r="334" spans="3:12" x14ac:dyDescent="0.2">
      <c r="C334">
        <f t="shared" ref="C334:L334" si="653">SMALL($C$11:$L$137,C232)</f>
        <v>761</v>
      </c>
      <c r="D334">
        <f t="shared" si="653"/>
        <v>762</v>
      </c>
      <c r="E334">
        <f t="shared" si="653"/>
        <v>763</v>
      </c>
      <c r="F334">
        <f t="shared" si="653"/>
        <v>764</v>
      </c>
      <c r="G334">
        <f t="shared" si="653"/>
        <v>765</v>
      </c>
      <c r="H334">
        <f t="shared" si="653"/>
        <v>766</v>
      </c>
      <c r="I334">
        <f t="shared" si="653"/>
        <v>767</v>
      </c>
      <c r="J334">
        <f t="shared" si="653"/>
        <v>768</v>
      </c>
      <c r="K334">
        <f t="shared" si="653"/>
        <v>769</v>
      </c>
      <c r="L334">
        <f t="shared" si="653"/>
        <v>770</v>
      </c>
    </row>
    <row r="335" spans="3:12" x14ac:dyDescent="0.2">
      <c r="C335">
        <f t="shared" ref="C335:L335" si="654">SMALL($C$11:$L$137,C233)</f>
        <v>771</v>
      </c>
      <c r="D335">
        <f t="shared" si="654"/>
        <v>772</v>
      </c>
      <c r="E335">
        <f t="shared" si="654"/>
        <v>773</v>
      </c>
      <c r="F335">
        <f t="shared" si="654"/>
        <v>774</v>
      </c>
      <c r="G335">
        <f t="shared" si="654"/>
        <v>775</v>
      </c>
      <c r="H335">
        <f t="shared" si="654"/>
        <v>776</v>
      </c>
      <c r="I335">
        <f t="shared" si="654"/>
        <v>777</v>
      </c>
      <c r="J335">
        <f t="shared" si="654"/>
        <v>778</v>
      </c>
      <c r="K335">
        <f t="shared" si="654"/>
        <v>779</v>
      </c>
      <c r="L335">
        <f t="shared" si="654"/>
        <v>780</v>
      </c>
    </row>
    <row r="336" spans="3:12" x14ac:dyDescent="0.2">
      <c r="C336">
        <f>SMALL($C$11:$L$137,C234)</f>
        <v>781</v>
      </c>
      <c r="D336">
        <f t="shared" ref="D336:L336" si="655">SMALL($C$11:$L$137,D234)</f>
        <v>782</v>
      </c>
      <c r="E336">
        <f t="shared" si="655"/>
        <v>783</v>
      </c>
      <c r="F336">
        <f t="shared" si="655"/>
        <v>784</v>
      </c>
      <c r="G336">
        <f t="shared" si="655"/>
        <v>785</v>
      </c>
      <c r="H336">
        <f t="shared" si="655"/>
        <v>786</v>
      </c>
      <c r="I336">
        <f t="shared" si="655"/>
        <v>787</v>
      </c>
      <c r="J336">
        <f t="shared" si="655"/>
        <v>788</v>
      </c>
      <c r="K336">
        <f t="shared" si="655"/>
        <v>789</v>
      </c>
      <c r="L336">
        <f t="shared" si="655"/>
        <v>790</v>
      </c>
    </row>
    <row r="337" spans="3:12" x14ac:dyDescent="0.2">
      <c r="C337">
        <f t="shared" ref="C337:L337" si="656">SMALL($C$11:$L$137,C235)</f>
        <v>791</v>
      </c>
      <c r="D337">
        <f t="shared" si="656"/>
        <v>792</v>
      </c>
      <c r="E337">
        <f t="shared" si="656"/>
        <v>793</v>
      </c>
      <c r="F337">
        <f t="shared" si="656"/>
        <v>794</v>
      </c>
      <c r="G337">
        <f t="shared" si="656"/>
        <v>795</v>
      </c>
      <c r="H337">
        <f t="shared" si="656"/>
        <v>796</v>
      </c>
      <c r="I337">
        <f t="shared" si="656"/>
        <v>797</v>
      </c>
      <c r="J337">
        <f t="shared" si="656"/>
        <v>798</v>
      </c>
      <c r="K337">
        <f t="shared" si="656"/>
        <v>799</v>
      </c>
      <c r="L337">
        <f t="shared" si="656"/>
        <v>800</v>
      </c>
    </row>
    <row r="338" spans="3:12" x14ac:dyDescent="0.2">
      <c r="C338">
        <f t="shared" ref="C338:L338" si="657">SMALL($C$11:$L$137,C236)</f>
        <v>801</v>
      </c>
      <c r="D338">
        <f t="shared" si="657"/>
        <v>802</v>
      </c>
      <c r="E338">
        <f t="shared" si="657"/>
        <v>803</v>
      </c>
      <c r="F338">
        <f t="shared" si="657"/>
        <v>804</v>
      </c>
      <c r="G338">
        <f t="shared" si="657"/>
        <v>805</v>
      </c>
      <c r="H338">
        <f t="shared" si="657"/>
        <v>806</v>
      </c>
      <c r="I338">
        <f t="shared" si="657"/>
        <v>807</v>
      </c>
      <c r="J338">
        <f t="shared" si="657"/>
        <v>808</v>
      </c>
      <c r="K338">
        <f t="shared" si="657"/>
        <v>809</v>
      </c>
      <c r="L338">
        <f t="shared" si="657"/>
        <v>810</v>
      </c>
    </row>
    <row r="339" spans="3:12" x14ac:dyDescent="0.2">
      <c r="C339">
        <f t="shared" ref="C339:L339" si="658">SMALL($C$11:$L$137,C237)</f>
        <v>811</v>
      </c>
      <c r="D339">
        <f t="shared" si="658"/>
        <v>812</v>
      </c>
      <c r="E339">
        <f t="shared" si="658"/>
        <v>813</v>
      </c>
      <c r="F339">
        <f t="shared" si="658"/>
        <v>814</v>
      </c>
      <c r="G339">
        <f t="shared" si="658"/>
        <v>815</v>
      </c>
      <c r="H339">
        <f t="shared" si="658"/>
        <v>816</v>
      </c>
      <c r="I339">
        <f t="shared" si="658"/>
        <v>817</v>
      </c>
      <c r="J339">
        <f t="shared" si="658"/>
        <v>818</v>
      </c>
      <c r="K339">
        <f t="shared" si="658"/>
        <v>819</v>
      </c>
      <c r="L339">
        <f t="shared" si="658"/>
        <v>820</v>
      </c>
    </row>
    <row r="340" spans="3:12" x14ac:dyDescent="0.2">
      <c r="C340">
        <f t="shared" ref="C340:L340" si="659">SMALL($C$11:$L$137,C238)</f>
        <v>821</v>
      </c>
      <c r="D340">
        <f t="shared" si="659"/>
        <v>822</v>
      </c>
      <c r="E340">
        <f t="shared" si="659"/>
        <v>823</v>
      </c>
      <c r="F340">
        <f t="shared" si="659"/>
        <v>824</v>
      </c>
      <c r="G340">
        <f t="shared" si="659"/>
        <v>825</v>
      </c>
      <c r="H340">
        <f t="shared" si="659"/>
        <v>826</v>
      </c>
      <c r="I340">
        <f t="shared" si="659"/>
        <v>827</v>
      </c>
      <c r="J340">
        <f t="shared" si="659"/>
        <v>828</v>
      </c>
      <c r="K340">
        <f t="shared" si="659"/>
        <v>829</v>
      </c>
      <c r="L340">
        <f t="shared" si="659"/>
        <v>830</v>
      </c>
    </row>
    <row r="341" spans="3:12" x14ac:dyDescent="0.2">
      <c r="C341">
        <f t="shared" ref="C341:L341" si="660">SMALL($C$11:$L$137,C239)</f>
        <v>831</v>
      </c>
      <c r="D341">
        <f t="shared" si="660"/>
        <v>832</v>
      </c>
      <c r="E341">
        <f t="shared" si="660"/>
        <v>833</v>
      </c>
      <c r="F341">
        <f t="shared" si="660"/>
        <v>834</v>
      </c>
      <c r="G341">
        <f t="shared" si="660"/>
        <v>835</v>
      </c>
      <c r="H341">
        <f t="shared" si="660"/>
        <v>836</v>
      </c>
      <c r="I341">
        <f t="shared" si="660"/>
        <v>837</v>
      </c>
      <c r="J341">
        <f t="shared" si="660"/>
        <v>838</v>
      </c>
      <c r="K341">
        <f t="shared" si="660"/>
        <v>839</v>
      </c>
      <c r="L341">
        <f t="shared" si="660"/>
        <v>840</v>
      </c>
    </row>
    <row r="342" spans="3:12" x14ac:dyDescent="0.2">
      <c r="C342">
        <f t="shared" ref="C342:L342" si="661">SMALL($C$11:$L$137,C240)</f>
        <v>841</v>
      </c>
      <c r="D342">
        <f t="shared" si="661"/>
        <v>842</v>
      </c>
      <c r="E342">
        <f t="shared" si="661"/>
        <v>843</v>
      </c>
      <c r="F342">
        <f t="shared" si="661"/>
        <v>844</v>
      </c>
      <c r="G342">
        <f t="shared" si="661"/>
        <v>845</v>
      </c>
      <c r="H342">
        <f t="shared" si="661"/>
        <v>846</v>
      </c>
      <c r="I342">
        <f t="shared" si="661"/>
        <v>847</v>
      </c>
      <c r="J342">
        <f t="shared" si="661"/>
        <v>848</v>
      </c>
      <c r="K342">
        <f t="shared" si="661"/>
        <v>849</v>
      </c>
      <c r="L342">
        <f t="shared" si="661"/>
        <v>850</v>
      </c>
    </row>
    <row r="343" spans="3:12" x14ac:dyDescent="0.2">
      <c r="C343">
        <f t="shared" ref="C343:L343" si="662">SMALL($C$11:$L$137,C241)</f>
        <v>851</v>
      </c>
      <c r="D343">
        <f t="shared" si="662"/>
        <v>852</v>
      </c>
      <c r="E343">
        <f t="shared" si="662"/>
        <v>853</v>
      </c>
      <c r="F343">
        <f t="shared" si="662"/>
        <v>854</v>
      </c>
      <c r="G343">
        <f t="shared" si="662"/>
        <v>855</v>
      </c>
      <c r="H343">
        <f t="shared" si="662"/>
        <v>856</v>
      </c>
      <c r="I343">
        <f t="shared" si="662"/>
        <v>857</v>
      </c>
      <c r="J343">
        <f t="shared" si="662"/>
        <v>858</v>
      </c>
      <c r="K343">
        <f t="shared" si="662"/>
        <v>859</v>
      </c>
      <c r="L343">
        <f t="shared" si="662"/>
        <v>860</v>
      </c>
    </row>
    <row r="344" spans="3:12" x14ac:dyDescent="0.2">
      <c r="C344">
        <f t="shared" ref="C344:L344" si="663">SMALL($C$11:$L$137,C242)</f>
        <v>861</v>
      </c>
      <c r="D344">
        <f t="shared" si="663"/>
        <v>862</v>
      </c>
      <c r="E344">
        <f t="shared" si="663"/>
        <v>863</v>
      </c>
      <c r="F344">
        <f t="shared" si="663"/>
        <v>864</v>
      </c>
      <c r="G344">
        <f t="shared" si="663"/>
        <v>865</v>
      </c>
      <c r="H344">
        <f t="shared" si="663"/>
        <v>866</v>
      </c>
      <c r="I344">
        <f t="shared" si="663"/>
        <v>867</v>
      </c>
      <c r="J344">
        <f t="shared" si="663"/>
        <v>868</v>
      </c>
      <c r="K344">
        <f t="shared" si="663"/>
        <v>869</v>
      </c>
      <c r="L344">
        <f t="shared" si="663"/>
        <v>870</v>
      </c>
    </row>
    <row r="345" spans="3:12" x14ac:dyDescent="0.2">
      <c r="C345">
        <f t="shared" ref="C345:L345" si="664">SMALL($C$11:$L$137,C243)</f>
        <v>871</v>
      </c>
      <c r="D345">
        <f t="shared" si="664"/>
        <v>872</v>
      </c>
      <c r="E345">
        <f t="shared" si="664"/>
        <v>873</v>
      </c>
      <c r="F345">
        <f t="shared" si="664"/>
        <v>874</v>
      </c>
      <c r="G345">
        <f t="shared" si="664"/>
        <v>875</v>
      </c>
      <c r="H345">
        <f t="shared" si="664"/>
        <v>876</v>
      </c>
      <c r="I345">
        <f t="shared" si="664"/>
        <v>877</v>
      </c>
      <c r="J345">
        <f t="shared" si="664"/>
        <v>878</v>
      </c>
      <c r="K345">
        <f t="shared" si="664"/>
        <v>879</v>
      </c>
      <c r="L345">
        <f t="shared" si="664"/>
        <v>880</v>
      </c>
    </row>
    <row r="346" spans="3:12" x14ac:dyDescent="0.2">
      <c r="C346">
        <f t="shared" ref="C346:L346" si="665">SMALL($C$11:$L$137,C244)</f>
        <v>881</v>
      </c>
      <c r="D346">
        <f t="shared" si="665"/>
        <v>882</v>
      </c>
      <c r="E346">
        <f t="shared" si="665"/>
        <v>883</v>
      </c>
      <c r="F346">
        <f t="shared" si="665"/>
        <v>884</v>
      </c>
      <c r="G346">
        <f t="shared" si="665"/>
        <v>885</v>
      </c>
      <c r="H346">
        <f t="shared" si="665"/>
        <v>886</v>
      </c>
      <c r="I346">
        <f t="shared" si="665"/>
        <v>887</v>
      </c>
      <c r="J346">
        <f t="shared" si="665"/>
        <v>888</v>
      </c>
      <c r="K346">
        <f t="shared" si="665"/>
        <v>889</v>
      </c>
      <c r="L346">
        <f t="shared" si="665"/>
        <v>890</v>
      </c>
    </row>
    <row r="347" spans="3:12" x14ac:dyDescent="0.2">
      <c r="C347">
        <f t="shared" ref="C347:L347" si="666">SMALL($C$11:$L$137,C245)</f>
        <v>891</v>
      </c>
      <c r="D347">
        <f t="shared" si="666"/>
        <v>892</v>
      </c>
      <c r="E347">
        <f t="shared" si="666"/>
        <v>893</v>
      </c>
      <c r="F347">
        <f t="shared" si="666"/>
        <v>894</v>
      </c>
      <c r="G347">
        <f t="shared" si="666"/>
        <v>895</v>
      </c>
      <c r="H347">
        <f t="shared" si="666"/>
        <v>896</v>
      </c>
      <c r="I347">
        <f t="shared" si="666"/>
        <v>897</v>
      </c>
      <c r="J347">
        <f t="shared" si="666"/>
        <v>898</v>
      </c>
      <c r="K347">
        <f t="shared" si="666"/>
        <v>899</v>
      </c>
      <c r="L347">
        <f t="shared" si="666"/>
        <v>900</v>
      </c>
    </row>
    <row r="348" spans="3:12" x14ac:dyDescent="0.2">
      <c r="C348">
        <f t="shared" ref="C348:L348" si="667">SMALL($C$11:$L$137,C246)</f>
        <v>901</v>
      </c>
      <c r="D348">
        <f t="shared" si="667"/>
        <v>902</v>
      </c>
      <c r="E348">
        <f t="shared" si="667"/>
        <v>903</v>
      </c>
      <c r="F348">
        <f t="shared" si="667"/>
        <v>904</v>
      </c>
      <c r="G348">
        <f t="shared" si="667"/>
        <v>905</v>
      </c>
      <c r="H348">
        <f t="shared" si="667"/>
        <v>906</v>
      </c>
      <c r="I348">
        <f t="shared" si="667"/>
        <v>907</v>
      </c>
      <c r="J348">
        <f t="shared" si="667"/>
        <v>908</v>
      </c>
      <c r="K348">
        <f t="shared" si="667"/>
        <v>909</v>
      </c>
      <c r="L348">
        <f t="shared" si="667"/>
        <v>910</v>
      </c>
    </row>
    <row r="349" spans="3:12" x14ac:dyDescent="0.2">
      <c r="C349">
        <f t="shared" ref="C349:L349" si="668">SMALL($C$11:$L$137,C247)</f>
        <v>911</v>
      </c>
      <c r="D349">
        <f t="shared" si="668"/>
        <v>912</v>
      </c>
      <c r="E349">
        <f t="shared" si="668"/>
        <v>913</v>
      </c>
      <c r="F349">
        <f t="shared" si="668"/>
        <v>914</v>
      </c>
      <c r="G349">
        <f t="shared" si="668"/>
        <v>915</v>
      </c>
      <c r="H349">
        <f t="shared" si="668"/>
        <v>916</v>
      </c>
      <c r="I349">
        <f t="shared" si="668"/>
        <v>917</v>
      </c>
      <c r="J349">
        <f t="shared" si="668"/>
        <v>918</v>
      </c>
      <c r="K349">
        <f t="shared" si="668"/>
        <v>919</v>
      </c>
      <c r="L349">
        <f t="shared" si="668"/>
        <v>920</v>
      </c>
    </row>
    <row r="350" spans="3:12" x14ac:dyDescent="0.2">
      <c r="C350">
        <f t="shared" ref="C350:L350" si="669">SMALL($C$11:$L$137,C248)</f>
        <v>921</v>
      </c>
      <c r="D350">
        <f t="shared" si="669"/>
        <v>922</v>
      </c>
      <c r="E350">
        <f t="shared" si="669"/>
        <v>923</v>
      </c>
      <c r="F350">
        <f t="shared" si="669"/>
        <v>924</v>
      </c>
      <c r="G350">
        <f t="shared" si="669"/>
        <v>925</v>
      </c>
      <c r="H350">
        <f t="shared" si="669"/>
        <v>926</v>
      </c>
      <c r="I350">
        <f t="shared" si="669"/>
        <v>927</v>
      </c>
      <c r="J350">
        <f t="shared" si="669"/>
        <v>928</v>
      </c>
      <c r="K350">
        <f t="shared" si="669"/>
        <v>929</v>
      </c>
      <c r="L350">
        <f t="shared" si="669"/>
        <v>930</v>
      </c>
    </row>
    <row r="351" spans="3:12" x14ac:dyDescent="0.2">
      <c r="C351">
        <f>SMALL($C$11:$L$137,C249)</f>
        <v>931</v>
      </c>
      <c r="D351">
        <f t="shared" ref="D351:L351" si="670">SMALL($C$11:$L$137,D249)</f>
        <v>932</v>
      </c>
      <c r="E351">
        <f t="shared" si="670"/>
        <v>933</v>
      </c>
      <c r="F351">
        <f t="shared" si="670"/>
        <v>934</v>
      </c>
      <c r="G351">
        <f t="shared" si="670"/>
        <v>935</v>
      </c>
      <c r="H351">
        <f t="shared" si="670"/>
        <v>936</v>
      </c>
      <c r="I351">
        <f t="shared" si="670"/>
        <v>937</v>
      </c>
      <c r="J351">
        <f t="shared" si="670"/>
        <v>938</v>
      </c>
      <c r="K351">
        <f t="shared" si="670"/>
        <v>939</v>
      </c>
      <c r="L351">
        <f t="shared" si="670"/>
        <v>940</v>
      </c>
    </row>
    <row r="352" spans="3:12" x14ac:dyDescent="0.2">
      <c r="C352">
        <f t="shared" ref="C352:L352" si="671">SMALL($C$11:$L$137,C250)</f>
        <v>941</v>
      </c>
      <c r="D352">
        <f t="shared" si="671"/>
        <v>942</v>
      </c>
      <c r="E352">
        <f t="shared" si="671"/>
        <v>943</v>
      </c>
      <c r="F352">
        <f t="shared" si="671"/>
        <v>944</v>
      </c>
      <c r="G352">
        <f t="shared" si="671"/>
        <v>945</v>
      </c>
      <c r="H352">
        <f t="shared" si="671"/>
        <v>946</v>
      </c>
      <c r="I352">
        <f t="shared" si="671"/>
        <v>947</v>
      </c>
      <c r="J352">
        <f t="shared" si="671"/>
        <v>948</v>
      </c>
      <c r="K352">
        <f t="shared" si="671"/>
        <v>949</v>
      </c>
      <c r="L352">
        <f t="shared" si="671"/>
        <v>950</v>
      </c>
    </row>
    <row r="353" spans="3:12" x14ac:dyDescent="0.2">
      <c r="C353">
        <f t="shared" ref="C353:L353" si="672">SMALL($C$11:$L$137,C251)</f>
        <v>951</v>
      </c>
      <c r="D353">
        <f t="shared" si="672"/>
        <v>952</v>
      </c>
      <c r="E353">
        <f t="shared" si="672"/>
        <v>953</v>
      </c>
      <c r="F353">
        <f t="shared" si="672"/>
        <v>954</v>
      </c>
      <c r="G353">
        <f t="shared" si="672"/>
        <v>955</v>
      </c>
      <c r="H353">
        <f t="shared" si="672"/>
        <v>956</v>
      </c>
      <c r="I353">
        <f t="shared" si="672"/>
        <v>957</v>
      </c>
      <c r="J353">
        <f t="shared" si="672"/>
        <v>958</v>
      </c>
      <c r="K353">
        <f t="shared" si="672"/>
        <v>959</v>
      </c>
      <c r="L353">
        <f t="shared" si="672"/>
        <v>960</v>
      </c>
    </row>
    <row r="354" spans="3:12" x14ac:dyDescent="0.2">
      <c r="C354">
        <f t="shared" ref="C354:L354" si="673">SMALL($C$11:$L$137,C252)</f>
        <v>961</v>
      </c>
      <c r="D354">
        <f t="shared" si="673"/>
        <v>962</v>
      </c>
      <c r="E354">
        <f t="shared" si="673"/>
        <v>963</v>
      </c>
      <c r="F354">
        <f t="shared" si="673"/>
        <v>964</v>
      </c>
      <c r="G354">
        <f t="shared" si="673"/>
        <v>965</v>
      </c>
      <c r="H354">
        <f t="shared" si="673"/>
        <v>966</v>
      </c>
      <c r="I354">
        <f t="shared" si="673"/>
        <v>967</v>
      </c>
      <c r="J354">
        <f t="shared" si="673"/>
        <v>968</v>
      </c>
      <c r="K354">
        <f t="shared" si="673"/>
        <v>969</v>
      </c>
      <c r="L354">
        <f t="shared" si="673"/>
        <v>970</v>
      </c>
    </row>
    <row r="355" spans="3:12" x14ac:dyDescent="0.2">
      <c r="C355">
        <f t="shared" ref="C355:L355" si="674">SMALL($C$11:$L$137,C253)</f>
        <v>971</v>
      </c>
      <c r="D355">
        <f t="shared" si="674"/>
        <v>972</v>
      </c>
      <c r="E355">
        <f t="shared" si="674"/>
        <v>973</v>
      </c>
      <c r="F355">
        <f t="shared" si="674"/>
        <v>974</v>
      </c>
      <c r="G355">
        <f t="shared" si="674"/>
        <v>975</v>
      </c>
      <c r="H355">
        <f t="shared" si="674"/>
        <v>976</v>
      </c>
      <c r="I355">
        <f t="shared" si="674"/>
        <v>977</v>
      </c>
      <c r="J355">
        <f t="shared" si="674"/>
        <v>978</v>
      </c>
      <c r="K355">
        <f t="shared" si="674"/>
        <v>979</v>
      </c>
      <c r="L355">
        <f t="shared" si="674"/>
        <v>980</v>
      </c>
    </row>
    <row r="356" spans="3:12" x14ac:dyDescent="0.2">
      <c r="C356">
        <f t="shared" ref="C356:L356" si="675">SMALL($C$11:$L$137,C254)</f>
        <v>981</v>
      </c>
      <c r="D356">
        <f t="shared" si="675"/>
        <v>982</v>
      </c>
      <c r="E356">
        <f t="shared" si="675"/>
        <v>983</v>
      </c>
      <c r="F356">
        <f t="shared" si="675"/>
        <v>984</v>
      </c>
      <c r="G356">
        <f t="shared" si="675"/>
        <v>985</v>
      </c>
      <c r="H356">
        <f t="shared" si="675"/>
        <v>986</v>
      </c>
      <c r="I356">
        <f t="shared" si="675"/>
        <v>987</v>
      </c>
      <c r="J356">
        <f t="shared" si="675"/>
        <v>988</v>
      </c>
      <c r="K356">
        <f t="shared" si="675"/>
        <v>989</v>
      </c>
      <c r="L356">
        <f t="shared" si="675"/>
        <v>990</v>
      </c>
    </row>
    <row r="357" spans="3:12" x14ac:dyDescent="0.2">
      <c r="C357">
        <f t="shared" ref="C357:L357" si="676">SMALL($C$11:$L$137,C255)</f>
        <v>991</v>
      </c>
      <c r="D357">
        <f t="shared" si="676"/>
        <v>992</v>
      </c>
      <c r="E357">
        <f t="shared" si="676"/>
        <v>993</v>
      </c>
      <c r="F357">
        <f t="shared" si="676"/>
        <v>994</v>
      </c>
      <c r="G357">
        <f t="shared" si="676"/>
        <v>995</v>
      </c>
      <c r="H357">
        <f t="shared" si="676"/>
        <v>996</v>
      </c>
      <c r="I357">
        <f t="shared" si="676"/>
        <v>997</v>
      </c>
      <c r="J357">
        <f t="shared" si="676"/>
        <v>998</v>
      </c>
      <c r="K357">
        <f t="shared" si="676"/>
        <v>999</v>
      </c>
      <c r="L357">
        <f t="shared" si="676"/>
        <v>1000</v>
      </c>
    </row>
    <row r="360" spans="3:12" x14ac:dyDescent="0.2">
      <c r="C360" s="32">
        <f>C156-C258</f>
        <v>0</v>
      </c>
      <c r="D360" s="32">
        <f t="shared" ref="D360:L360" si="677">D156-D258</f>
        <v>0</v>
      </c>
      <c r="E360" s="32">
        <f t="shared" si="677"/>
        <v>0</v>
      </c>
      <c r="F360" s="32">
        <f t="shared" si="677"/>
        <v>0</v>
      </c>
      <c r="G360" s="32">
        <f t="shared" si="677"/>
        <v>0</v>
      </c>
      <c r="H360" s="32">
        <f t="shared" si="677"/>
        <v>0</v>
      </c>
      <c r="I360" s="32">
        <f t="shared" si="677"/>
        <v>0</v>
      </c>
      <c r="J360" s="32">
        <f t="shared" si="677"/>
        <v>0</v>
      </c>
      <c r="K360" s="32">
        <f t="shared" si="677"/>
        <v>0</v>
      </c>
      <c r="L360" s="32">
        <f t="shared" si="677"/>
        <v>0</v>
      </c>
    </row>
    <row r="361" spans="3:12" x14ac:dyDescent="0.2">
      <c r="C361" s="32">
        <f t="shared" ref="C361:L361" si="678">C157-C259</f>
        <v>0</v>
      </c>
      <c r="D361" s="32">
        <f t="shared" si="678"/>
        <v>0</v>
      </c>
      <c r="E361" s="32">
        <f t="shared" si="678"/>
        <v>0</v>
      </c>
      <c r="F361" s="32">
        <f t="shared" si="678"/>
        <v>0</v>
      </c>
      <c r="G361" s="32">
        <f t="shared" si="678"/>
        <v>0</v>
      </c>
      <c r="H361" s="32">
        <f t="shared" si="678"/>
        <v>0</v>
      </c>
      <c r="I361" s="32">
        <f t="shared" si="678"/>
        <v>0</v>
      </c>
      <c r="J361" s="32">
        <f t="shared" si="678"/>
        <v>0</v>
      </c>
      <c r="K361" s="32">
        <f t="shared" si="678"/>
        <v>0</v>
      </c>
      <c r="L361" s="32">
        <f t="shared" si="678"/>
        <v>0</v>
      </c>
    </row>
    <row r="362" spans="3:12" x14ac:dyDescent="0.2">
      <c r="C362" s="32">
        <f t="shared" ref="C362:L362" si="679">C158-C260</f>
        <v>0</v>
      </c>
      <c r="D362" s="32">
        <f t="shared" si="679"/>
        <v>0</v>
      </c>
      <c r="E362" s="32">
        <f t="shared" si="679"/>
        <v>0</v>
      </c>
      <c r="F362" s="32">
        <f t="shared" si="679"/>
        <v>0</v>
      </c>
      <c r="G362" s="32">
        <f t="shared" si="679"/>
        <v>0</v>
      </c>
      <c r="H362" s="32">
        <f t="shared" si="679"/>
        <v>0</v>
      </c>
      <c r="I362" s="32">
        <f t="shared" si="679"/>
        <v>0</v>
      </c>
      <c r="J362" s="32">
        <f t="shared" si="679"/>
        <v>0</v>
      </c>
      <c r="K362" s="32">
        <f t="shared" si="679"/>
        <v>0</v>
      </c>
      <c r="L362" s="32">
        <f t="shared" si="679"/>
        <v>0</v>
      </c>
    </row>
    <row r="363" spans="3:12" x14ac:dyDescent="0.2">
      <c r="C363" s="32">
        <f t="shared" ref="C363:L363" si="680">C159-C261</f>
        <v>0</v>
      </c>
      <c r="D363" s="32">
        <f t="shared" si="680"/>
        <v>0</v>
      </c>
      <c r="E363" s="32">
        <f t="shared" si="680"/>
        <v>0</v>
      </c>
      <c r="F363" s="32">
        <f t="shared" si="680"/>
        <v>0</v>
      </c>
      <c r="G363" s="32">
        <f t="shared" si="680"/>
        <v>0</v>
      </c>
      <c r="H363" s="32">
        <f t="shared" si="680"/>
        <v>0</v>
      </c>
      <c r="I363" s="32">
        <f t="shared" si="680"/>
        <v>0</v>
      </c>
      <c r="J363" s="32">
        <f t="shared" si="680"/>
        <v>0</v>
      </c>
      <c r="K363" s="32">
        <f t="shared" si="680"/>
        <v>0</v>
      </c>
      <c r="L363" s="32">
        <f t="shared" si="680"/>
        <v>0</v>
      </c>
    </row>
    <row r="364" spans="3:12" x14ac:dyDescent="0.2">
      <c r="C364" s="32">
        <f t="shared" ref="C364:L364" si="681">C160-C262</f>
        <v>0</v>
      </c>
      <c r="D364" s="32">
        <f t="shared" si="681"/>
        <v>0</v>
      </c>
      <c r="E364" s="32">
        <f t="shared" si="681"/>
        <v>0</v>
      </c>
      <c r="F364" s="32">
        <f t="shared" si="681"/>
        <v>0</v>
      </c>
      <c r="G364" s="32">
        <f t="shared" si="681"/>
        <v>0</v>
      </c>
      <c r="H364" s="32">
        <f t="shared" si="681"/>
        <v>0</v>
      </c>
      <c r="I364" s="32">
        <f t="shared" si="681"/>
        <v>0</v>
      </c>
      <c r="J364" s="32">
        <f t="shared" si="681"/>
        <v>0</v>
      </c>
      <c r="K364" s="32">
        <f t="shared" si="681"/>
        <v>0</v>
      </c>
      <c r="L364" s="32">
        <f t="shared" si="681"/>
        <v>0</v>
      </c>
    </row>
    <row r="365" spans="3:12" x14ac:dyDescent="0.2">
      <c r="C365" s="32">
        <f t="shared" ref="C365:L365" si="682">C161-C263</f>
        <v>0</v>
      </c>
      <c r="D365" s="32">
        <f t="shared" si="682"/>
        <v>0</v>
      </c>
      <c r="E365" s="32">
        <f t="shared" si="682"/>
        <v>0</v>
      </c>
      <c r="F365" s="32">
        <f t="shared" si="682"/>
        <v>0</v>
      </c>
      <c r="G365" s="32">
        <f t="shared" si="682"/>
        <v>0</v>
      </c>
      <c r="H365" s="32">
        <f t="shared" si="682"/>
        <v>0</v>
      </c>
      <c r="I365" s="32">
        <f t="shared" si="682"/>
        <v>0</v>
      </c>
      <c r="J365" s="32">
        <f t="shared" si="682"/>
        <v>0</v>
      </c>
      <c r="K365" s="32">
        <f t="shared" si="682"/>
        <v>0</v>
      </c>
      <c r="L365" s="32">
        <f t="shared" si="682"/>
        <v>0</v>
      </c>
    </row>
    <row r="366" spans="3:12" x14ac:dyDescent="0.2">
      <c r="C366" s="32">
        <f t="shared" ref="C366:L366" si="683">C162-C264</f>
        <v>0</v>
      </c>
      <c r="D366" s="32">
        <f t="shared" si="683"/>
        <v>0</v>
      </c>
      <c r="E366" s="32">
        <f t="shared" si="683"/>
        <v>0</v>
      </c>
      <c r="F366" s="32">
        <f t="shared" si="683"/>
        <v>0</v>
      </c>
      <c r="G366" s="32">
        <f t="shared" si="683"/>
        <v>0</v>
      </c>
      <c r="H366" s="32">
        <f t="shared" si="683"/>
        <v>0</v>
      </c>
      <c r="I366" s="32">
        <f t="shared" si="683"/>
        <v>0</v>
      </c>
      <c r="J366" s="32">
        <f t="shared" si="683"/>
        <v>0</v>
      </c>
      <c r="K366" s="32">
        <f t="shared" si="683"/>
        <v>0</v>
      </c>
      <c r="L366" s="32">
        <f t="shared" si="683"/>
        <v>0</v>
      </c>
    </row>
    <row r="367" spans="3:12" x14ac:dyDescent="0.2">
      <c r="C367" s="32">
        <f t="shared" ref="C367:L367" si="684">C163-C265</f>
        <v>0</v>
      </c>
      <c r="D367" s="32">
        <f t="shared" si="684"/>
        <v>0</v>
      </c>
      <c r="E367" s="32">
        <f t="shared" si="684"/>
        <v>0</v>
      </c>
      <c r="F367" s="32">
        <f t="shared" si="684"/>
        <v>0</v>
      </c>
      <c r="G367" s="32">
        <f t="shared" si="684"/>
        <v>0</v>
      </c>
      <c r="H367" s="32">
        <f t="shared" si="684"/>
        <v>0</v>
      </c>
      <c r="I367" s="32">
        <f t="shared" si="684"/>
        <v>0</v>
      </c>
      <c r="J367" s="32">
        <f t="shared" si="684"/>
        <v>0</v>
      </c>
      <c r="K367" s="32">
        <f t="shared" si="684"/>
        <v>0</v>
      </c>
      <c r="L367" s="32">
        <f t="shared" si="684"/>
        <v>0</v>
      </c>
    </row>
    <row r="368" spans="3:12" x14ac:dyDescent="0.2">
      <c r="C368" s="32">
        <f t="shared" ref="C368:L368" si="685">C164-C266</f>
        <v>0</v>
      </c>
      <c r="D368" s="32">
        <f t="shared" si="685"/>
        <v>0</v>
      </c>
      <c r="E368" s="32">
        <f t="shared" si="685"/>
        <v>0</v>
      </c>
      <c r="F368" s="32">
        <f t="shared" si="685"/>
        <v>0</v>
      </c>
      <c r="G368" s="32">
        <f t="shared" si="685"/>
        <v>0</v>
      </c>
      <c r="H368" s="32">
        <f t="shared" si="685"/>
        <v>0</v>
      </c>
      <c r="I368" s="32">
        <f t="shared" si="685"/>
        <v>0</v>
      </c>
      <c r="J368" s="32">
        <f t="shared" si="685"/>
        <v>0</v>
      </c>
      <c r="K368" s="32">
        <f t="shared" si="685"/>
        <v>0</v>
      </c>
      <c r="L368" s="32">
        <f t="shared" si="685"/>
        <v>0</v>
      </c>
    </row>
    <row r="369" spans="3:12" x14ac:dyDescent="0.2">
      <c r="C369" s="32">
        <f t="shared" ref="C369:L369" si="686">C165-C267</f>
        <v>0</v>
      </c>
      <c r="D369" s="32">
        <f t="shared" si="686"/>
        <v>0</v>
      </c>
      <c r="E369" s="32">
        <f t="shared" si="686"/>
        <v>0</v>
      </c>
      <c r="F369" s="32">
        <f t="shared" si="686"/>
        <v>0</v>
      </c>
      <c r="G369" s="32">
        <f t="shared" si="686"/>
        <v>0</v>
      </c>
      <c r="H369" s="32">
        <f t="shared" si="686"/>
        <v>0</v>
      </c>
      <c r="I369" s="32">
        <f t="shared" si="686"/>
        <v>0</v>
      </c>
      <c r="J369" s="32">
        <f t="shared" si="686"/>
        <v>0</v>
      </c>
      <c r="K369" s="32">
        <f t="shared" si="686"/>
        <v>0</v>
      </c>
      <c r="L369" s="32">
        <f t="shared" si="686"/>
        <v>0</v>
      </c>
    </row>
    <row r="370" spans="3:12" x14ac:dyDescent="0.2">
      <c r="C370" s="32">
        <f t="shared" ref="C370:L370" si="687">C166-C268</f>
        <v>0</v>
      </c>
      <c r="D370" s="32">
        <f t="shared" si="687"/>
        <v>0</v>
      </c>
      <c r="E370" s="32">
        <f t="shared" si="687"/>
        <v>0</v>
      </c>
      <c r="F370" s="32">
        <f t="shared" si="687"/>
        <v>0</v>
      </c>
      <c r="G370" s="32">
        <f t="shared" si="687"/>
        <v>0</v>
      </c>
      <c r="H370" s="32">
        <f t="shared" si="687"/>
        <v>0</v>
      </c>
      <c r="I370" s="32">
        <f t="shared" si="687"/>
        <v>0</v>
      </c>
      <c r="J370" s="32">
        <f t="shared" si="687"/>
        <v>0</v>
      </c>
      <c r="K370" s="32">
        <f t="shared" si="687"/>
        <v>0</v>
      </c>
      <c r="L370" s="32">
        <f t="shared" si="687"/>
        <v>0</v>
      </c>
    </row>
    <row r="371" spans="3:12" x14ac:dyDescent="0.2">
      <c r="C371" s="32">
        <f t="shared" ref="C371:L371" si="688">C167-C269</f>
        <v>0</v>
      </c>
      <c r="D371" s="32">
        <f t="shared" si="688"/>
        <v>0</v>
      </c>
      <c r="E371" s="32">
        <f t="shared" si="688"/>
        <v>0</v>
      </c>
      <c r="F371" s="32">
        <f t="shared" si="688"/>
        <v>0</v>
      </c>
      <c r="G371" s="32">
        <f t="shared" si="688"/>
        <v>0</v>
      </c>
      <c r="H371" s="32">
        <f t="shared" si="688"/>
        <v>0</v>
      </c>
      <c r="I371" s="32">
        <f t="shared" si="688"/>
        <v>0</v>
      </c>
      <c r="J371" s="32">
        <f t="shared" si="688"/>
        <v>0</v>
      </c>
      <c r="K371" s="32">
        <f t="shared" si="688"/>
        <v>0</v>
      </c>
      <c r="L371" s="32">
        <f t="shared" si="688"/>
        <v>0</v>
      </c>
    </row>
    <row r="372" spans="3:12" x14ac:dyDescent="0.2">
      <c r="C372" s="32">
        <f t="shared" ref="C372:L372" si="689">C168-C270</f>
        <v>0</v>
      </c>
      <c r="D372" s="32">
        <f t="shared" si="689"/>
        <v>0</v>
      </c>
      <c r="E372" s="32">
        <f t="shared" si="689"/>
        <v>0</v>
      </c>
      <c r="F372" s="32">
        <f t="shared" si="689"/>
        <v>0</v>
      </c>
      <c r="G372" s="32">
        <f t="shared" si="689"/>
        <v>0</v>
      </c>
      <c r="H372" s="32">
        <f t="shared" si="689"/>
        <v>0</v>
      </c>
      <c r="I372" s="32">
        <f t="shared" si="689"/>
        <v>0</v>
      </c>
      <c r="J372" s="32">
        <f t="shared" si="689"/>
        <v>0</v>
      </c>
      <c r="K372" s="32">
        <f t="shared" si="689"/>
        <v>0</v>
      </c>
      <c r="L372" s="32">
        <f t="shared" si="689"/>
        <v>0</v>
      </c>
    </row>
    <row r="373" spans="3:12" x14ac:dyDescent="0.2">
      <c r="C373" s="32">
        <f t="shared" ref="C373:L373" si="690">C169-C271</f>
        <v>0</v>
      </c>
      <c r="D373" s="32">
        <f t="shared" si="690"/>
        <v>0</v>
      </c>
      <c r="E373" s="32">
        <f t="shared" si="690"/>
        <v>0</v>
      </c>
      <c r="F373" s="32">
        <f t="shared" si="690"/>
        <v>0</v>
      </c>
      <c r="G373" s="32">
        <f t="shared" si="690"/>
        <v>0</v>
      </c>
      <c r="H373" s="32">
        <f t="shared" si="690"/>
        <v>0</v>
      </c>
      <c r="I373" s="32">
        <f t="shared" si="690"/>
        <v>0</v>
      </c>
      <c r="J373" s="32">
        <f t="shared" si="690"/>
        <v>0</v>
      </c>
      <c r="K373" s="32">
        <f t="shared" si="690"/>
        <v>0</v>
      </c>
      <c r="L373" s="32">
        <f t="shared" si="690"/>
        <v>0</v>
      </c>
    </row>
    <row r="374" spans="3:12" x14ac:dyDescent="0.2">
      <c r="C374" s="32">
        <f t="shared" ref="C374:L374" si="691">C170-C272</f>
        <v>0</v>
      </c>
      <c r="D374" s="32">
        <f t="shared" si="691"/>
        <v>0</v>
      </c>
      <c r="E374" s="32">
        <f t="shared" si="691"/>
        <v>0</v>
      </c>
      <c r="F374" s="32">
        <f t="shared" si="691"/>
        <v>0</v>
      </c>
      <c r="G374" s="32">
        <f t="shared" si="691"/>
        <v>0</v>
      </c>
      <c r="H374" s="32">
        <f t="shared" si="691"/>
        <v>0</v>
      </c>
      <c r="I374" s="32">
        <f t="shared" si="691"/>
        <v>0</v>
      </c>
      <c r="J374" s="32">
        <f t="shared" si="691"/>
        <v>0</v>
      </c>
      <c r="K374" s="32">
        <f t="shared" si="691"/>
        <v>0</v>
      </c>
      <c r="L374" s="32">
        <f t="shared" si="691"/>
        <v>0</v>
      </c>
    </row>
    <row r="375" spans="3:12" x14ac:dyDescent="0.2">
      <c r="C375" s="32">
        <f t="shared" ref="C375:L375" si="692">C171-C273</f>
        <v>0</v>
      </c>
      <c r="D375" s="32">
        <f t="shared" si="692"/>
        <v>0</v>
      </c>
      <c r="E375" s="32">
        <f t="shared" si="692"/>
        <v>0</v>
      </c>
      <c r="F375" s="32">
        <f t="shared" si="692"/>
        <v>0</v>
      </c>
      <c r="G375" s="32">
        <f t="shared" si="692"/>
        <v>0</v>
      </c>
      <c r="H375" s="32">
        <f t="shared" si="692"/>
        <v>0</v>
      </c>
      <c r="I375" s="32">
        <f t="shared" si="692"/>
        <v>0</v>
      </c>
      <c r="J375" s="32">
        <f t="shared" si="692"/>
        <v>0</v>
      </c>
      <c r="K375" s="32">
        <f t="shared" si="692"/>
        <v>0</v>
      </c>
      <c r="L375" s="32">
        <f t="shared" si="692"/>
        <v>0</v>
      </c>
    </row>
    <row r="376" spans="3:12" x14ac:dyDescent="0.2">
      <c r="C376" s="32">
        <f t="shared" ref="C376:L376" si="693">C172-C274</f>
        <v>0</v>
      </c>
      <c r="D376" s="32">
        <f t="shared" si="693"/>
        <v>0</v>
      </c>
      <c r="E376" s="32">
        <f t="shared" si="693"/>
        <v>0</v>
      </c>
      <c r="F376" s="32">
        <f t="shared" si="693"/>
        <v>0</v>
      </c>
      <c r="G376" s="32">
        <f t="shared" si="693"/>
        <v>0</v>
      </c>
      <c r="H376" s="32">
        <f t="shared" si="693"/>
        <v>0</v>
      </c>
      <c r="I376" s="32">
        <f t="shared" si="693"/>
        <v>0</v>
      </c>
      <c r="J376" s="32">
        <f t="shared" si="693"/>
        <v>0</v>
      </c>
      <c r="K376" s="32">
        <f t="shared" si="693"/>
        <v>0</v>
      </c>
      <c r="L376" s="32">
        <f t="shared" si="693"/>
        <v>0</v>
      </c>
    </row>
    <row r="377" spans="3:12" x14ac:dyDescent="0.2">
      <c r="C377" s="32">
        <f t="shared" ref="C377:L377" si="694">C173-C275</f>
        <v>0</v>
      </c>
      <c r="D377" s="32">
        <f t="shared" si="694"/>
        <v>0</v>
      </c>
      <c r="E377" s="32">
        <f t="shared" si="694"/>
        <v>0</v>
      </c>
      <c r="F377" s="32">
        <f t="shared" si="694"/>
        <v>0</v>
      </c>
      <c r="G377" s="32">
        <f t="shared" si="694"/>
        <v>0</v>
      </c>
      <c r="H377" s="32">
        <f t="shared" si="694"/>
        <v>0</v>
      </c>
      <c r="I377" s="32">
        <f t="shared" si="694"/>
        <v>0</v>
      </c>
      <c r="J377" s="32">
        <f t="shared" si="694"/>
        <v>0</v>
      </c>
      <c r="K377" s="32">
        <f t="shared" si="694"/>
        <v>0</v>
      </c>
      <c r="L377" s="32">
        <f t="shared" si="694"/>
        <v>0</v>
      </c>
    </row>
    <row r="378" spans="3:12" x14ac:dyDescent="0.2">
      <c r="C378" s="32">
        <f t="shared" ref="C378:L378" si="695">C174-C276</f>
        <v>0</v>
      </c>
      <c r="D378" s="32">
        <f t="shared" si="695"/>
        <v>0</v>
      </c>
      <c r="E378" s="32">
        <f t="shared" si="695"/>
        <v>0</v>
      </c>
      <c r="F378" s="32">
        <f t="shared" si="695"/>
        <v>0</v>
      </c>
      <c r="G378" s="32">
        <f t="shared" si="695"/>
        <v>0</v>
      </c>
      <c r="H378" s="32">
        <f t="shared" si="695"/>
        <v>0</v>
      </c>
      <c r="I378" s="32">
        <f t="shared" si="695"/>
        <v>0</v>
      </c>
      <c r="J378" s="32">
        <f t="shared" si="695"/>
        <v>0</v>
      </c>
      <c r="K378" s="32">
        <f t="shared" si="695"/>
        <v>0</v>
      </c>
      <c r="L378" s="32">
        <f t="shared" si="695"/>
        <v>0</v>
      </c>
    </row>
    <row r="379" spans="3:12" x14ac:dyDescent="0.2">
      <c r="C379" s="32">
        <f t="shared" ref="C379:L379" si="696">C175-C277</f>
        <v>0</v>
      </c>
      <c r="D379" s="32">
        <f t="shared" si="696"/>
        <v>0</v>
      </c>
      <c r="E379" s="32">
        <f t="shared" si="696"/>
        <v>0</v>
      </c>
      <c r="F379" s="32">
        <f t="shared" si="696"/>
        <v>0</v>
      </c>
      <c r="G379" s="32">
        <f t="shared" si="696"/>
        <v>0</v>
      </c>
      <c r="H379" s="32">
        <f t="shared" si="696"/>
        <v>0</v>
      </c>
      <c r="I379" s="32">
        <f t="shared" si="696"/>
        <v>0</v>
      </c>
      <c r="J379" s="32">
        <f t="shared" si="696"/>
        <v>0</v>
      </c>
      <c r="K379" s="32">
        <f t="shared" si="696"/>
        <v>0</v>
      </c>
      <c r="L379" s="32">
        <f t="shared" si="696"/>
        <v>0</v>
      </c>
    </row>
    <row r="380" spans="3:12" x14ac:dyDescent="0.2">
      <c r="C380" s="32">
        <f t="shared" ref="C380:L380" si="697">C176-C278</f>
        <v>0</v>
      </c>
      <c r="D380" s="32">
        <f t="shared" si="697"/>
        <v>0</v>
      </c>
      <c r="E380" s="32">
        <f t="shared" si="697"/>
        <v>0</v>
      </c>
      <c r="F380" s="32">
        <f t="shared" si="697"/>
        <v>0</v>
      </c>
      <c r="G380" s="32">
        <f t="shared" si="697"/>
        <v>0</v>
      </c>
      <c r="H380" s="32">
        <f t="shared" si="697"/>
        <v>0</v>
      </c>
      <c r="I380" s="32">
        <f t="shared" si="697"/>
        <v>0</v>
      </c>
      <c r="J380" s="32">
        <f t="shared" si="697"/>
        <v>0</v>
      </c>
      <c r="K380" s="32">
        <f t="shared" si="697"/>
        <v>0</v>
      </c>
      <c r="L380" s="32">
        <f t="shared" si="697"/>
        <v>0</v>
      </c>
    </row>
    <row r="381" spans="3:12" x14ac:dyDescent="0.2">
      <c r="C381" s="32">
        <f t="shared" ref="C381:L381" si="698">C177-C279</f>
        <v>0</v>
      </c>
      <c r="D381" s="32">
        <f t="shared" si="698"/>
        <v>0</v>
      </c>
      <c r="E381" s="32">
        <f t="shared" si="698"/>
        <v>0</v>
      </c>
      <c r="F381" s="32">
        <f t="shared" si="698"/>
        <v>0</v>
      </c>
      <c r="G381" s="32">
        <f t="shared" si="698"/>
        <v>0</v>
      </c>
      <c r="H381" s="32">
        <f t="shared" si="698"/>
        <v>0</v>
      </c>
      <c r="I381" s="32">
        <f t="shared" si="698"/>
        <v>0</v>
      </c>
      <c r="J381" s="32">
        <f t="shared" si="698"/>
        <v>0</v>
      </c>
      <c r="K381" s="32">
        <f t="shared" si="698"/>
        <v>0</v>
      </c>
      <c r="L381" s="32">
        <f t="shared" si="698"/>
        <v>0</v>
      </c>
    </row>
    <row r="382" spans="3:12" x14ac:dyDescent="0.2">
      <c r="C382" s="32">
        <f t="shared" ref="C382:L382" si="699">C178-C280</f>
        <v>0</v>
      </c>
      <c r="D382" s="32">
        <f t="shared" si="699"/>
        <v>0</v>
      </c>
      <c r="E382" s="32">
        <f t="shared" si="699"/>
        <v>0</v>
      </c>
      <c r="F382" s="32">
        <f t="shared" si="699"/>
        <v>0</v>
      </c>
      <c r="G382" s="32">
        <f t="shared" si="699"/>
        <v>0</v>
      </c>
      <c r="H382" s="32">
        <f t="shared" si="699"/>
        <v>0</v>
      </c>
      <c r="I382" s="32">
        <f t="shared" si="699"/>
        <v>0</v>
      </c>
      <c r="J382" s="32">
        <f t="shared" si="699"/>
        <v>0</v>
      </c>
      <c r="K382" s="32">
        <f t="shared" si="699"/>
        <v>0</v>
      </c>
      <c r="L382" s="32">
        <f t="shared" si="699"/>
        <v>0</v>
      </c>
    </row>
    <row r="383" spans="3:12" x14ac:dyDescent="0.2">
      <c r="C383" s="32">
        <f t="shared" ref="C383:L383" si="700">C179-C281</f>
        <v>0</v>
      </c>
      <c r="D383" s="32">
        <f t="shared" si="700"/>
        <v>0</v>
      </c>
      <c r="E383" s="32">
        <f t="shared" si="700"/>
        <v>0</v>
      </c>
      <c r="F383" s="32">
        <f t="shared" si="700"/>
        <v>0</v>
      </c>
      <c r="G383" s="32">
        <f t="shared" si="700"/>
        <v>0</v>
      </c>
      <c r="H383" s="32">
        <f t="shared" si="700"/>
        <v>0</v>
      </c>
      <c r="I383" s="32">
        <f t="shared" si="700"/>
        <v>0</v>
      </c>
      <c r="J383" s="32">
        <f t="shared" si="700"/>
        <v>0</v>
      </c>
      <c r="K383" s="32">
        <f t="shared" si="700"/>
        <v>0</v>
      </c>
      <c r="L383" s="32">
        <f t="shared" si="700"/>
        <v>0</v>
      </c>
    </row>
    <row r="384" spans="3:12" x14ac:dyDescent="0.2">
      <c r="C384" s="32">
        <f t="shared" ref="C384:L384" si="701">C180-C282</f>
        <v>0</v>
      </c>
      <c r="D384" s="32">
        <f t="shared" si="701"/>
        <v>0</v>
      </c>
      <c r="E384" s="32">
        <f t="shared" si="701"/>
        <v>0</v>
      </c>
      <c r="F384" s="32">
        <f t="shared" si="701"/>
        <v>0</v>
      </c>
      <c r="G384" s="32">
        <f t="shared" si="701"/>
        <v>0</v>
      </c>
      <c r="H384" s="32">
        <f t="shared" si="701"/>
        <v>0</v>
      </c>
      <c r="I384" s="32">
        <f t="shared" si="701"/>
        <v>0</v>
      </c>
      <c r="J384" s="32">
        <f t="shared" si="701"/>
        <v>0</v>
      </c>
      <c r="K384" s="32">
        <f t="shared" si="701"/>
        <v>0</v>
      </c>
      <c r="L384" s="32">
        <f t="shared" si="701"/>
        <v>0</v>
      </c>
    </row>
    <row r="385" spans="3:12" x14ac:dyDescent="0.2">
      <c r="C385" s="32">
        <f t="shared" ref="C385:L385" si="702">C181-C283</f>
        <v>0</v>
      </c>
      <c r="D385" s="32">
        <f t="shared" si="702"/>
        <v>0</v>
      </c>
      <c r="E385" s="32">
        <f t="shared" si="702"/>
        <v>0</v>
      </c>
      <c r="F385" s="32">
        <f t="shared" si="702"/>
        <v>0</v>
      </c>
      <c r="G385" s="32">
        <f t="shared" si="702"/>
        <v>0</v>
      </c>
      <c r="H385" s="32">
        <f t="shared" si="702"/>
        <v>0</v>
      </c>
      <c r="I385" s="32">
        <f t="shared" si="702"/>
        <v>0</v>
      </c>
      <c r="J385" s="32">
        <f t="shared" si="702"/>
        <v>0</v>
      </c>
      <c r="K385" s="32">
        <f t="shared" si="702"/>
        <v>0</v>
      </c>
      <c r="L385" s="32">
        <f t="shared" si="702"/>
        <v>0</v>
      </c>
    </row>
    <row r="386" spans="3:12" x14ac:dyDescent="0.2">
      <c r="C386" s="32">
        <f t="shared" ref="C386:L386" si="703">C182-C284</f>
        <v>0</v>
      </c>
      <c r="D386" s="32">
        <f t="shared" si="703"/>
        <v>0</v>
      </c>
      <c r="E386" s="32">
        <f t="shared" si="703"/>
        <v>0</v>
      </c>
      <c r="F386" s="32">
        <f t="shared" si="703"/>
        <v>0</v>
      </c>
      <c r="G386" s="32">
        <f t="shared" si="703"/>
        <v>0</v>
      </c>
      <c r="H386" s="32">
        <f t="shared" si="703"/>
        <v>0</v>
      </c>
      <c r="I386" s="32">
        <f t="shared" si="703"/>
        <v>0</v>
      </c>
      <c r="J386" s="32">
        <f t="shared" si="703"/>
        <v>0</v>
      </c>
      <c r="K386" s="32">
        <f t="shared" si="703"/>
        <v>0</v>
      </c>
      <c r="L386" s="32">
        <f t="shared" si="703"/>
        <v>0</v>
      </c>
    </row>
    <row r="387" spans="3:12" x14ac:dyDescent="0.2">
      <c r="C387" s="32">
        <f t="shared" ref="C387:L387" si="704">C183-C285</f>
        <v>0</v>
      </c>
      <c r="D387" s="32">
        <f t="shared" si="704"/>
        <v>0</v>
      </c>
      <c r="E387" s="32">
        <f t="shared" si="704"/>
        <v>0</v>
      </c>
      <c r="F387" s="32">
        <f t="shared" si="704"/>
        <v>0</v>
      </c>
      <c r="G387" s="32">
        <f t="shared" si="704"/>
        <v>0</v>
      </c>
      <c r="H387" s="32">
        <f t="shared" si="704"/>
        <v>0</v>
      </c>
      <c r="I387" s="32">
        <f t="shared" si="704"/>
        <v>0</v>
      </c>
      <c r="J387" s="32">
        <f t="shared" si="704"/>
        <v>0</v>
      </c>
      <c r="K387" s="32">
        <f t="shared" si="704"/>
        <v>0</v>
      </c>
      <c r="L387" s="32">
        <f t="shared" si="704"/>
        <v>0</v>
      </c>
    </row>
    <row r="388" spans="3:12" x14ac:dyDescent="0.2">
      <c r="C388" s="32">
        <f t="shared" ref="C388:L388" si="705">C184-C286</f>
        <v>0</v>
      </c>
      <c r="D388" s="32">
        <f t="shared" si="705"/>
        <v>0</v>
      </c>
      <c r="E388" s="32">
        <f t="shared" si="705"/>
        <v>0</v>
      </c>
      <c r="F388" s="32">
        <f t="shared" si="705"/>
        <v>0</v>
      </c>
      <c r="G388" s="32">
        <f t="shared" si="705"/>
        <v>0</v>
      </c>
      <c r="H388" s="32">
        <f t="shared" si="705"/>
        <v>0</v>
      </c>
      <c r="I388" s="32">
        <f t="shared" si="705"/>
        <v>0</v>
      </c>
      <c r="J388" s="32">
        <f t="shared" si="705"/>
        <v>0</v>
      </c>
      <c r="K388" s="32">
        <f t="shared" si="705"/>
        <v>0</v>
      </c>
      <c r="L388" s="32">
        <f t="shared" si="705"/>
        <v>0</v>
      </c>
    </row>
    <row r="389" spans="3:12" x14ac:dyDescent="0.2">
      <c r="C389" s="32">
        <f t="shared" ref="C389:L389" si="706">C185-C287</f>
        <v>0</v>
      </c>
      <c r="D389" s="32">
        <f t="shared" si="706"/>
        <v>0</v>
      </c>
      <c r="E389" s="32">
        <f t="shared" si="706"/>
        <v>0</v>
      </c>
      <c r="F389" s="32">
        <f t="shared" si="706"/>
        <v>0</v>
      </c>
      <c r="G389" s="32">
        <f t="shared" si="706"/>
        <v>0</v>
      </c>
      <c r="H389" s="32">
        <f t="shared" si="706"/>
        <v>0</v>
      </c>
      <c r="I389" s="32">
        <f t="shared" si="706"/>
        <v>0</v>
      </c>
      <c r="J389" s="32">
        <f t="shared" si="706"/>
        <v>0</v>
      </c>
      <c r="K389" s="32">
        <f t="shared" si="706"/>
        <v>0</v>
      </c>
      <c r="L389" s="32">
        <f t="shared" si="706"/>
        <v>0</v>
      </c>
    </row>
    <row r="390" spans="3:12" x14ac:dyDescent="0.2">
      <c r="C390" s="32">
        <f t="shared" ref="C390:L390" si="707">C186-C288</f>
        <v>0</v>
      </c>
      <c r="D390" s="32">
        <f t="shared" si="707"/>
        <v>0</v>
      </c>
      <c r="E390" s="32">
        <f t="shared" si="707"/>
        <v>0</v>
      </c>
      <c r="F390" s="32">
        <f t="shared" si="707"/>
        <v>0</v>
      </c>
      <c r="G390" s="32">
        <f t="shared" si="707"/>
        <v>0</v>
      </c>
      <c r="H390" s="32">
        <f t="shared" si="707"/>
        <v>0</v>
      </c>
      <c r="I390" s="32">
        <f t="shared" si="707"/>
        <v>0</v>
      </c>
      <c r="J390" s="32">
        <f t="shared" si="707"/>
        <v>0</v>
      </c>
      <c r="K390" s="32">
        <f t="shared" si="707"/>
        <v>0</v>
      </c>
      <c r="L390" s="32">
        <f t="shared" si="707"/>
        <v>0</v>
      </c>
    </row>
    <row r="391" spans="3:12" x14ac:dyDescent="0.2">
      <c r="C391" s="32">
        <f t="shared" ref="C391:L391" si="708">C187-C289</f>
        <v>0</v>
      </c>
      <c r="D391" s="32">
        <f t="shared" si="708"/>
        <v>0</v>
      </c>
      <c r="E391" s="32">
        <f t="shared" si="708"/>
        <v>0</v>
      </c>
      <c r="F391" s="32">
        <f t="shared" si="708"/>
        <v>0</v>
      </c>
      <c r="G391" s="32">
        <f t="shared" si="708"/>
        <v>0</v>
      </c>
      <c r="H391" s="32">
        <f t="shared" si="708"/>
        <v>0</v>
      </c>
      <c r="I391" s="32">
        <f t="shared" si="708"/>
        <v>0</v>
      </c>
      <c r="J391" s="32">
        <f t="shared" si="708"/>
        <v>0</v>
      </c>
      <c r="K391" s="32">
        <f t="shared" si="708"/>
        <v>0</v>
      </c>
      <c r="L391" s="32">
        <f t="shared" si="708"/>
        <v>0</v>
      </c>
    </row>
    <row r="392" spans="3:12" x14ac:dyDescent="0.2">
      <c r="C392" s="32">
        <f t="shared" ref="C392:L392" si="709">C188-C290</f>
        <v>0</v>
      </c>
      <c r="D392" s="32">
        <f t="shared" si="709"/>
        <v>0</v>
      </c>
      <c r="E392" s="32">
        <f t="shared" si="709"/>
        <v>0</v>
      </c>
      <c r="F392" s="32">
        <f t="shared" si="709"/>
        <v>0</v>
      </c>
      <c r="G392" s="32">
        <f t="shared" si="709"/>
        <v>0</v>
      </c>
      <c r="H392" s="32">
        <f t="shared" si="709"/>
        <v>0</v>
      </c>
      <c r="I392" s="32">
        <f t="shared" si="709"/>
        <v>0</v>
      </c>
      <c r="J392" s="32">
        <f t="shared" si="709"/>
        <v>0</v>
      </c>
      <c r="K392" s="32">
        <f t="shared" si="709"/>
        <v>0</v>
      </c>
      <c r="L392" s="32">
        <f t="shared" si="709"/>
        <v>0</v>
      </c>
    </row>
    <row r="393" spans="3:12" x14ac:dyDescent="0.2">
      <c r="C393" s="32">
        <f t="shared" ref="C393:L393" si="710">C189-C291</f>
        <v>0</v>
      </c>
      <c r="D393" s="32">
        <f t="shared" si="710"/>
        <v>0</v>
      </c>
      <c r="E393" s="32">
        <f t="shared" si="710"/>
        <v>0</v>
      </c>
      <c r="F393" s="32">
        <f t="shared" si="710"/>
        <v>0</v>
      </c>
      <c r="G393" s="32">
        <f t="shared" si="710"/>
        <v>0</v>
      </c>
      <c r="H393" s="32">
        <f t="shared" si="710"/>
        <v>0</v>
      </c>
      <c r="I393" s="32">
        <f t="shared" si="710"/>
        <v>0</v>
      </c>
      <c r="J393" s="32">
        <f t="shared" si="710"/>
        <v>0</v>
      </c>
      <c r="K393" s="32">
        <f t="shared" si="710"/>
        <v>0</v>
      </c>
      <c r="L393" s="32">
        <f t="shared" si="710"/>
        <v>0</v>
      </c>
    </row>
    <row r="394" spans="3:12" x14ac:dyDescent="0.2">
      <c r="C394" s="32">
        <f t="shared" ref="C394:L394" si="711">C190-C292</f>
        <v>0</v>
      </c>
      <c r="D394" s="32">
        <f t="shared" si="711"/>
        <v>0</v>
      </c>
      <c r="E394" s="32">
        <f t="shared" si="711"/>
        <v>0</v>
      </c>
      <c r="F394" s="32">
        <f t="shared" si="711"/>
        <v>0</v>
      </c>
      <c r="G394" s="32">
        <f t="shared" si="711"/>
        <v>0</v>
      </c>
      <c r="H394" s="32">
        <f t="shared" si="711"/>
        <v>0</v>
      </c>
      <c r="I394" s="32">
        <f t="shared" si="711"/>
        <v>0</v>
      </c>
      <c r="J394" s="32">
        <f t="shared" si="711"/>
        <v>0</v>
      </c>
      <c r="K394" s="32">
        <f t="shared" si="711"/>
        <v>0</v>
      </c>
      <c r="L394" s="32">
        <f t="shared" si="711"/>
        <v>0</v>
      </c>
    </row>
    <row r="395" spans="3:12" x14ac:dyDescent="0.2">
      <c r="C395" s="32">
        <f t="shared" ref="C395:L395" si="712">C191-C293</f>
        <v>0</v>
      </c>
      <c r="D395" s="32">
        <f t="shared" si="712"/>
        <v>0</v>
      </c>
      <c r="E395" s="32">
        <f t="shared" si="712"/>
        <v>0</v>
      </c>
      <c r="F395" s="32">
        <f t="shared" si="712"/>
        <v>0</v>
      </c>
      <c r="G395" s="32">
        <f t="shared" si="712"/>
        <v>0</v>
      </c>
      <c r="H395" s="32">
        <f t="shared" si="712"/>
        <v>0</v>
      </c>
      <c r="I395" s="32">
        <f t="shared" si="712"/>
        <v>0</v>
      </c>
      <c r="J395" s="32">
        <f t="shared" si="712"/>
        <v>0</v>
      </c>
      <c r="K395" s="32">
        <f t="shared" si="712"/>
        <v>0</v>
      </c>
      <c r="L395" s="32">
        <f t="shared" si="712"/>
        <v>0</v>
      </c>
    </row>
    <row r="396" spans="3:12" x14ac:dyDescent="0.2">
      <c r="C396" s="32">
        <f t="shared" ref="C396:L396" si="713">C192-C294</f>
        <v>0</v>
      </c>
      <c r="D396" s="32">
        <f t="shared" si="713"/>
        <v>0</v>
      </c>
      <c r="E396" s="32">
        <f t="shared" si="713"/>
        <v>0</v>
      </c>
      <c r="F396" s="32">
        <f t="shared" si="713"/>
        <v>0</v>
      </c>
      <c r="G396" s="32">
        <f t="shared" si="713"/>
        <v>0</v>
      </c>
      <c r="H396" s="32">
        <f t="shared" si="713"/>
        <v>0</v>
      </c>
      <c r="I396" s="32">
        <f t="shared" si="713"/>
        <v>0</v>
      </c>
      <c r="J396" s="32">
        <f t="shared" si="713"/>
        <v>0</v>
      </c>
      <c r="K396" s="32">
        <f t="shared" si="713"/>
        <v>0</v>
      </c>
      <c r="L396" s="32">
        <f t="shared" si="713"/>
        <v>0</v>
      </c>
    </row>
    <row r="397" spans="3:12" x14ac:dyDescent="0.2">
      <c r="C397" s="32">
        <f t="shared" ref="C397:L397" si="714">C193-C295</f>
        <v>0</v>
      </c>
      <c r="D397" s="32">
        <f t="shared" si="714"/>
        <v>0</v>
      </c>
      <c r="E397" s="32">
        <f t="shared" si="714"/>
        <v>0</v>
      </c>
      <c r="F397" s="32">
        <f t="shared" si="714"/>
        <v>0</v>
      </c>
      <c r="G397" s="32">
        <f t="shared" si="714"/>
        <v>0</v>
      </c>
      <c r="H397" s="32">
        <f t="shared" si="714"/>
        <v>0</v>
      </c>
      <c r="I397" s="32">
        <f t="shared" si="714"/>
        <v>0</v>
      </c>
      <c r="J397" s="32">
        <f t="shared" si="714"/>
        <v>0</v>
      </c>
      <c r="K397" s="32">
        <f t="shared" si="714"/>
        <v>0</v>
      </c>
      <c r="L397" s="32">
        <f t="shared" si="714"/>
        <v>0</v>
      </c>
    </row>
    <row r="398" spans="3:12" x14ac:dyDescent="0.2">
      <c r="C398" s="32">
        <f t="shared" ref="C398:L398" si="715">C194-C296</f>
        <v>0</v>
      </c>
      <c r="D398" s="32">
        <f t="shared" si="715"/>
        <v>0</v>
      </c>
      <c r="E398" s="32">
        <f t="shared" si="715"/>
        <v>0</v>
      </c>
      <c r="F398" s="32">
        <f t="shared" si="715"/>
        <v>0</v>
      </c>
      <c r="G398" s="32">
        <f t="shared" si="715"/>
        <v>0</v>
      </c>
      <c r="H398" s="32">
        <f t="shared" si="715"/>
        <v>0</v>
      </c>
      <c r="I398" s="32">
        <f t="shared" si="715"/>
        <v>0</v>
      </c>
      <c r="J398" s="32">
        <f t="shared" si="715"/>
        <v>0</v>
      </c>
      <c r="K398" s="32">
        <f t="shared" si="715"/>
        <v>0</v>
      </c>
      <c r="L398" s="32">
        <f t="shared" si="715"/>
        <v>0</v>
      </c>
    </row>
    <row r="399" spans="3:12" x14ac:dyDescent="0.2">
      <c r="C399" s="32">
        <f t="shared" ref="C399:L399" si="716">C195-C297</f>
        <v>0</v>
      </c>
      <c r="D399" s="32">
        <f t="shared" si="716"/>
        <v>0</v>
      </c>
      <c r="E399" s="32">
        <f t="shared" si="716"/>
        <v>0</v>
      </c>
      <c r="F399" s="32">
        <f t="shared" si="716"/>
        <v>0</v>
      </c>
      <c r="G399" s="32">
        <f t="shared" si="716"/>
        <v>0</v>
      </c>
      <c r="H399" s="32">
        <f t="shared" si="716"/>
        <v>0</v>
      </c>
      <c r="I399" s="32">
        <f t="shared" si="716"/>
        <v>0</v>
      </c>
      <c r="J399" s="32">
        <f t="shared" si="716"/>
        <v>0</v>
      </c>
      <c r="K399" s="32">
        <f t="shared" si="716"/>
        <v>0</v>
      </c>
      <c r="L399" s="32">
        <f t="shared" si="716"/>
        <v>0</v>
      </c>
    </row>
    <row r="400" spans="3:12" x14ac:dyDescent="0.2">
      <c r="C400" s="32">
        <f t="shared" ref="C400:L400" si="717">C196-C298</f>
        <v>0</v>
      </c>
      <c r="D400" s="32">
        <f t="shared" si="717"/>
        <v>0</v>
      </c>
      <c r="E400" s="32">
        <f t="shared" si="717"/>
        <v>0</v>
      </c>
      <c r="F400" s="32">
        <f t="shared" si="717"/>
        <v>0</v>
      </c>
      <c r="G400" s="32">
        <f t="shared" si="717"/>
        <v>0</v>
      </c>
      <c r="H400" s="32">
        <f t="shared" si="717"/>
        <v>0</v>
      </c>
      <c r="I400" s="32">
        <f t="shared" si="717"/>
        <v>0</v>
      </c>
      <c r="J400" s="32">
        <f t="shared" si="717"/>
        <v>0</v>
      </c>
      <c r="K400" s="32">
        <f t="shared" si="717"/>
        <v>0</v>
      </c>
      <c r="L400" s="32">
        <f t="shared" si="717"/>
        <v>0</v>
      </c>
    </row>
    <row r="401" spans="3:12" x14ac:dyDescent="0.2">
      <c r="C401" s="32">
        <f t="shared" ref="C401:L401" si="718">C197-C299</f>
        <v>0</v>
      </c>
      <c r="D401" s="32">
        <f t="shared" si="718"/>
        <v>0</v>
      </c>
      <c r="E401" s="32">
        <f t="shared" si="718"/>
        <v>0</v>
      </c>
      <c r="F401" s="32">
        <f t="shared" si="718"/>
        <v>0</v>
      </c>
      <c r="G401" s="32">
        <f t="shared" si="718"/>
        <v>0</v>
      </c>
      <c r="H401" s="32">
        <f t="shared" si="718"/>
        <v>0</v>
      </c>
      <c r="I401" s="32">
        <f t="shared" si="718"/>
        <v>0</v>
      </c>
      <c r="J401" s="32">
        <f t="shared" si="718"/>
        <v>0</v>
      </c>
      <c r="K401" s="32">
        <f t="shared" si="718"/>
        <v>0</v>
      </c>
      <c r="L401" s="32">
        <f t="shared" si="718"/>
        <v>0</v>
      </c>
    </row>
    <row r="402" spans="3:12" x14ac:dyDescent="0.2">
      <c r="C402" s="32">
        <f t="shared" ref="C402:L402" si="719">C198-C300</f>
        <v>0</v>
      </c>
      <c r="D402" s="32">
        <f t="shared" si="719"/>
        <v>0</v>
      </c>
      <c r="E402" s="32">
        <f t="shared" si="719"/>
        <v>0</v>
      </c>
      <c r="F402" s="32">
        <f t="shared" si="719"/>
        <v>0</v>
      </c>
      <c r="G402" s="32">
        <f t="shared" si="719"/>
        <v>0</v>
      </c>
      <c r="H402" s="32">
        <f t="shared" si="719"/>
        <v>0</v>
      </c>
      <c r="I402" s="32">
        <f t="shared" si="719"/>
        <v>0</v>
      </c>
      <c r="J402" s="32">
        <f t="shared" si="719"/>
        <v>0</v>
      </c>
      <c r="K402" s="32">
        <f t="shared" si="719"/>
        <v>0</v>
      </c>
      <c r="L402" s="32">
        <f t="shared" si="719"/>
        <v>0</v>
      </c>
    </row>
    <row r="403" spans="3:12" x14ac:dyDescent="0.2">
      <c r="C403" s="32">
        <f t="shared" ref="C403:L403" si="720">C199-C301</f>
        <v>0</v>
      </c>
      <c r="D403" s="32">
        <f t="shared" si="720"/>
        <v>0</v>
      </c>
      <c r="E403" s="32">
        <f t="shared" si="720"/>
        <v>0</v>
      </c>
      <c r="F403" s="32">
        <f t="shared" si="720"/>
        <v>0</v>
      </c>
      <c r="G403" s="32">
        <f t="shared" si="720"/>
        <v>0</v>
      </c>
      <c r="H403" s="32">
        <f t="shared" si="720"/>
        <v>0</v>
      </c>
      <c r="I403" s="32">
        <f t="shared" si="720"/>
        <v>0</v>
      </c>
      <c r="J403" s="32">
        <f t="shared" si="720"/>
        <v>0</v>
      </c>
      <c r="K403" s="32">
        <f t="shared" si="720"/>
        <v>0</v>
      </c>
      <c r="L403" s="32">
        <f t="shared" si="720"/>
        <v>0</v>
      </c>
    </row>
    <row r="404" spans="3:12" x14ac:dyDescent="0.2">
      <c r="C404" s="32">
        <f t="shared" ref="C404:L404" si="721">C200-C302</f>
        <v>0</v>
      </c>
      <c r="D404" s="32">
        <f t="shared" si="721"/>
        <v>0</v>
      </c>
      <c r="E404" s="32">
        <f t="shared" si="721"/>
        <v>0</v>
      </c>
      <c r="F404" s="32">
        <f t="shared" si="721"/>
        <v>0</v>
      </c>
      <c r="G404" s="32">
        <f t="shared" si="721"/>
        <v>0</v>
      </c>
      <c r="H404" s="32">
        <f t="shared" si="721"/>
        <v>0</v>
      </c>
      <c r="I404" s="32">
        <f t="shared" si="721"/>
        <v>0</v>
      </c>
      <c r="J404" s="32">
        <f t="shared" si="721"/>
        <v>0</v>
      </c>
      <c r="K404" s="32">
        <f t="shared" si="721"/>
        <v>0</v>
      </c>
      <c r="L404" s="32">
        <f t="shared" si="721"/>
        <v>0</v>
      </c>
    </row>
    <row r="405" spans="3:12" x14ac:dyDescent="0.2">
      <c r="C405" s="32">
        <f t="shared" ref="C405:L405" si="722">C201-C303</f>
        <v>0</v>
      </c>
      <c r="D405" s="32">
        <f t="shared" si="722"/>
        <v>0</v>
      </c>
      <c r="E405" s="32">
        <f t="shared" si="722"/>
        <v>0</v>
      </c>
      <c r="F405" s="32">
        <f t="shared" si="722"/>
        <v>0</v>
      </c>
      <c r="G405" s="32">
        <f t="shared" si="722"/>
        <v>0</v>
      </c>
      <c r="H405" s="32">
        <f t="shared" si="722"/>
        <v>0</v>
      </c>
      <c r="I405" s="32">
        <f t="shared" si="722"/>
        <v>0</v>
      </c>
      <c r="J405" s="32">
        <f t="shared" si="722"/>
        <v>0</v>
      </c>
      <c r="K405" s="32">
        <f t="shared" si="722"/>
        <v>0</v>
      </c>
      <c r="L405" s="32">
        <f t="shared" si="722"/>
        <v>0</v>
      </c>
    </row>
    <row r="406" spans="3:12" x14ac:dyDescent="0.2">
      <c r="C406" s="32">
        <f t="shared" ref="C406:L406" si="723">C202-C304</f>
        <v>0</v>
      </c>
      <c r="D406" s="32">
        <f t="shared" si="723"/>
        <v>0</v>
      </c>
      <c r="E406" s="32">
        <f t="shared" si="723"/>
        <v>0</v>
      </c>
      <c r="F406" s="32">
        <f t="shared" si="723"/>
        <v>0</v>
      </c>
      <c r="G406" s="32">
        <f t="shared" si="723"/>
        <v>0</v>
      </c>
      <c r="H406" s="32">
        <f t="shared" si="723"/>
        <v>0</v>
      </c>
      <c r="I406" s="32">
        <f t="shared" si="723"/>
        <v>0</v>
      </c>
      <c r="J406" s="32">
        <f t="shared" si="723"/>
        <v>0</v>
      </c>
      <c r="K406" s="32">
        <f t="shared" si="723"/>
        <v>0</v>
      </c>
      <c r="L406" s="32">
        <f t="shared" si="723"/>
        <v>0</v>
      </c>
    </row>
    <row r="407" spans="3:12" x14ac:dyDescent="0.2">
      <c r="C407" s="32">
        <f t="shared" ref="C407:L407" si="724">C203-C305</f>
        <v>0</v>
      </c>
      <c r="D407" s="32">
        <f t="shared" si="724"/>
        <v>0</v>
      </c>
      <c r="E407" s="32">
        <f t="shared" si="724"/>
        <v>0</v>
      </c>
      <c r="F407" s="32">
        <f t="shared" si="724"/>
        <v>0</v>
      </c>
      <c r="G407" s="32">
        <f t="shared" si="724"/>
        <v>0</v>
      </c>
      <c r="H407" s="32">
        <f t="shared" si="724"/>
        <v>0</v>
      </c>
      <c r="I407" s="32">
        <f t="shared" si="724"/>
        <v>0</v>
      </c>
      <c r="J407" s="32">
        <f t="shared" si="724"/>
        <v>0</v>
      </c>
      <c r="K407" s="32">
        <f t="shared" si="724"/>
        <v>0</v>
      </c>
      <c r="L407" s="32">
        <f t="shared" si="724"/>
        <v>0</v>
      </c>
    </row>
    <row r="408" spans="3:12" x14ac:dyDescent="0.2">
      <c r="C408" s="32">
        <f t="shared" ref="C408:L408" si="725">C204-C306</f>
        <v>0</v>
      </c>
      <c r="D408" s="32">
        <f t="shared" si="725"/>
        <v>0</v>
      </c>
      <c r="E408" s="32">
        <f t="shared" si="725"/>
        <v>0</v>
      </c>
      <c r="F408" s="32">
        <f t="shared" si="725"/>
        <v>0</v>
      </c>
      <c r="G408" s="32">
        <f t="shared" si="725"/>
        <v>0</v>
      </c>
      <c r="H408" s="32">
        <f t="shared" si="725"/>
        <v>0</v>
      </c>
      <c r="I408" s="32">
        <f t="shared" si="725"/>
        <v>0</v>
      </c>
      <c r="J408" s="32">
        <f t="shared" si="725"/>
        <v>0</v>
      </c>
      <c r="K408" s="32">
        <f t="shared" si="725"/>
        <v>0</v>
      </c>
      <c r="L408" s="32">
        <f t="shared" si="725"/>
        <v>0</v>
      </c>
    </row>
    <row r="409" spans="3:12" x14ac:dyDescent="0.2">
      <c r="C409" s="32">
        <f t="shared" ref="C409:L409" si="726">C205-C307</f>
        <v>0</v>
      </c>
      <c r="D409" s="32">
        <f t="shared" si="726"/>
        <v>0</v>
      </c>
      <c r="E409" s="32">
        <f t="shared" si="726"/>
        <v>0</v>
      </c>
      <c r="F409" s="32">
        <f t="shared" si="726"/>
        <v>0</v>
      </c>
      <c r="G409" s="32">
        <f t="shared" si="726"/>
        <v>0</v>
      </c>
      <c r="H409" s="32">
        <f t="shared" si="726"/>
        <v>0</v>
      </c>
      <c r="I409" s="32">
        <f t="shared" si="726"/>
        <v>0</v>
      </c>
      <c r="J409" s="32">
        <f t="shared" si="726"/>
        <v>0</v>
      </c>
      <c r="K409" s="32">
        <f t="shared" si="726"/>
        <v>0</v>
      </c>
      <c r="L409" s="32">
        <f t="shared" si="726"/>
        <v>0</v>
      </c>
    </row>
    <row r="410" spans="3:12" x14ac:dyDescent="0.2">
      <c r="C410" s="32">
        <f t="shared" ref="C410:L410" si="727">C206-C308</f>
        <v>0</v>
      </c>
      <c r="D410" s="32">
        <f t="shared" si="727"/>
        <v>0</v>
      </c>
      <c r="E410" s="32">
        <f t="shared" si="727"/>
        <v>0</v>
      </c>
      <c r="F410" s="32">
        <f t="shared" si="727"/>
        <v>0</v>
      </c>
      <c r="G410" s="32">
        <f t="shared" si="727"/>
        <v>0</v>
      </c>
      <c r="H410" s="32">
        <f t="shared" si="727"/>
        <v>0</v>
      </c>
      <c r="I410" s="32">
        <f t="shared" si="727"/>
        <v>0</v>
      </c>
      <c r="J410" s="32">
        <f t="shared" si="727"/>
        <v>0</v>
      </c>
      <c r="K410" s="32">
        <f t="shared" si="727"/>
        <v>0</v>
      </c>
      <c r="L410" s="32">
        <f t="shared" si="727"/>
        <v>0</v>
      </c>
    </row>
    <row r="411" spans="3:12" x14ac:dyDescent="0.2">
      <c r="C411" s="32">
        <f t="shared" ref="C411:L411" si="728">C207-C309</f>
        <v>0</v>
      </c>
      <c r="D411" s="32">
        <f t="shared" si="728"/>
        <v>0</v>
      </c>
      <c r="E411" s="32">
        <f t="shared" si="728"/>
        <v>0</v>
      </c>
      <c r="F411" s="32">
        <f t="shared" si="728"/>
        <v>0</v>
      </c>
      <c r="G411" s="32">
        <f t="shared" si="728"/>
        <v>0</v>
      </c>
      <c r="H411" s="32">
        <f t="shared" si="728"/>
        <v>0</v>
      </c>
      <c r="I411" s="32">
        <f t="shared" si="728"/>
        <v>0</v>
      </c>
      <c r="J411" s="32">
        <f t="shared" si="728"/>
        <v>0</v>
      </c>
      <c r="K411" s="32">
        <f t="shared" si="728"/>
        <v>0</v>
      </c>
      <c r="L411" s="32">
        <f t="shared" si="728"/>
        <v>0</v>
      </c>
    </row>
    <row r="412" spans="3:12" x14ac:dyDescent="0.2">
      <c r="C412" s="32">
        <f t="shared" ref="C412:L412" si="729">C208-C310</f>
        <v>0</v>
      </c>
      <c r="D412" s="32">
        <f t="shared" si="729"/>
        <v>0</v>
      </c>
      <c r="E412" s="32">
        <f t="shared" si="729"/>
        <v>0</v>
      </c>
      <c r="F412" s="32">
        <f t="shared" si="729"/>
        <v>0</v>
      </c>
      <c r="G412" s="32">
        <f t="shared" si="729"/>
        <v>0</v>
      </c>
      <c r="H412" s="32">
        <f t="shared" si="729"/>
        <v>0</v>
      </c>
      <c r="I412" s="32">
        <f t="shared" si="729"/>
        <v>0</v>
      </c>
      <c r="J412" s="32">
        <f t="shared" si="729"/>
        <v>0</v>
      </c>
      <c r="K412" s="32">
        <f t="shared" si="729"/>
        <v>0</v>
      </c>
      <c r="L412" s="32">
        <f t="shared" si="729"/>
        <v>0</v>
      </c>
    </row>
    <row r="413" spans="3:12" x14ac:dyDescent="0.2">
      <c r="C413" s="32">
        <f t="shared" ref="C413:L413" si="730">C209-C311</f>
        <v>0</v>
      </c>
      <c r="D413" s="32">
        <f t="shared" si="730"/>
        <v>0</v>
      </c>
      <c r="E413" s="32">
        <f t="shared" si="730"/>
        <v>0</v>
      </c>
      <c r="F413" s="32">
        <f t="shared" si="730"/>
        <v>0</v>
      </c>
      <c r="G413" s="32">
        <f t="shared" si="730"/>
        <v>0</v>
      </c>
      <c r="H413" s="32">
        <f t="shared" si="730"/>
        <v>0</v>
      </c>
      <c r="I413" s="32">
        <f t="shared" si="730"/>
        <v>0</v>
      </c>
      <c r="J413" s="32">
        <f t="shared" si="730"/>
        <v>0</v>
      </c>
      <c r="K413" s="32">
        <f t="shared" si="730"/>
        <v>0</v>
      </c>
      <c r="L413" s="32">
        <f t="shared" si="730"/>
        <v>0</v>
      </c>
    </row>
    <row r="414" spans="3:12" x14ac:dyDescent="0.2">
      <c r="C414" s="32">
        <f t="shared" ref="C414:L414" si="731">C210-C312</f>
        <v>0</v>
      </c>
      <c r="D414" s="32">
        <f t="shared" si="731"/>
        <v>0</v>
      </c>
      <c r="E414" s="32">
        <f t="shared" si="731"/>
        <v>0</v>
      </c>
      <c r="F414" s="32">
        <f t="shared" si="731"/>
        <v>0</v>
      </c>
      <c r="G414" s="32">
        <f t="shared" si="731"/>
        <v>0</v>
      </c>
      <c r="H414" s="32">
        <f t="shared" si="731"/>
        <v>0</v>
      </c>
      <c r="I414" s="32">
        <f t="shared" si="731"/>
        <v>0</v>
      </c>
      <c r="J414" s="32">
        <f t="shared" si="731"/>
        <v>0</v>
      </c>
      <c r="K414" s="32">
        <f t="shared" si="731"/>
        <v>0</v>
      </c>
      <c r="L414" s="32">
        <f t="shared" si="731"/>
        <v>0</v>
      </c>
    </row>
    <row r="415" spans="3:12" x14ac:dyDescent="0.2">
      <c r="C415" s="32">
        <f t="shared" ref="C415:L415" si="732">C211-C313</f>
        <v>0</v>
      </c>
      <c r="D415" s="32">
        <f t="shared" si="732"/>
        <v>0</v>
      </c>
      <c r="E415" s="32">
        <f t="shared" si="732"/>
        <v>0</v>
      </c>
      <c r="F415" s="32">
        <f t="shared" si="732"/>
        <v>0</v>
      </c>
      <c r="G415" s="32">
        <f t="shared" si="732"/>
        <v>0</v>
      </c>
      <c r="H415" s="32">
        <f t="shared" si="732"/>
        <v>0</v>
      </c>
      <c r="I415" s="32">
        <f t="shared" si="732"/>
        <v>0</v>
      </c>
      <c r="J415" s="32">
        <f t="shared" si="732"/>
        <v>0</v>
      </c>
      <c r="K415" s="32">
        <f t="shared" si="732"/>
        <v>0</v>
      </c>
      <c r="L415" s="32">
        <f t="shared" si="732"/>
        <v>0</v>
      </c>
    </row>
    <row r="416" spans="3:12" x14ac:dyDescent="0.2">
      <c r="C416" s="32">
        <f t="shared" ref="C416:L416" si="733">C212-C314</f>
        <v>0</v>
      </c>
      <c r="D416" s="32">
        <f t="shared" si="733"/>
        <v>0</v>
      </c>
      <c r="E416" s="32">
        <f t="shared" si="733"/>
        <v>0</v>
      </c>
      <c r="F416" s="32">
        <f t="shared" si="733"/>
        <v>0</v>
      </c>
      <c r="G416" s="32">
        <f t="shared" si="733"/>
        <v>0</v>
      </c>
      <c r="H416" s="32">
        <f t="shared" si="733"/>
        <v>0</v>
      </c>
      <c r="I416" s="32">
        <f t="shared" si="733"/>
        <v>0</v>
      </c>
      <c r="J416" s="32">
        <f t="shared" si="733"/>
        <v>0</v>
      </c>
      <c r="K416" s="32">
        <f t="shared" si="733"/>
        <v>0</v>
      </c>
      <c r="L416" s="32">
        <f t="shared" si="733"/>
        <v>0</v>
      </c>
    </row>
    <row r="417" spans="3:12" x14ac:dyDescent="0.2">
      <c r="C417" s="32">
        <f t="shared" ref="C417:L417" si="734">C213-C315</f>
        <v>0</v>
      </c>
      <c r="D417" s="32">
        <f t="shared" si="734"/>
        <v>0</v>
      </c>
      <c r="E417" s="32">
        <f t="shared" si="734"/>
        <v>0</v>
      </c>
      <c r="F417" s="32">
        <f t="shared" si="734"/>
        <v>0</v>
      </c>
      <c r="G417" s="32">
        <f t="shared" si="734"/>
        <v>0</v>
      </c>
      <c r="H417" s="32">
        <f t="shared" si="734"/>
        <v>0</v>
      </c>
      <c r="I417" s="32">
        <f t="shared" si="734"/>
        <v>0</v>
      </c>
      <c r="J417" s="32">
        <f t="shared" si="734"/>
        <v>0</v>
      </c>
      <c r="K417" s="32">
        <f t="shared" si="734"/>
        <v>0</v>
      </c>
      <c r="L417" s="32">
        <f t="shared" si="734"/>
        <v>0</v>
      </c>
    </row>
    <row r="418" spans="3:12" x14ac:dyDescent="0.2">
      <c r="C418" s="32">
        <f t="shared" ref="C418:L418" si="735">C214-C316</f>
        <v>0</v>
      </c>
      <c r="D418" s="32">
        <f t="shared" si="735"/>
        <v>0</v>
      </c>
      <c r="E418" s="32">
        <f t="shared" si="735"/>
        <v>0</v>
      </c>
      <c r="F418" s="32">
        <f t="shared" si="735"/>
        <v>0</v>
      </c>
      <c r="G418" s="32">
        <f t="shared" si="735"/>
        <v>0</v>
      </c>
      <c r="H418" s="32">
        <f t="shared" si="735"/>
        <v>0</v>
      </c>
      <c r="I418" s="32">
        <f t="shared" si="735"/>
        <v>0</v>
      </c>
      <c r="J418" s="32">
        <f t="shared" si="735"/>
        <v>0</v>
      </c>
      <c r="K418" s="32">
        <f t="shared" si="735"/>
        <v>0</v>
      </c>
      <c r="L418" s="32">
        <f t="shared" si="735"/>
        <v>0</v>
      </c>
    </row>
    <row r="419" spans="3:12" x14ac:dyDescent="0.2">
      <c r="C419" s="32">
        <f t="shared" ref="C419:L419" si="736">C215-C317</f>
        <v>0</v>
      </c>
      <c r="D419" s="32">
        <f t="shared" si="736"/>
        <v>0</v>
      </c>
      <c r="E419" s="32">
        <f t="shared" si="736"/>
        <v>0</v>
      </c>
      <c r="F419" s="32">
        <f t="shared" si="736"/>
        <v>0</v>
      </c>
      <c r="G419" s="32">
        <f t="shared" si="736"/>
        <v>0</v>
      </c>
      <c r="H419" s="32">
        <f t="shared" si="736"/>
        <v>0</v>
      </c>
      <c r="I419" s="32">
        <f t="shared" si="736"/>
        <v>0</v>
      </c>
      <c r="J419" s="32">
        <f t="shared" si="736"/>
        <v>0</v>
      </c>
      <c r="K419" s="32">
        <f t="shared" si="736"/>
        <v>0</v>
      </c>
      <c r="L419" s="32">
        <f t="shared" si="736"/>
        <v>0</v>
      </c>
    </row>
    <row r="420" spans="3:12" x14ac:dyDescent="0.2">
      <c r="C420" s="32">
        <f t="shared" ref="C420:L420" si="737">C216-C318</f>
        <v>0</v>
      </c>
      <c r="D420" s="32">
        <f t="shared" si="737"/>
        <v>0</v>
      </c>
      <c r="E420" s="32">
        <f t="shared" si="737"/>
        <v>0</v>
      </c>
      <c r="F420" s="32">
        <f t="shared" si="737"/>
        <v>0</v>
      </c>
      <c r="G420" s="32">
        <f t="shared" si="737"/>
        <v>0</v>
      </c>
      <c r="H420" s="32">
        <f t="shared" si="737"/>
        <v>0</v>
      </c>
      <c r="I420" s="32">
        <f t="shared" si="737"/>
        <v>0</v>
      </c>
      <c r="J420" s="32">
        <f t="shared" si="737"/>
        <v>0</v>
      </c>
      <c r="K420" s="32">
        <f t="shared" si="737"/>
        <v>0</v>
      </c>
      <c r="L420" s="32">
        <f t="shared" si="737"/>
        <v>0</v>
      </c>
    </row>
    <row r="421" spans="3:12" x14ac:dyDescent="0.2">
      <c r="C421" s="32">
        <f t="shared" ref="C421:L421" si="738">C217-C319</f>
        <v>0</v>
      </c>
      <c r="D421" s="32">
        <f t="shared" si="738"/>
        <v>0</v>
      </c>
      <c r="E421" s="32">
        <f t="shared" si="738"/>
        <v>0</v>
      </c>
      <c r="F421" s="32">
        <f t="shared" si="738"/>
        <v>0</v>
      </c>
      <c r="G421" s="32">
        <f t="shared" si="738"/>
        <v>0</v>
      </c>
      <c r="H421" s="32">
        <f t="shared" si="738"/>
        <v>0</v>
      </c>
      <c r="I421" s="32">
        <f t="shared" si="738"/>
        <v>0</v>
      </c>
      <c r="J421" s="32">
        <f t="shared" si="738"/>
        <v>0</v>
      </c>
      <c r="K421" s="32">
        <f t="shared" si="738"/>
        <v>0</v>
      </c>
      <c r="L421" s="32">
        <f t="shared" si="738"/>
        <v>0</v>
      </c>
    </row>
    <row r="422" spans="3:12" x14ac:dyDescent="0.2">
      <c r="C422" s="32">
        <f t="shared" ref="C422:L422" si="739">C218-C320</f>
        <v>0</v>
      </c>
      <c r="D422" s="32">
        <f t="shared" si="739"/>
        <v>0</v>
      </c>
      <c r="E422" s="32">
        <f t="shared" si="739"/>
        <v>0</v>
      </c>
      <c r="F422" s="32">
        <f t="shared" si="739"/>
        <v>0</v>
      </c>
      <c r="G422" s="32">
        <f t="shared" si="739"/>
        <v>0</v>
      </c>
      <c r="H422" s="32">
        <f t="shared" si="739"/>
        <v>0</v>
      </c>
      <c r="I422" s="32">
        <f t="shared" si="739"/>
        <v>0</v>
      </c>
      <c r="J422" s="32">
        <f t="shared" si="739"/>
        <v>0</v>
      </c>
      <c r="K422" s="32">
        <f t="shared" si="739"/>
        <v>0</v>
      </c>
      <c r="L422" s="32">
        <f t="shared" si="739"/>
        <v>0</v>
      </c>
    </row>
    <row r="423" spans="3:12" x14ac:dyDescent="0.2">
      <c r="C423" s="32">
        <f t="shared" ref="C423:L423" si="740">C219-C321</f>
        <v>0</v>
      </c>
      <c r="D423" s="32">
        <f t="shared" si="740"/>
        <v>0</v>
      </c>
      <c r="E423" s="32">
        <f t="shared" si="740"/>
        <v>0</v>
      </c>
      <c r="F423" s="32">
        <f t="shared" si="740"/>
        <v>0</v>
      </c>
      <c r="G423" s="32">
        <f t="shared" si="740"/>
        <v>0</v>
      </c>
      <c r="H423" s="32">
        <f t="shared" si="740"/>
        <v>0</v>
      </c>
      <c r="I423" s="32">
        <f t="shared" si="740"/>
        <v>0</v>
      </c>
      <c r="J423" s="32">
        <f t="shared" si="740"/>
        <v>0</v>
      </c>
      <c r="K423" s="32">
        <f t="shared" si="740"/>
        <v>0</v>
      </c>
      <c r="L423" s="32">
        <f t="shared" si="740"/>
        <v>0</v>
      </c>
    </row>
    <row r="424" spans="3:12" x14ac:dyDescent="0.2">
      <c r="C424" s="32">
        <f>C220-C322</f>
        <v>0</v>
      </c>
      <c r="D424" s="32">
        <f t="shared" ref="D424:L424" si="741">D220-D322</f>
        <v>0</v>
      </c>
      <c r="E424" s="32">
        <f t="shared" si="741"/>
        <v>0</v>
      </c>
      <c r="F424" s="32">
        <f t="shared" si="741"/>
        <v>0</v>
      </c>
      <c r="G424" s="32">
        <f t="shared" si="741"/>
        <v>0</v>
      </c>
      <c r="H424" s="32">
        <f t="shared" si="741"/>
        <v>0</v>
      </c>
      <c r="I424" s="32">
        <f t="shared" si="741"/>
        <v>0</v>
      </c>
      <c r="J424" s="32">
        <f t="shared" si="741"/>
        <v>0</v>
      </c>
      <c r="K424" s="32">
        <f t="shared" si="741"/>
        <v>0</v>
      </c>
      <c r="L424" s="32">
        <f t="shared" si="741"/>
        <v>0</v>
      </c>
    </row>
    <row r="425" spans="3:12" x14ac:dyDescent="0.2">
      <c r="C425" s="32">
        <f t="shared" ref="C425:L425" si="742">C221-C323</f>
        <v>0</v>
      </c>
      <c r="D425" s="32">
        <f t="shared" si="742"/>
        <v>0</v>
      </c>
      <c r="E425" s="32">
        <f t="shared" si="742"/>
        <v>0</v>
      </c>
      <c r="F425" s="32">
        <f t="shared" si="742"/>
        <v>0</v>
      </c>
      <c r="G425" s="32">
        <f t="shared" si="742"/>
        <v>0</v>
      </c>
      <c r="H425" s="32">
        <f t="shared" si="742"/>
        <v>0</v>
      </c>
      <c r="I425" s="32">
        <f t="shared" si="742"/>
        <v>0</v>
      </c>
      <c r="J425" s="32">
        <f t="shared" si="742"/>
        <v>0</v>
      </c>
      <c r="K425" s="32">
        <f t="shared" si="742"/>
        <v>0</v>
      </c>
      <c r="L425" s="32">
        <f t="shared" si="742"/>
        <v>0</v>
      </c>
    </row>
    <row r="426" spans="3:12" x14ac:dyDescent="0.2">
      <c r="C426" s="32">
        <f t="shared" ref="C426:L426" si="743">C222-C324</f>
        <v>0</v>
      </c>
      <c r="D426" s="32">
        <f t="shared" si="743"/>
        <v>0</v>
      </c>
      <c r="E426" s="32">
        <f t="shared" si="743"/>
        <v>0</v>
      </c>
      <c r="F426" s="32">
        <f t="shared" si="743"/>
        <v>0</v>
      </c>
      <c r="G426" s="32">
        <f t="shared" si="743"/>
        <v>0</v>
      </c>
      <c r="H426" s="32">
        <f t="shared" si="743"/>
        <v>0</v>
      </c>
      <c r="I426" s="32">
        <f t="shared" si="743"/>
        <v>0</v>
      </c>
      <c r="J426" s="32">
        <f t="shared" si="743"/>
        <v>0</v>
      </c>
      <c r="K426" s="32">
        <f t="shared" si="743"/>
        <v>0</v>
      </c>
      <c r="L426" s="32">
        <f t="shared" si="743"/>
        <v>0</v>
      </c>
    </row>
    <row r="427" spans="3:12" x14ac:dyDescent="0.2">
      <c r="C427" s="32">
        <f t="shared" ref="C427:L427" si="744">C223-C325</f>
        <v>0</v>
      </c>
      <c r="D427" s="32">
        <f t="shared" si="744"/>
        <v>0</v>
      </c>
      <c r="E427" s="32">
        <f t="shared" si="744"/>
        <v>0</v>
      </c>
      <c r="F427" s="32">
        <f t="shared" si="744"/>
        <v>0</v>
      </c>
      <c r="G427" s="32">
        <f t="shared" si="744"/>
        <v>0</v>
      </c>
      <c r="H427" s="32">
        <f t="shared" si="744"/>
        <v>0</v>
      </c>
      <c r="I427" s="32">
        <f t="shared" si="744"/>
        <v>0</v>
      </c>
      <c r="J427" s="32">
        <f t="shared" si="744"/>
        <v>0</v>
      </c>
      <c r="K427" s="32">
        <f t="shared" si="744"/>
        <v>0</v>
      </c>
      <c r="L427" s="32">
        <f t="shared" si="744"/>
        <v>0</v>
      </c>
    </row>
    <row r="428" spans="3:12" x14ac:dyDescent="0.2">
      <c r="C428" s="32">
        <f t="shared" ref="C428:L428" si="745">C224-C326</f>
        <v>0</v>
      </c>
      <c r="D428" s="32">
        <f t="shared" si="745"/>
        <v>0</v>
      </c>
      <c r="E428" s="32">
        <f t="shared" si="745"/>
        <v>0</v>
      </c>
      <c r="F428" s="32">
        <f t="shared" si="745"/>
        <v>0</v>
      </c>
      <c r="G428" s="32">
        <f t="shared" si="745"/>
        <v>0</v>
      </c>
      <c r="H428" s="32">
        <f t="shared" si="745"/>
        <v>0</v>
      </c>
      <c r="I428" s="32">
        <f t="shared" si="745"/>
        <v>0</v>
      </c>
      <c r="J428" s="32">
        <f t="shared" si="745"/>
        <v>0</v>
      </c>
      <c r="K428" s="32">
        <f t="shared" si="745"/>
        <v>0</v>
      </c>
      <c r="L428" s="32">
        <f t="shared" si="745"/>
        <v>0</v>
      </c>
    </row>
    <row r="429" spans="3:12" x14ac:dyDescent="0.2">
      <c r="C429" s="32">
        <f t="shared" ref="C429:L429" si="746">C225-C327</f>
        <v>0</v>
      </c>
      <c r="D429" s="32">
        <f t="shared" si="746"/>
        <v>0</v>
      </c>
      <c r="E429" s="32">
        <f t="shared" si="746"/>
        <v>0</v>
      </c>
      <c r="F429" s="32">
        <f t="shared" si="746"/>
        <v>0</v>
      </c>
      <c r="G429" s="32">
        <f t="shared" si="746"/>
        <v>0</v>
      </c>
      <c r="H429" s="32">
        <f t="shared" si="746"/>
        <v>0</v>
      </c>
      <c r="I429" s="32">
        <f t="shared" si="746"/>
        <v>0</v>
      </c>
      <c r="J429" s="32">
        <f t="shared" si="746"/>
        <v>0</v>
      </c>
      <c r="K429" s="32">
        <f t="shared" si="746"/>
        <v>0</v>
      </c>
      <c r="L429" s="32">
        <f t="shared" si="746"/>
        <v>0</v>
      </c>
    </row>
    <row r="430" spans="3:12" x14ac:dyDescent="0.2">
      <c r="C430" s="32">
        <f t="shared" ref="C430:L430" si="747">C226-C328</f>
        <v>0</v>
      </c>
      <c r="D430" s="32">
        <f t="shared" si="747"/>
        <v>0</v>
      </c>
      <c r="E430" s="32">
        <f t="shared" si="747"/>
        <v>0</v>
      </c>
      <c r="F430" s="32">
        <f t="shared" si="747"/>
        <v>0</v>
      </c>
      <c r="G430" s="32">
        <f t="shared" si="747"/>
        <v>0</v>
      </c>
      <c r="H430" s="32">
        <f t="shared" si="747"/>
        <v>0</v>
      </c>
      <c r="I430" s="32">
        <f t="shared" si="747"/>
        <v>0</v>
      </c>
      <c r="J430" s="32">
        <f t="shared" si="747"/>
        <v>0</v>
      </c>
      <c r="K430" s="32">
        <f t="shared" si="747"/>
        <v>0</v>
      </c>
      <c r="L430" s="32">
        <f t="shared" si="747"/>
        <v>0</v>
      </c>
    </row>
    <row r="431" spans="3:12" x14ac:dyDescent="0.2">
      <c r="C431" s="32">
        <f t="shared" ref="C431:L431" si="748">C227-C329</f>
        <v>0</v>
      </c>
      <c r="D431" s="32">
        <f t="shared" si="748"/>
        <v>0</v>
      </c>
      <c r="E431" s="32">
        <f t="shared" si="748"/>
        <v>0</v>
      </c>
      <c r="F431" s="32">
        <f t="shared" si="748"/>
        <v>0</v>
      </c>
      <c r="G431" s="32">
        <f t="shared" si="748"/>
        <v>0</v>
      </c>
      <c r="H431" s="32">
        <f t="shared" si="748"/>
        <v>0</v>
      </c>
      <c r="I431" s="32">
        <f t="shared" si="748"/>
        <v>0</v>
      </c>
      <c r="J431" s="32">
        <f t="shared" si="748"/>
        <v>0</v>
      </c>
      <c r="K431" s="32">
        <f t="shared" si="748"/>
        <v>0</v>
      </c>
      <c r="L431" s="32">
        <f t="shared" si="748"/>
        <v>0</v>
      </c>
    </row>
    <row r="432" spans="3:12" x14ac:dyDescent="0.2">
      <c r="C432" s="32">
        <f t="shared" ref="C432:L432" si="749">C228-C330</f>
        <v>0</v>
      </c>
      <c r="D432" s="32">
        <f t="shared" si="749"/>
        <v>0</v>
      </c>
      <c r="E432" s="32">
        <f t="shared" si="749"/>
        <v>0</v>
      </c>
      <c r="F432" s="32">
        <f t="shared" si="749"/>
        <v>0</v>
      </c>
      <c r="G432" s="32">
        <f t="shared" si="749"/>
        <v>0</v>
      </c>
      <c r="H432" s="32">
        <f t="shared" si="749"/>
        <v>0</v>
      </c>
      <c r="I432" s="32">
        <f t="shared" si="749"/>
        <v>0</v>
      </c>
      <c r="J432" s="32">
        <f t="shared" si="749"/>
        <v>0</v>
      </c>
      <c r="K432" s="32">
        <f t="shared" si="749"/>
        <v>0</v>
      </c>
      <c r="L432" s="32">
        <f t="shared" si="749"/>
        <v>0</v>
      </c>
    </row>
    <row r="433" spans="3:12" x14ac:dyDescent="0.2">
      <c r="C433" s="32">
        <f t="shared" ref="C433:L433" si="750">C229-C331</f>
        <v>0</v>
      </c>
      <c r="D433" s="32">
        <f t="shared" si="750"/>
        <v>0</v>
      </c>
      <c r="E433" s="32">
        <f t="shared" si="750"/>
        <v>0</v>
      </c>
      <c r="F433" s="32">
        <f t="shared" si="750"/>
        <v>0</v>
      </c>
      <c r="G433" s="32">
        <f t="shared" si="750"/>
        <v>0</v>
      </c>
      <c r="H433" s="32">
        <f t="shared" si="750"/>
        <v>0</v>
      </c>
      <c r="I433" s="32">
        <f t="shared" si="750"/>
        <v>0</v>
      </c>
      <c r="J433" s="32">
        <f t="shared" si="750"/>
        <v>0</v>
      </c>
      <c r="K433" s="32">
        <f t="shared" si="750"/>
        <v>0</v>
      </c>
      <c r="L433" s="32">
        <f t="shared" si="750"/>
        <v>0</v>
      </c>
    </row>
    <row r="434" spans="3:12" x14ac:dyDescent="0.2">
      <c r="C434" s="32">
        <f t="shared" ref="C434:L434" si="751">C230-C332</f>
        <v>0</v>
      </c>
      <c r="D434" s="32">
        <f t="shared" si="751"/>
        <v>0</v>
      </c>
      <c r="E434" s="32">
        <f t="shared" si="751"/>
        <v>0</v>
      </c>
      <c r="F434" s="32">
        <f t="shared" si="751"/>
        <v>0</v>
      </c>
      <c r="G434" s="32">
        <f t="shared" si="751"/>
        <v>0</v>
      </c>
      <c r="H434" s="32">
        <f t="shared" si="751"/>
        <v>0</v>
      </c>
      <c r="I434" s="32">
        <f t="shared" si="751"/>
        <v>0</v>
      </c>
      <c r="J434" s="32">
        <f t="shared" si="751"/>
        <v>0</v>
      </c>
      <c r="K434" s="32">
        <f t="shared" si="751"/>
        <v>0</v>
      </c>
      <c r="L434" s="32">
        <f t="shared" si="751"/>
        <v>0</v>
      </c>
    </row>
    <row r="435" spans="3:12" x14ac:dyDescent="0.2">
      <c r="C435" s="32">
        <f t="shared" ref="C435:L435" si="752">C231-C333</f>
        <v>0</v>
      </c>
      <c r="D435" s="32">
        <f t="shared" si="752"/>
        <v>0</v>
      </c>
      <c r="E435" s="32">
        <f t="shared" si="752"/>
        <v>0</v>
      </c>
      <c r="F435" s="32">
        <f t="shared" si="752"/>
        <v>0</v>
      </c>
      <c r="G435" s="32">
        <f t="shared" si="752"/>
        <v>0</v>
      </c>
      <c r="H435" s="32">
        <f t="shared" si="752"/>
        <v>0</v>
      </c>
      <c r="I435" s="32">
        <f t="shared" si="752"/>
        <v>0</v>
      </c>
      <c r="J435" s="32">
        <f t="shared" si="752"/>
        <v>0</v>
      </c>
      <c r="K435" s="32">
        <f t="shared" si="752"/>
        <v>0</v>
      </c>
      <c r="L435" s="32">
        <f t="shared" si="752"/>
        <v>0</v>
      </c>
    </row>
    <row r="436" spans="3:12" x14ac:dyDescent="0.2">
      <c r="C436" s="32">
        <f t="shared" ref="C436:L436" si="753">C232-C334</f>
        <v>0</v>
      </c>
      <c r="D436" s="32">
        <f t="shared" si="753"/>
        <v>0</v>
      </c>
      <c r="E436" s="32">
        <f t="shared" si="753"/>
        <v>0</v>
      </c>
      <c r="F436" s="32">
        <f t="shared" si="753"/>
        <v>0</v>
      </c>
      <c r="G436" s="32">
        <f t="shared" si="753"/>
        <v>0</v>
      </c>
      <c r="H436" s="32">
        <f t="shared" si="753"/>
        <v>0</v>
      </c>
      <c r="I436" s="32">
        <f t="shared" si="753"/>
        <v>0</v>
      </c>
      <c r="J436" s="32">
        <f t="shared" si="753"/>
        <v>0</v>
      </c>
      <c r="K436" s="32">
        <f t="shared" si="753"/>
        <v>0</v>
      </c>
      <c r="L436" s="32">
        <f t="shared" si="753"/>
        <v>0</v>
      </c>
    </row>
    <row r="437" spans="3:12" x14ac:dyDescent="0.2">
      <c r="C437" s="32">
        <f t="shared" ref="C437:L437" si="754">C233-C335</f>
        <v>0</v>
      </c>
      <c r="D437" s="32">
        <f t="shared" si="754"/>
        <v>0</v>
      </c>
      <c r="E437" s="32">
        <f t="shared" si="754"/>
        <v>0</v>
      </c>
      <c r="F437" s="32">
        <f t="shared" si="754"/>
        <v>0</v>
      </c>
      <c r="G437" s="32">
        <f t="shared" si="754"/>
        <v>0</v>
      </c>
      <c r="H437" s="32">
        <f t="shared" si="754"/>
        <v>0</v>
      </c>
      <c r="I437" s="32">
        <f t="shared" si="754"/>
        <v>0</v>
      </c>
      <c r="J437" s="32">
        <f t="shared" si="754"/>
        <v>0</v>
      </c>
      <c r="K437" s="32">
        <f t="shared" si="754"/>
        <v>0</v>
      </c>
      <c r="L437" s="32">
        <f t="shared" si="754"/>
        <v>0</v>
      </c>
    </row>
    <row r="438" spans="3:12" x14ac:dyDescent="0.2">
      <c r="C438" s="32">
        <f t="shared" ref="C438:L438" si="755">C234-C336</f>
        <v>0</v>
      </c>
      <c r="D438" s="32">
        <f t="shared" si="755"/>
        <v>0</v>
      </c>
      <c r="E438" s="32">
        <f t="shared" si="755"/>
        <v>0</v>
      </c>
      <c r="F438" s="32">
        <f t="shared" si="755"/>
        <v>0</v>
      </c>
      <c r="G438" s="32">
        <f t="shared" si="755"/>
        <v>0</v>
      </c>
      <c r="H438" s="32">
        <f t="shared" si="755"/>
        <v>0</v>
      </c>
      <c r="I438" s="32">
        <f t="shared" si="755"/>
        <v>0</v>
      </c>
      <c r="J438" s="32">
        <f t="shared" si="755"/>
        <v>0</v>
      </c>
      <c r="K438" s="32">
        <f t="shared" si="755"/>
        <v>0</v>
      </c>
      <c r="L438" s="32">
        <f t="shared" si="755"/>
        <v>0</v>
      </c>
    </row>
    <row r="439" spans="3:12" x14ac:dyDescent="0.2">
      <c r="C439" s="32">
        <f t="shared" ref="C439:L439" si="756">C235-C337</f>
        <v>0</v>
      </c>
      <c r="D439" s="32">
        <f t="shared" si="756"/>
        <v>0</v>
      </c>
      <c r="E439" s="32">
        <f t="shared" si="756"/>
        <v>0</v>
      </c>
      <c r="F439" s="32">
        <f t="shared" si="756"/>
        <v>0</v>
      </c>
      <c r="G439" s="32">
        <f t="shared" si="756"/>
        <v>0</v>
      </c>
      <c r="H439" s="32">
        <f t="shared" si="756"/>
        <v>0</v>
      </c>
      <c r="I439" s="32">
        <f t="shared" si="756"/>
        <v>0</v>
      </c>
      <c r="J439" s="32">
        <f t="shared" si="756"/>
        <v>0</v>
      </c>
      <c r="K439" s="32">
        <f t="shared" si="756"/>
        <v>0</v>
      </c>
      <c r="L439" s="32">
        <f t="shared" si="756"/>
        <v>0</v>
      </c>
    </row>
    <row r="440" spans="3:12" x14ac:dyDescent="0.2">
      <c r="C440" s="32">
        <f t="shared" ref="C440:L440" si="757">C236-C338</f>
        <v>0</v>
      </c>
      <c r="D440" s="32">
        <f t="shared" si="757"/>
        <v>0</v>
      </c>
      <c r="E440" s="32">
        <f t="shared" si="757"/>
        <v>0</v>
      </c>
      <c r="F440" s="32">
        <f t="shared" si="757"/>
        <v>0</v>
      </c>
      <c r="G440" s="32">
        <f t="shared" si="757"/>
        <v>0</v>
      </c>
      <c r="H440" s="32">
        <f t="shared" si="757"/>
        <v>0</v>
      </c>
      <c r="I440" s="32">
        <f t="shared" si="757"/>
        <v>0</v>
      </c>
      <c r="J440" s="32">
        <f t="shared" si="757"/>
        <v>0</v>
      </c>
      <c r="K440" s="32">
        <f t="shared" si="757"/>
        <v>0</v>
      </c>
      <c r="L440" s="32">
        <f t="shared" si="757"/>
        <v>0</v>
      </c>
    </row>
    <row r="441" spans="3:12" x14ac:dyDescent="0.2">
      <c r="C441" s="32">
        <f t="shared" ref="C441:L441" si="758">C237-C339</f>
        <v>0</v>
      </c>
      <c r="D441" s="32">
        <f t="shared" si="758"/>
        <v>0</v>
      </c>
      <c r="E441" s="32">
        <f t="shared" si="758"/>
        <v>0</v>
      </c>
      <c r="F441" s="32">
        <f t="shared" si="758"/>
        <v>0</v>
      </c>
      <c r="G441" s="32">
        <f t="shared" si="758"/>
        <v>0</v>
      </c>
      <c r="H441" s="32">
        <f t="shared" si="758"/>
        <v>0</v>
      </c>
      <c r="I441" s="32">
        <f t="shared" si="758"/>
        <v>0</v>
      </c>
      <c r="J441" s="32">
        <f t="shared" si="758"/>
        <v>0</v>
      </c>
      <c r="K441" s="32">
        <f t="shared" si="758"/>
        <v>0</v>
      </c>
      <c r="L441" s="32">
        <f t="shared" si="758"/>
        <v>0</v>
      </c>
    </row>
    <row r="442" spans="3:12" x14ac:dyDescent="0.2">
      <c r="C442" s="32">
        <f t="shared" ref="C442:L442" si="759">C238-C340</f>
        <v>0</v>
      </c>
      <c r="D442" s="32">
        <f t="shared" si="759"/>
        <v>0</v>
      </c>
      <c r="E442" s="32">
        <f t="shared" si="759"/>
        <v>0</v>
      </c>
      <c r="F442" s="32">
        <f t="shared" si="759"/>
        <v>0</v>
      </c>
      <c r="G442" s="32">
        <f t="shared" si="759"/>
        <v>0</v>
      </c>
      <c r="H442" s="32">
        <f t="shared" si="759"/>
        <v>0</v>
      </c>
      <c r="I442" s="32">
        <f t="shared" si="759"/>
        <v>0</v>
      </c>
      <c r="J442" s="32">
        <f t="shared" si="759"/>
        <v>0</v>
      </c>
      <c r="K442" s="32">
        <f t="shared" si="759"/>
        <v>0</v>
      </c>
      <c r="L442" s="32">
        <f t="shared" si="759"/>
        <v>0</v>
      </c>
    </row>
    <row r="443" spans="3:12" x14ac:dyDescent="0.2">
      <c r="C443" s="32">
        <f t="shared" ref="C443:L443" si="760">C239-C341</f>
        <v>0</v>
      </c>
      <c r="D443" s="32">
        <f t="shared" si="760"/>
        <v>0</v>
      </c>
      <c r="E443" s="32">
        <f t="shared" si="760"/>
        <v>0</v>
      </c>
      <c r="F443" s="32">
        <f t="shared" si="760"/>
        <v>0</v>
      </c>
      <c r="G443" s="32">
        <f t="shared" si="760"/>
        <v>0</v>
      </c>
      <c r="H443" s="32">
        <f t="shared" si="760"/>
        <v>0</v>
      </c>
      <c r="I443" s="32">
        <f t="shared" si="760"/>
        <v>0</v>
      </c>
      <c r="J443" s="32">
        <f t="shared" si="760"/>
        <v>0</v>
      </c>
      <c r="K443" s="32">
        <f t="shared" si="760"/>
        <v>0</v>
      </c>
      <c r="L443" s="32">
        <f t="shared" si="760"/>
        <v>0</v>
      </c>
    </row>
    <row r="444" spans="3:12" x14ac:dyDescent="0.2">
      <c r="C444" s="32">
        <f t="shared" ref="C444:L444" si="761">C240-C342</f>
        <v>0</v>
      </c>
      <c r="D444" s="32">
        <f t="shared" si="761"/>
        <v>0</v>
      </c>
      <c r="E444" s="32">
        <f t="shared" si="761"/>
        <v>0</v>
      </c>
      <c r="F444" s="32">
        <f t="shared" si="761"/>
        <v>0</v>
      </c>
      <c r="G444" s="32">
        <f t="shared" si="761"/>
        <v>0</v>
      </c>
      <c r="H444" s="32">
        <f t="shared" si="761"/>
        <v>0</v>
      </c>
      <c r="I444" s="32">
        <f t="shared" si="761"/>
        <v>0</v>
      </c>
      <c r="J444" s="32">
        <f t="shared" si="761"/>
        <v>0</v>
      </c>
      <c r="K444" s="32">
        <f t="shared" si="761"/>
        <v>0</v>
      </c>
      <c r="L444" s="32">
        <f t="shared" si="761"/>
        <v>0</v>
      </c>
    </row>
    <row r="445" spans="3:12" x14ac:dyDescent="0.2">
      <c r="C445" s="32">
        <f t="shared" ref="C445:L445" si="762">C241-C343</f>
        <v>0</v>
      </c>
      <c r="D445" s="32">
        <f t="shared" si="762"/>
        <v>0</v>
      </c>
      <c r="E445" s="32">
        <f t="shared" si="762"/>
        <v>0</v>
      </c>
      <c r="F445" s="32">
        <f t="shared" si="762"/>
        <v>0</v>
      </c>
      <c r="G445" s="32">
        <f t="shared" si="762"/>
        <v>0</v>
      </c>
      <c r="H445" s="32">
        <f t="shared" si="762"/>
        <v>0</v>
      </c>
      <c r="I445" s="32">
        <f t="shared" si="762"/>
        <v>0</v>
      </c>
      <c r="J445" s="32">
        <f t="shared" si="762"/>
        <v>0</v>
      </c>
      <c r="K445" s="32">
        <f t="shared" si="762"/>
        <v>0</v>
      </c>
      <c r="L445" s="32">
        <f t="shared" si="762"/>
        <v>0</v>
      </c>
    </row>
    <row r="446" spans="3:12" x14ac:dyDescent="0.2">
      <c r="C446" s="32">
        <f t="shared" ref="C446:L446" si="763">C242-C344</f>
        <v>0</v>
      </c>
      <c r="D446" s="32">
        <f t="shared" si="763"/>
        <v>0</v>
      </c>
      <c r="E446" s="32">
        <f t="shared" si="763"/>
        <v>0</v>
      </c>
      <c r="F446" s="32">
        <f t="shared" si="763"/>
        <v>0</v>
      </c>
      <c r="G446" s="32">
        <f t="shared" si="763"/>
        <v>0</v>
      </c>
      <c r="H446" s="32">
        <f t="shared" si="763"/>
        <v>0</v>
      </c>
      <c r="I446" s="32">
        <f t="shared" si="763"/>
        <v>0</v>
      </c>
      <c r="J446" s="32">
        <f t="shared" si="763"/>
        <v>0</v>
      </c>
      <c r="K446" s="32">
        <f t="shared" si="763"/>
        <v>0</v>
      </c>
      <c r="L446" s="32">
        <f t="shared" si="763"/>
        <v>0</v>
      </c>
    </row>
    <row r="447" spans="3:12" x14ac:dyDescent="0.2">
      <c r="C447" s="32">
        <f t="shared" ref="C447:L447" si="764">C243-C345</f>
        <v>0</v>
      </c>
      <c r="D447" s="32">
        <f t="shared" si="764"/>
        <v>0</v>
      </c>
      <c r="E447" s="32">
        <f t="shared" si="764"/>
        <v>0</v>
      </c>
      <c r="F447" s="32">
        <f t="shared" si="764"/>
        <v>0</v>
      </c>
      <c r="G447" s="32">
        <f t="shared" si="764"/>
        <v>0</v>
      </c>
      <c r="H447" s="32">
        <f t="shared" si="764"/>
        <v>0</v>
      </c>
      <c r="I447" s="32">
        <f t="shared" si="764"/>
        <v>0</v>
      </c>
      <c r="J447" s="32">
        <f t="shared" si="764"/>
        <v>0</v>
      </c>
      <c r="K447" s="32">
        <f t="shared" si="764"/>
        <v>0</v>
      </c>
      <c r="L447" s="32">
        <f t="shared" si="764"/>
        <v>0</v>
      </c>
    </row>
    <row r="448" spans="3:12" x14ac:dyDescent="0.2">
      <c r="C448" s="32">
        <f t="shared" ref="C448:L448" si="765">C244-C346</f>
        <v>0</v>
      </c>
      <c r="D448" s="32">
        <f t="shared" si="765"/>
        <v>0</v>
      </c>
      <c r="E448" s="32">
        <f t="shared" si="765"/>
        <v>0</v>
      </c>
      <c r="F448" s="32">
        <f t="shared" si="765"/>
        <v>0</v>
      </c>
      <c r="G448" s="32">
        <f t="shared" si="765"/>
        <v>0</v>
      </c>
      <c r="H448" s="32">
        <f t="shared" si="765"/>
        <v>0</v>
      </c>
      <c r="I448" s="32">
        <f t="shared" si="765"/>
        <v>0</v>
      </c>
      <c r="J448" s="32">
        <f t="shared" si="765"/>
        <v>0</v>
      </c>
      <c r="K448" s="32">
        <f t="shared" si="765"/>
        <v>0</v>
      </c>
      <c r="L448" s="32">
        <f t="shared" si="765"/>
        <v>0</v>
      </c>
    </row>
    <row r="449" spans="3:12" x14ac:dyDescent="0.2">
      <c r="C449" s="32">
        <f t="shared" ref="C449:L449" si="766">C245-C347</f>
        <v>0</v>
      </c>
      <c r="D449" s="32">
        <f t="shared" si="766"/>
        <v>0</v>
      </c>
      <c r="E449" s="32">
        <f t="shared" si="766"/>
        <v>0</v>
      </c>
      <c r="F449" s="32">
        <f t="shared" si="766"/>
        <v>0</v>
      </c>
      <c r="G449" s="32">
        <f t="shared" si="766"/>
        <v>0</v>
      </c>
      <c r="H449" s="32">
        <f t="shared" si="766"/>
        <v>0</v>
      </c>
      <c r="I449" s="32">
        <f t="shared" si="766"/>
        <v>0</v>
      </c>
      <c r="J449" s="32">
        <f t="shared" si="766"/>
        <v>0</v>
      </c>
      <c r="K449" s="32">
        <f t="shared" si="766"/>
        <v>0</v>
      </c>
      <c r="L449" s="32">
        <f t="shared" si="766"/>
        <v>0</v>
      </c>
    </row>
    <row r="450" spans="3:12" x14ac:dyDescent="0.2">
      <c r="C450" s="32">
        <f t="shared" ref="C450:L450" si="767">C246-C348</f>
        <v>0</v>
      </c>
      <c r="D450" s="32">
        <f t="shared" si="767"/>
        <v>0</v>
      </c>
      <c r="E450" s="32">
        <f t="shared" si="767"/>
        <v>0</v>
      </c>
      <c r="F450" s="32">
        <f t="shared" si="767"/>
        <v>0</v>
      </c>
      <c r="G450" s="32">
        <f t="shared" si="767"/>
        <v>0</v>
      </c>
      <c r="H450" s="32">
        <f t="shared" si="767"/>
        <v>0</v>
      </c>
      <c r="I450" s="32">
        <f t="shared" si="767"/>
        <v>0</v>
      </c>
      <c r="J450" s="32">
        <f t="shared" si="767"/>
        <v>0</v>
      </c>
      <c r="K450" s="32">
        <f t="shared" si="767"/>
        <v>0</v>
      </c>
      <c r="L450" s="32">
        <f t="shared" si="767"/>
        <v>0</v>
      </c>
    </row>
    <row r="451" spans="3:12" x14ac:dyDescent="0.2">
      <c r="C451" s="32">
        <f t="shared" ref="C451:L451" si="768">C247-C349</f>
        <v>0</v>
      </c>
      <c r="D451" s="32">
        <f t="shared" si="768"/>
        <v>0</v>
      </c>
      <c r="E451" s="32">
        <f t="shared" si="768"/>
        <v>0</v>
      </c>
      <c r="F451" s="32">
        <f t="shared" si="768"/>
        <v>0</v>
      </c>
      <c r="G451" s="32">
        <f t="shared" si="768"/>
        <v>0</v>
      </c>
      <c r="H451" s="32">
        <f t="shared" si="768"/>
        <v>0</v>
      </c>
      <c r="I451" s="32">
        <f t="shared" si="768"/>
        <v>0</v>
      </c>
      <c r="J451" s="32">
        <f t="shared" si="768"/>
        <v>0</v>
      </c>
      <c r="K451" s="32">
        <f t="shared" si="768"/>
        <v>0</v>
      </c>
      <c r="L451" s="32">
        <f t="shared" si="768"/>
        <v>0</v>
      </c>
    </row>
    <row r="452" spans="3:12" x14ac:dyDescent="0.2">
      <c r="C452" s="32">
        <f t="shared" ref="C452:L452" si="769">C248-C350</f>
        <v>0</v>
      </c>
      <c r="D452" s="32">
        <f t="shared" si="769"/>
        <v>0</v>
      </c>
      <c r="E452" s="32">
        <f t="shared" si="769"/>
        <v>0</v>
      </c>
      <c r="F452" s="32">
        <f t="shared" si="769"/>
        <v>0</v>
      </c>
      <c r="G452" s="32">
        <f t="shared" si="769"/>
        <v>0</v>
      </c>
      <c r="H452" s="32">
        <f t="shared" si="769"/>
        <v>0</v>
      </c>
      <c r="I452" s="32">
        <f t="shared" si="769"/>
        <v>0</v>
      </c>
      <c r="J452" s="32">
        <f t="shared" si="769"/>
        <v>0</v>
      </c>
      <c r="K452" s="32">
        <f t="shared" si="769"/>
        <v>0</v>
      </c>
      <c r="L452" s="32">
        <f t="shared" si="769"/>
        <v>0</v>
      </c>
    </row>
    <row r="453" spans="3:12" x14ac:dyDescent="0.2">
      <c r="C453" s="32">
        <f t="shared" ref="C453:L453" si="770">C249-C351</f>
        <v>0</v>
      </c>
      <c r="D453" s="32">
        <f t="shared" si="770"/>
        <v>0</v>
      </c>
      <c r="E453" s="32">
        <f t="shared" si="770"/>
        <v>0</v>
      </c>
      <c r="F453" s="32">
        <f t="shared" si="770"/>
        <v>0</v>
      </c>
      <c r="G453" s="32">
        <f t="shared" si="770"/>
        <v>0</v>
      </c>
      <c r="H453" s="32">
        <f t="shared" si="770"/>
        <v>0</v>
      </c>
      <c r="I453" s="32">
        <f t="shared" si="770"/>
        <v>0</v>
      </c>
      <c r="J453" s="32">
        <f t="shared" si="770"/>
        <v>0</v>
      </c>
      <c r="K453" s="32">
        <f t="shared" si="770"/>
        <v>0</v>
      </c>
      <c r="L453" s="32">
        <f t="shared" si="770"/>
        <v>0</v>
      </c>
    </row>
    <row r="454" spans="3:12" x14ac:dyDescent="0.2">
      <c r="C454" s="32">
        <f t="shared" ref="C454:L454" si="771">C250-C352</f>
        <v>0</v>
      </c>
      <c r="D454" s="32">
        <f t="shared" si="771"/>
        <v>0</v>
      </c>
      <c r="E454" s="32">
        <f t="shared" si="771"/>
        <v>0</v>
      </c>
      <c r="F454" s="32">
        <f t="shared" si="771"/>
        <v>0</v>
      </c>
      <c r="G454" s="32">
        <f t="shared" si="771"/>
        <v>0</v>
      </c>
      <c r="H454" s="32">
        <f t="shared" si="771"/>
        <v>0</v>
      </c>
      <c r="I454" s="32">
        <f t="shared" si="771"/>
        <v>0</v>
      </c>
      <c r="J454" s="32">
        <f t="shared" si="771"/>
        <v>0</v>
      </c>
      <c r="K454" s="32">
        <f t="shared" si="771"/>
        <v>0</v>
      </c>
      <c r="L454" s="32">
        <f t="shared" si="771"/>
        <v>0</v>
      </c>
    </row>
    <row r="455" spans="3:12" x14ac:dyDescent="0.2">
      <c r="C455" s="32">
        <f t="shared" ref="C455:L455" si="772">C251-C353</f>
        <v>0</v>
      </c>
      <c r="D455" s="32">
        <f t="shared" si="772"/>
        <v>0</v>
      </c>
      <c r="E455" s="32">
        <f t="shared" si="772"/>
        <v>0</v>
      </c>
      <c r="F455" s="32">
        <f t="shared" si="772"/>
        <v>0</v>
      </c>
      <c r="G455" s="32">
        <f t="shared" si="772"/>
        <v>0</v>
      </c>
      <c r="H455" s="32">
        <f t="shared" si="772"/>
        <v>0</v>
      </c>
      <c r="I455" s="32">
        <f t="shared" si="772"/>
        <v>0</v>
      </c>
      <c r="J455" s="32">
        <f t="shared" si="772"/>
        <v>0</v>
      </c>
      <c r="K455" s="32">
        <f t="shared" si="772"/>
        <v>0</v>
      </c>
      <c r="L455" s="32">
        <f t="shared" si="772"/>
        <v>0</v>
      </c>
    </row>
    <row r="456" spans="3:12" x14ac:dyDescent="0.2">
      <c r="C456" s="32">
        <f t="shared" ref="C456:L456" si="773">C252-C354</f>
        <v>0</v>
      </c>
      <c r="D456" s="32">
        <f t="shared" si="773"/>
        <v>0</v>
      </c>
      <c r="E456" s="32">
        <f t="shared" si="773"/>
        <v>0</v>
      </c>
      <c r="F456" s="32">
        <f t="shared" si="773"/>
        <v>0</v>
      </c>
      <c r="G456" s="32">
        <f t="shared" si="773"/>
        <v>0</v>
      </c>
      <c r="H456" s="32">
        <f t="shared" si="773"/>
        <v>0</v>
      </c>
      <c r="I456" s="32">
        <f t="shared" si="773"/>
        <v>0</v>
      </c>
      <c r="J456" s="32">
        <f t="shared" si="773"/>
        <v>0</v>
      </c>
      <c r="K456" s="32">
        <f t="shared" si="773"/>
        <v>0</v>
      </c>
      <c r="L456" s="32">
        <f t="shared" si="773"/>
        <v>0</v>
      </c>
    </row>
    <row r="457" spans="3:12" x14ac:dyDescent="0.2">
      <c r="C457" s="32">
        <f t="shared" ref="C457:L457" si="774">C253-C355</f>
        <v>0</v>
      </c>
      <c r="D457" s="32">
        <f t="shared" si="774"/>
        <v>0</v>
      </c>
      <c r="E457" s="32">
        <f t="shared" si="774"/>
        <v>0</v>
      </c>
      <c r="F457" s="32">
        <f t="shared" si="774"/>
        <v>0</v>
      </c>
      <c r="G457" s="32">
        <f t="shared" si="774"/>
        <v>0</v>
      </c>
      <c r="H457" s="32">
        <f t="shared" si="774"/>
        <v>0</v>
      </c>
      <c r="I457" s="32">
        <f t="shared" si="774"/>
        <v>0</v>
      </c>
      <c r="J457" s="32">
        <f t="shared" si="774"/>
        <v>0</v>
      </c>
      <c r="K457" s="32">
        <f t="shared" si="774"/>
        <v>0</v>
      </c>
      <c r="L457" s="32">
        <f t="shared" si="774"/>
        <v>0</v>
      </c>
    </row>
    <row r="458" spans="3:12" x14ac:dyDescent="0.2">
      <c r="C458" s="32">
        <f t="shared" ref="C458:L458" si="775">C254-C356</f>
        <v>0</v>
      </c>
      <c r="D458" s="32">
        <f t="shared" si="775"/>
        <v>0</v>
      </c>
      <c r="E458" s="32">
        <f t="shared" si="775"/>
        <v>0</v>
      </c>
      <c r="F458" s="32">
        <f t="shared" si="775"/>
        <v>0</v>
      </c>
      <c r="G458" s="32">
        <f t="shared" si="775"/>
        <v>0</v>
      </c>
      <c r="H458" s="32">
        <f t="shared" si="775"/>
        <v>0</v>
      </c>
      <c r="I458" s="32">
        <f t="shared" si="775"/>
        <v>0</v>
      </c>
      <c r="J458" s="32">
        <f t="shared" si="775"/>
        <v>0</v>
      </c>
      <c r="K458" s="32">
        <f t="shared" si="775"/>
        <v>0</v>
      </c>
      <c r="L458" s="32">
        <f t="shared" si="775"/>
        <v>0</v>
      </c>
    </row>
    <row r="459" spans="3:12" x14ac:dyDescent="0.2">
      <c r="C459" s="32">
        <f t="shared" ref="C459:K459" si="776">C255-C357</f>
        <v>0</v>
      </c>
      <c r="D459" s="32">
        <f t="shared" si="776"/>
        <v>0</v>
      </c>
      <c r="E459" s="32">
        <f t="shared" si="776"/>
        <v>0</v>
      </c>
      <c r="F459" s="32">
        <f t="shared" si="776"/>
        <v>0</v>
      </c>
      <c r="G459" s="32">
        <f t="shared" si="776"/>
        <v>0</v>
      </c>
      <c r="H459" s="32">
        <f t="shared" si="776"/>
        <v>0</v>
      </c>
      <c r="I459" s="32">
        <f t="shared" si="776"/>
        <v>0</v>
      </c>
      <c r="J459" s="32">
        <f t="shared" si="776"/>
        <v>0</v>
      </c>
      <c r="K459" s="32">
        <f t="shared" si="776"/>
        <v>0</v>
      </c>
      <c r="L459" s="32">
        <f>L255-L357</f>
        <v>0</v>
      </c>
    </row>
    <row r="460" spans="3:12" x14ac:dyDescent="0.2">
      <c r="C460" s="32"/>
      <c r="D460" s="32"/>
      <c r="E460" s="32"/>
      <c r="F460" s="32"/>
      <c r="G460" s="32"/>
      <c r="H460" s="32"/>
      <c r="I460" s="32"/>
      <c r="J460" s="32"/>
      <c r="K460" s="32"/>
      <c r="L460" s="32"/>
    </row>
    <row r="461" spans="3:12" x14ac:dyDescent="0.2">
      <c r="C461" s="32"/>
      <c r="D461" s="32"/>
      <c r="E461" s="32"/>
      <c r="F461" s="32"/>
      <c r="G461" s="32"/>
      <c r="H461" s="32"/>
      <c r="I461" s="32"/>
      <c r="J461" s="32"/>
      <c r="K461" s="32"/>
      <c r="L461" s="32"/>
    </row>
    <row r="462" spans="3:12" x14ac:dyDescent="0.2">
      <c r="C462" s="32"/>
      <c r="D462" s="32"/>
      <c r="E462" s="32"/>
      <c r="F462" s="32"/>
      <c r="G462" s="32"/>
      <c r="H462" s="32"/>
      <c r="I462" s="32"/>
      <c r="J462" s="32"/>
      <c r="K462" s="32"/>
      <c r="L462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10x10x10, pantriagonaal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2020-03-29T14:52:44Z</dcterms:created>
  <dcterms:modified xsi:type="dcterms:W3CDTF">2020-03-29T17:24:06Z</dcterms:modified>
</cp:coreProperties>
</file>