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2660" activeTab="0"/>
  </bookViews>
  <sheets>
    <sheet name="15x15x15" sheetId="1" r:id="rId1"/>
    <sheet name="check" sheetId="2" r:id="rId2"/>
    <sheet name="Tabel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<sst xmlns="http://schemas.openxmlformats.org/spreadsheetml/2006/main" count="1" uniqueCount="1">
  <si>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the numbers from 1 up to 3375 are in the magic 15x15x15 cube: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</si>
</sst>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5" width="5.00390625" style="0" bestFit="1" customWidth="1"/>
    <col min="16" max="17" width="5.00390625" style="0" customWidth="1"/>
    <col min="18" max="32" width="5.00390625" style="5" bestFit="1" customWidth="1"/>
    <col min="33" max="34" width="5.00390625" style="5" customWidth="1"/>
    <col min="35" max="51" width="5.00390625" style="5" bestFit="1" customWidth="1"/>
    <col min="52" max="64" width="6.00390625" style="5" bestFit="1" customWidth="1"/>
    <col min="65" max="70" width="6.00390625" style="0" bestFit="1" customWidth="1"/>
    <col min="71" max="83" width="6.00390625" style="22" bestFit="1" customWidth="1"/>
    <col min="84" max="86" width="6.00390625" style="0" bestFit="1" customWidth="1"/>
    <col min="87" max="93" width="5.00390625" style="0" customWidth="1"/>
  </cols>
  <sheetData>
    <row r="1" spans="1:85" ht="13.5" thickBot="1">
      <c r="A1" s="34">
        <f>A3+D3+G3+J3+M3</f>
        <v>35</v>
      </c>
      <c r="B1" s="34">
        <f>B3+E3+H3+K3+N3</f>
        <v>35</v>
      </c>
      <c r="C1" s="34">
        <f>C3+F3+I3+L3+O3</f>
        <v>35</v>
      </c>
      <c r="D1" s="34"/>
      <c r="E1" s="34">
        <f>A3+F3+K3</f>
        <v>21</v>
      </c>
      <c r="F1" s="34">
        <f>B3+G3+L3</f>
        <v>21</v>
      </c>
      <c r="G1" s="34">
        <f>C3+H3+M3</f>
        <v>21</v>
      </c>
      <c r="H1" s="22"/>
      <c r="I1" s="22"/>
      <c r="J1" s="22"/>
      <c r="K1" s="22"/>
      <c r="L1" s="22"/>
      <c r="M1" s="22"/>
      <c r="N1" s="22"/>
      <c r="O1" s="22"/>
      <c r="R1" s="34">
        <f>R3+U3+X3+AA3+AD3</f>
        <v>35</v>
      </c>
      <c r="S1" s="34">
        <f>S3+V3+Y3+AB3+AE3</f>
        <v>35</v>
      </c>
      <c r="T1" s="34">
        <f>T3+W3+Z3+AC3+AF3</f>
        <v>35</v>
      </c>
      <c r="U1" s="35"/>
      <c r="V1" s="34">
        <f>R3+W3+AB3</f>
        <v>21</v>
      </c>
      <c r="W1" s="34">
        <f>S3+X3+AC3</f>
        <v>21</v>
      </c>
      <c r="X1" s="34">
        <f>T3+Y3+AD3</f>
        <v>21</v>
      </c>
      <c r="Y1" s="10"/>
      <c r="Z1" s="10"/>
      <c r="AA1" s="10"/>
      <c r="AB1" s="10"/>
      <c r="AC1" s="10"/>
      <c r="AD1" s="10"/>
      <c r="AE1" s="10"/>
      <c r="AF1" s="10"/>
      <c r="AI1" s="34">
        <f>AI3+AL3+AO3+AR3+AU3</f>
        <v>35</v>
      </c>
      <c r="AJ1" s="34">
        <f>AJ3+AM3+AP3+AS3+AV3</f>
        <v>35</v>
      </c>
      <c r="AK1" s="34">
        <f>AK3+AN3+AQ3+AT3+AW3</f>
        <v>35</v>
      </c>
      <c r="AL1" s="35"/>
      <c r="AM1" s="34">
        <f>AI3+AN3+AS3</f>
        <v>21</v>
      </c>
      <c r="AN1" s="34">
        <f>AJ3+AO3+AT3</f>
        <v>21</v>
      </c>
      <c r="AO1" s="34">
        <f>AK3+AP3+AU3</f>
        <v>21</v>
      </c>
      <c r="AP1" s="10"/>
      <c r="AQ1" s="10"/>
      <c r="AR1" s="10"/>
      <c r="AS1" s="10"/>
      <c r="AT1" s="10"/>
      <c r="AU1" s="10"/>
      <c r="AV1" s="10"/>
      <c r="AW1" s="10"/>
      <c r="BQ1" s="21">
        <f>AZ3+BA4+BB5+BC6+BD7+BE8+BF9+BG10+BH11+BI12+BJ13+BK14+BL15+BM16+BN17</f>
        <v>25320</v>
      </c>
      <c r="BR1">
        <f>SUM(AZ3:AZ17)</f>
        <v>25320</v>
      </c>
      <c r="BS1" s="22">
        <f aca="true" t="shared" si="0" ref="BS1:CF1">SUM(BA3:BA17)</f>
        <v>25320</v>
      </c>
      <c r="BT1" s="22">
        <f t="shared" si="0"/>
        <v>25320</v>
      </c>
      <c r="BU1" s="22">
        <f t="shared" si="0"/>
        <v>25320</v>
      </c>
      <c r="BV1" s="22">
        <f t="shared" si="0"/>
        <v>25320</v>
      </c>
      <c r="BW1" s="22">
        <f t="shared" si="0"/>
        <v>25320</v>
      </c>
      <c r="BX1" s="22">
        <f t="shared" si="0"/>
        <v>25320</v>
      </c>
      <c r="BY1" s="22">
        <f t="shared" si="0"/>
        <v>25320</v>
      </c>
      <c r="BZ1" s="22">
        <f t="shared" si="0"/>
        <v>25320</v>
      </c>
      <c r="CA1" s="22">
        <f t="shared" si="0"/>
        <v>25320</v>
      </c>
      <c r="CB1" s="22">
        <f t="shared" si="0"/>
        <v>25320</v>
      </c>
      <c r="CC1" s="22">
        <f t="shared" si="0"/>
        <v>25320</v>
      </c>
      <c r="CD1" s="22">
        <f t="shared" si="0"/>
        <v>25320</v>
      </c>
      <c r="CE1" s="22">
        <f t="shared" si="0"/>
        <v>25320</v>
      </c>
      <c r="CF1">
        <f t="shared" si="0"/>
        <v>25320</v>
      </c>
      <c r="CG1" s="21">
        <f>BN3+BM4+BL5+BK6+BJ7+BI8+BH9+BG10+BF11+BE12+BD13+BC14+BB15+BA16+AZ17</f>
        <v>25320</v>
      </c>
    </row>
    <row r="2" spans="1:85" ht="13.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R2" s="22"/>
      <c r="S2" s="22"/>
      <c r="T2" s="22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I2" s="22"/>
      <c r="AJ2" s="22"/>
      <c r="AK2" s="22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BQ2" s="5"/>
      <c r="CG2" s="5"/>
    </row>
    <row r="3" spans="1:69" ht="12.75">
      <c r="A3" s="31">
        <v>6</v>
      </c>
      <c r="B3" s="32">
        <v>5</v>
      </c>
      <c r="C3" s="32">
        <v>7</v>
      </c>
      <c r="D3" s="32">
        <v>9</v>
      </c>
      <c r="E3" s="32">
        <v>8</v>
      </c>
      <c r="F3" s="32">
        <v>14</v>
      </c>
      <c r="G3" s="32">
        <v>4</v>
      </c>
      <c r="H3" s="32">
        <v>11</v>
      </c>
      <c r="I3" s="32">
        <v>2</v>
      </c>
      <c r="J3" s="32">
        <v>13</v>
      </c>
      <c r="K3" s="32">
        <v>1</v>
      </c>
      <c r="L3" s="32">
        <v>12</v>
      </c>
      <c r="M3" s="32">
        <v>3</v>
      </c>
      <c r="N3" s="32">
        <v>10</v>
      </c>
      <c r="O3" s="33">
        <v>0</v>
      </c>
      <c r="P3" s="5"/>
      <c r="R3" s="31">
        <v>11</v>
      </c>
      <c r="S3" s="32">
        <v>2</v>
      </c>
      <c r="T3" s="32">
        <v>13</v>
      </c>
      <c r="U3" s="32">
        <v>1</v>
      </c>
      <c r="V3" s="32">
        <v>12</v>
      </c>
      <c r="W3" s="32">
        <v>3</v>
      </c>
      <c r="X3" s="32">
        <v>10</v>
      </c>
      <c r="Y3" s="32">
        <v>0</v>
      </c>
      <c r="Z3" s="32">
        <v>6</v>
      </c>
      <c r="AA3" s="32">
        <v>5</v>
      </c>
      <c r="AB3" s="32">
        <v>7</v>
      </c>
      <c r="AC3" s="32">
        <v>9</v>
      </c>
      <c r="AD3" s="32">
        <v>8</v>
      </c>
      <c r="AE3" s="32">
        <v>14</v>
      </c>
      <c r="AF3" s="33">
        <v>4</v>
      </c>
      <c r="AI3" s="31">
        <v>10</v>
      </c>
      <c r="AJ3" s="32">
        <v>0</v>
      </c>
      <c r="AK3" s="32">
        <v>6</v>
      </c>
      <c r="AL3" s="32">
        <v>5</v>
      </c>
      <c r="AM3" s="32">
        <v>7</v>
      </c>
      <c r="AN3" s="32">
        <v>9</v>
      </c>
      <c r="AO3" s="32">
        <v>8</v>
      </c>
      <c r="AP3" s="32">
        <v>14</v>
      </c>
      <c r="AQ3" s="32">
        <v>4</v>
      </c>
      <c r="AR3" s="32">
        <v>11</v>
      </c>
      <c r="AS3" s="32">
        <v>2</v>
      </c>
      <c r="AT3" s="32">
        <v>13</v>
      </c>
      <c r="AU3" s="32">
        <v>1</v>
      </c>
      <c r="AV3" s="32">
        <v>12</v>
      </c>
      <c r="AW3" s="33">
        <v>3</v>
      </c>
      <c r="AZ3" s="1">
        <f>1+A3+R3*15+AI3*225</f>
        <v>2422</v>
      </c>
      <c r="BA3" s="2">
        <f aca="true" t="shared" si="1" ref="BA3:BA17">1+B3+S3*15+AJ3*225</f>
        <v>36</v>
      </c>
      <c r="BB3" s="2">
        <f aca="true" t="shared" si="2" ref="BB3:BB17">1+C3+T3*15+AK3*225</f>
        <v>1553</v>
      </c>
      <c r="BC3" s="2">
        <f aca="true" t="shared" si="3" ref="BC3:BC17">1+D3+U3*15+AL3*225</f>
        <v>1150</v>
      </c>
      <c r="BD3" s="2">
        <f aca="true" t="shared" si="4" ref="BD3:BD17">1+E3+V3*15+AM3*225</f>
        <v>1764</v>
      </c>
      <c r="BE3" s="2">
        <f aca="true" t="shared" si="5" ref="BE3:BE17">1+F3+W3*15+AN3*225</f>
        <v>2085</v>
      </c>
      <c r="BF3" s="2">
        <f aca="true" t="shared" si="6" ref="BF3:BF17">1+G3+X3*15+AO3*225</f>
        <v>1955</v>
      </c>
      <c r="BG3" s="2">
        <f aca="true" t="shared" si="7" ref="BG3:BG17">1+H3+Y3*15+AP3*225</f>
        <v>3162</v>
      </c>
      <c r="BH3" s="2">
        <f aca="true" t="shared" si="8" ref="BH3:BH17">1+I3+Z3*15+AQ3*225</f>
        <v>993</v>
      </c>
      <c r="BI3" s="2">
        <f aca="true" t="shared" si="9" ref="BI3:BI17">1+J3+AA3*15+AR3*225</f>
        <v>2564</v>
      </c>
      <c r="BJ3" s="2">
        <f aca="true" t="shared" si="10" ref="BJ3:BJ17">1+K3+AB3*15+AS3*225</f>
        <v>557</v>
      </c>
      <c r="BK3" s="2">
        <f aca="true" t="shared" si="11" ref="BK3:BK17">1+L3+AC3*15+AT3*225</f>
        <v>3073</v>
      </c>
      <c r="BL3" s="2">
        <f aca="true" t="shared" si="12" ref="BL3:BL17">1+M3+AD3*15+AU3*225</f>
        <v>349</v>
      </c>
      <c r="BM3" s="2">
        <f aca="true" t="shared" si="13" ref="BM3:BM17">1+N3+AE3*15+AV3*225</f>
        <v>2921</v>
      </c>
      <c r="BN3" s="3">
        <f aca="true" t="shared" si="14" ref="BN3:BN17">1+O3+AF3*15+AW3*225</f>
        <v>736</v>
      </c>
      <c r="BQ3">
        <f>SUM(AZ3:BN3)</f>
        <v>25320</v>
      </c>
    </row>
    <row r="4" spans="1:86" ht="12.75">
      <c r="A4" s="4">
        <f>I3</f>
        <v>2</v>
      </c>
      <c r="B4" s="5">
        <f aca="true" t="shared" si="15" ref="B4:G4">J3</f>
        <v>13</v>
      </c>
      <c r="C4" s="5">
        <f t="shared" si="15"/>
        <v>1</v>
      </c>
      <c r="D4" s="5">
        <f t="shared" si="15"/>
        <v>12</v>
      </c>
      <c r="E4" s="5">
        <f t="shared" si="15"/>
        <v>3</v>
      </c>
      <c r="F4" s="5">
        <f t="shared" si="15"/>
        <v>10</v>
      </c>
      <c r="G4" s="5">
        <f t="shared" si="15"/>
        <v>0</v>
      </c>
      <c r="H4" s="10">
        <f>A3</f>
        <v>6</v>
      </c>
      <c r="I4" s="5">
        <f aca="true" t="shared" si="16" ref="I4:O4">B3</f>
        <v>5</v>
      </c>
      <c r="J4" s="5">
        <f t="shared" si="16"/>
        <v>7</v>
      </c>
      <c r="K4" s="5">
        <f t="shared" si="16"/>
        <v>9</v>
      </c>
      <c r="L4" s="5">
        <f t="shared" si="16"/>
        <v>8</v>
      </c>
      <c r="M4" s="5">
        <f t="shared" si="16"/>
        <v>14</v>
      </c>
      <c r="N4" s="5">
        <f t="shared" si="16"/>
        <v>4</v>
      </c>
      <c r="O4" s="6">
        <f t="shared" si="16"/>
        <v>11</v>
      </c>
      <c r="P4" s="5"/>
      <c r="R4" s="4">
        <f>Y3</f>
        <v>0</v>
      </c>
      <c r="S4" s="5">
        <f aca="true" t="shared" si="17" ref="S4:Y4">Z3</f>
        <v>6</v>
      </c>
      <c r="T4" s="5">
        <f t="shared" si="17"/>
        <v>5</v>
      </c>
      <c r="U4" s="5">
        <f t="shared" si="17"/>
        <v>7</v>
      </c>
      <c r="V4" s="5">
        <f t="shared" si="17"/>
        <v>9</v>
      </c>
      <c r="W4" s="5">
        <f t="shared" si="17"/>
        <v>8</v>
      </c>
      <c r="X4" s="5">
        <f t="shared" si="17"/>
        <v>14</v>
      </c>
      <c r="Y4" s="5">
        <f t="shared" si="17"/>
        <v>4</v>
      </c>
      <c r="Z4" s="10">
        <f>R3</f>
        <v>11</v>
      </c>
      <c r="AA4" s="5">
        <f aca="true" t="shared" si="18" ref="AA4:AF4">S3</f>
        <v>2</v>
      </c>
      <c r="AB4" s="5">
        <f t="shared" si="18"/>
        <v>13</v>
      </c>
      <c r="AC4" s="5">
        <f t="shared" si="18"/>
        <v>1</v>
      </c>
      <c r="AD4" s="5">
        <f t="shared" si="18"/>
        <v>12</v>
      </c>
      <c r="AE4" s="5">
        <f t="shared" si="18"/>
        <v>3</v>
      </c>
      <c r="AF4" s="6">
        <f t="shared" si="18"/>
        <v>10</v>
      </c>
      <c r="AI4" s="4">
        <f>AQ3</f>
        <v>4</v>
      </c>
      <c r="AJ4" s="5">
        <f aca="true" t="shared" si="19" ref="AJ4:AJ17">AR3</f>
        <v>11</v>
      </c>
      <c r="AK4" s="5">
        <f aca="true" t="shared" si="20" ref="AK4:AK17">AS3</f>
        <v>2</v>
      </c>
      <c r="AL4" s="5">
        <f aca="true" t="shared" si="21" ref="AL4:AL17">AT3</f>
        <v>13</v>
      </c>
      <c r="AM4" s="5">
        <f aca="true" t="shared" si="22" ref="AM4:AM17">AU3</f>
        <v>1</v>
      </c>
      <c r="AN4" s="5">
        <f aca="true" t="shared" si="23" ref="AN4:AN17">AV3</f>
        <v>12</v>
      </c>
      <c r="AO4" s="5">
        <f aca="true" t="shared" si="24" ref="AO4:AO17">AW3</f>
        <v>3</v>
      </c>
      <c r="AP4" s="10">
        <f>AI3</f>
        <v>10</v>
      </c>
      <c r="AQ4" s="5">
        <f aca="true" t="shared" si="25" ref="AQ4:AQ17">AJ3</f>
        <v>0</v>
      </c>
      <c r="AR4" s="5">
        <f aca="true" t="shared" si="26" ref="AR4:AR17">AK3</f>
        <v>6</v>
      </c>
      <c r="AS4" s="5">
        <f aca="true" t="shared" si="27" ref="AS4:AS17">AL3</f>
        <v>5</v>
      </c>
      <c r="AT4" s="5">
        <f aca="true" t="shared" si="28" ref="AT4:AT17">AM3</f>
        <v>7</v>
      </c>
      <c r="AU4" s="5">
        <f aca="true" t="shared" si="29" ref="AU4:AU17">AN3</f>
        <v>9</v>
      </c>
      <c r="AV4" s="5">
        <f aca="true" t="shared" si="30" ref="AV4:AV17">AO3</f>
        <v>8</v>
      </c>
      <c r="AW4" s="6">
        <f aca="true" t="shared" si="31" ref="AW4:AW17">AP3</f>
        <v>14</v>
      </c>
      <c r="AZ4" s="4">
        <f aca="true" t="shared" si="32" ref="AZ4:AZ17">1+A4+R4*15+AI4*225</f>
        <v>903</v>
      </c>
      <c r="BA4" s="5">
        <f t="shared" si="1"/>
        <v>2579</v>
      </c>
      <c r="BB4" s="5">
        <f t="shared" si="2"/>
        <v>527</v>
      </c>
      <c r="BC4" s="5">
        <f t="shared" si="3"/>
        <v>3043</v>
      </c>
      <c r="BD4" s="5">
        <f t="shared" si="4"/>
        <v>364</v>
      </c>
      <c r="BE4" s="5">
        <f t="shared" si="5"/>
        <v>2831</v>
      </c>
      <c r="BF4" s="5">
        <f t="shared" si="6"/>
        <v>886</v>
      </c>
      <c r="BG4" s="5">
        <f t="shared" si="7"/>
        <v>2317</v>
      </c>
      <c r="BH4" s="5">
        <f t="shared" si="8"/>
        <v>171</v>
      </c>
      <c r="BI4" s="5">
        <f t="shared" si="9"/>
        <v>1388</v>
      </c>
      <c r="BJ4" s="5">
        <f t="shared" si="10"/>
        <v>1330</v>
      </c>
      <c r="BK4" s="5">
        <f t="shared" si="11"/>
        <v>1599</v>
      </c>
      <c r="BL4" s="5">
        <f t="shared" si="12"/>
        <v>2220</v>
      </c>
      <c r="BM4" s="5">
        <f t="shared" si="13"/>
        <v>1850</v>
      </c>
      <c r="BN4" s="6">
        <f t="shared" si="14"/>
        <v>3312</v>
      </c>
      <c r="BQ4">
        <f aca="true" t="shared" si="33" ref="BQ4:BQ17">SUM(AZ4:BN4)</f>
        <v>25320</v>
      </c>
      <c r="CG4" s="10">
        <f>BN4+BM5+BL6+BK7+BJ8+BI9+BH10+BG11+BF12+BE13+BD14+BC15+BB16+BA17+AZ3</f>
        <v>25320</v>
      </c>
      <c r="CH4" s="10">
        <f>BA3+BB4+BC5+BD6+BE7+BF8+BG9+BH10+BI11+BJ12+BK13+BL14+BM15+BN16+AZ17</f>
        <v>25320</v>
      </c>
    </row>
    <row r="5" spans="1:86" ht="12.75">
      <c r="A5" s="4">
        <f aca="true" t="shared" si="34" ref="A5:A17">I4</f>
        <v>5</v>
      </c>
      <c r="B5" s="5">
        <f aca="true" t="shared" si="35" ref="B5:B17">J4</f>
        <v>7</v>
      </c>
      <c r="C5" s="5">
        <f aca="true" t="shared" si="36" ref="C5:C17">K4</f>
        <v>9</v>
      </c>
      <c r="D5" s="5">
        <f aca="true" t="shared" si="37" ref="D5:D17">L4</f>
        <v>8</v>
      </c>
      <c r="E5" s="5">
        <f aca="true" t="shared" si="38" ref="E5:E17">M4</f>
        <v>14</v>
      </c>
      <c r="F5" s="5">
        <f aca="true" t="shared" si="39" ref="F5:F17">N4</f>
        <v>4</v>
      </c>
      <c r="G5" s="5">
        <f aca="true" t="shared" si="40" ref="G5:G17">O4</f>
        <v>11</v>
      </c>
      <c r="H5" s="5">
        <f aca="true" t="shared" si="41" ref="H5:H17">A4</f>
        <v>2</v>
      </c>
      <c r="I5" s="5">
        <f aca="true" t="shared" si="42" ref="I5:I17">B4</f>
        <v>13</v>
      </c>
      <c r="J5" s="5">
        <f aca="true" t="shared" si="43" ref="J5:J17">C4</f>
        <v>1</v>
      </c>
      <c r="K5" s="5">
        <f aca="true" t="shared" si="44" ref="K5:K17">D4</f>
        <v>12</v>
      </c>
      <c r="L5" s="5">
        <f aca="true" t="shared" si="45" ref="L5:L17">E4</f>
        <v>3</v>
      </c>
      <c r="M5" s="5">
        <f aca="true" t="shared" si="46" ref="M5:M17">F4</f>
        <v>10</v>
      </c>
      <c r="N5" s="5">
        <f aca="true" t="shared" si="47" ref="N5:N17">G4</f>
        <v>0</v>
      </c>
      <c r="O5" s="6">
        <f aca="true" t="shared" si="48" ref="O5:O17">H4</f>
        <v>6</v>
      </c>
      <c r="P5" s="5"/>
      <c r="R5" s="4">
        <f aca="true" t="shared" si="49" ref="R5:R17">Y4</f>
        <v>4</v>
      </c>
      <c r="S5" s="5">
        <f aca="true" t="shared" si="50" ref="S5:S17">Z4</f>
        <v>11</v>
      </c>
      <c r="T5" s="5">
        <f aca="true" t="shared" si="51" ref="T5:T17">AA4</f>
        <v>2</v>
      </c>
      <c r="U5" s="5">
        <f aca="true" t="shared" si="52" ref="U5:U17">AB4</f>
        <v>13</v>
      </c>
      <c r="V5" s="5">
        <f aca="true" t="shared" si="53" ref="V5:V17">AC4</f>
        <v>1</v>
      </c>
      <c r="W5" s="5">
        <f aca="true" t="shared" si="54" ref="W5:W17">AD4</f>
        <v>12</v>
      </c>
      <c r="X5" s="5">
        <f aca="true" t="shared" si="55" ref="X5:X17">AE4</f>
        <v>3</v>
      </c>
      <c r="Y5" s="5">
        <f aca="true" t="shared" si="56" ref="Y5:Y17">AF4</f>
        <v>10</v>
      </c>
      <c r="Z5" s="5">
        <f aca="true" t="shared" si="57" ref="Z5:Z17">R4</f>
        <v>0</v>
      </c>
      <c r="AA5" s="5">
        <f aca="true" t="shared" si="58" ref="AA5:AA17">S4</f>
        <v>6</v>
      </c>
      <c r="AB5" s="5">
        <f aca="true" t="shared" si="59" ref="AB5:AB17">T4</f>
        <v>5</v>
      </c>
      <c r="AC5" s="5">
        <f aca="true" t="shared" si="60" ref="AC5:AC17">U4</f>
        <v>7</v>
      </c>
      <c r="AD5" s="5">
        <f aca="true" t="shared" si="61" ref="AD5:AD17">V4</f>
        <v>9</v>
      </c>
      <c r="AE5" s="5">
        <f aca="true" t="shared" si="62" ref="AE5:AE17">W4</f>
        <v>8</v>
      </c>
      <c r="AF5" s="6">
        <f aca="true" t="shared" si="63" ref="AF5:AF17">X4</f>
        <v>14</v>
      </c>
      <c r="AI5" s="4">
        <f aca="true" t="shared" si="64" ref="AI5:AI17">AQ4</f>
        <v>0</v>
      </c>
      <c r="AJ5" s="5">
        <f t="shared" si="19"/>
        <v>6</v>
      </c>
      <c r="AK5" s="5">
        <f t="shared" si="20"/>
        <v>5</v>
      </c>
      <c r="AL5" s="5">
        <f t="shared" si="21"/>
        <v>7</v>
      </c>
      <c r="AM5" s="5">
        <f t="shared" si="22"/>
        <v>9</v>
      </c>
      <c r="AN5" s="5">
        <f t="shared" si="23"/>
        <v>8</v>
      </c>
      <c r="AO5" s="5">
        <f t="shared" si="24"/>
        <v>14</v>
      </c>
      <c r="AP5" s="5">
        <f aca="true" t="shared" si="65" ref="AP5:AP17">AI4</f>
        <v>4</v>
      </c>
      <c r="AQ5" s="5">
        <f t="shared" si="25"/>
        <v>11</v>
      </c>
      <c r="AR5" s="5">
        <f t="shared" si="26"/>
        <v>2</v>
      </c>
      <c r="AS5" s="5">
        <f t="shared" si="27"/>
        <v>13</v>
      </c>
      <c r="AT5" s="5">
        <f t="shared" si="28"/>
        <v>1</v>
      </c>
      <c r="AU5" s="5">
        <f t="shared" si="29"/>
        <v>12</v>
      </c>
      <c r="AV5" s="5">
        <f t="shared" si="30"/>
        <v>3</v>
      </c>
      <c r="AW5" s="6">
        <f t="shared" si="31"/>
        <v>10</v>
      </c>
      <c r="AZ5" s="4">
        <f t="shared" si="32"/>
        <v>66</v>
      </c>
      <c r="BA5" s="5">
        <f t="shared" si="1"/>
        <v>1523</v>
      </c>
      <c r="BB5" s="5">
        <f t="shared" si="2"/>
        <v>1165</v>
      </c>
      <c r="BC5" s="5">
        <f t="shared" si="3"/>
        <v>1779</v>
      </c>
      <c r="BD5" s="5">
        <f t="shared" si="4"/>
        <v>2055</v>
      </c>
      <c r="BE5" s="5">
        <f t="shared" si="5"/>
        <v>1985</v>
      </c>
      <c r="BF5" s="5">
        <f t="shared" si="6"/>
        <v>3207</v>
      </c>
      <c r="BG5" s="5">
        <f t="shared" si="7"/>
        <v>1053</v>
      </c>
      <c r="BH5" s="5">
        <f t="shared" si="8"/>
        <v>2489</v>
      </c>
      <c r="BI5" s="5">
        <f t="shared" si="9"/>
        <v>542</v>
      </c>
      <c r="BJ5" s="5">
        <f t="shared" si="10"/>
        <v>3013</v>
      </c>
      <c r="BK5" s="5">
        <f t="shared" si="11"/>
        <v>334</v>
      </c>
      <c r="BL5" s="5">
        <f t="shared" si="12"/>
        <v>2846</v>
      </c>
      <c r="BM5" s="5">
        <f t="shared" si="13"/>
        <v>796</v>
      </c>
      <c r="BN5" s="6">
        <f t="shared" si="14"/>
        <v>2467</v>
      </c>
      <c r="BQ5">
        <f t="shared" si="33"/>
        <v>25320</v>
      </c>
      <c r="CG5" s="10">
        <f>BN5+BM6+BL7+BK8+BJ9+BI10+BH11+BG12+BF13+BE14+BD15+BC16+BB17+BA3+AZ4</f>
        <v>25320</v>
      </c>
      <c r="CH5" s="10">
        <f>BB3+BC4+BD5+BE6+BF7+BG8+BH9+BI10+BJ11+BK12+BL13+BM14+BN15+AZ16+BA17</f>
        <v>25320</v>
      </c>
    </row>
    <row r="6" spans="1:86" ht="12.75">
      <c r="A6" s="4">
        <f t="shared" si="34"/>
        <v>13</v>
      </c>
      <c r="B6" s="5">
        <f t="shared" si="35"/>
        <v>1</v>
      </c>
      <c r="C6" s="5">
        <f t="shared" si="36"/>
        <v>12</v>
      </c>
      <c r="D6" s="5">
        <f t="shared" si="37"/>
        <v>3</v>
      </c>
      <c r="E6" s="5">
        <f t="shared" si="38"/>
        <v>10</v>
      </c>
      <c r="F6" s="5">
        <f t="shared" si="39"/>
        <v>0</v>
      </c>
      <c r="G6" s="5">
        <f t="shared" si="40"/>
        <v>6</v>
      </c>
      <c r="H6" s="5">
        <f t="shared" si="41"/>
        <v>5</v>
      </c>
      <c r="I6" s="5">
        <f t="shared" si="42"/>
        <v>7</v>
      </c>
      <c r="J6" s="5">
        <f t="shared" si="43"/>
        <v>9</v>
      </c>
      <c r="K6" s="5">
        <f t="shared" si="44"/>
        <v>8</v>
      </c>
      <c r="L6" s="5">
        <f t="shared" si="45"/>
        <v>14</v>
      </c>
      <c r="M6" s="5">
        <f t="shared" si="46"/>
        <v>4</v>
      </c>
      <c r="N6" s="5">
        <f t="shared" si="47"/>
        <v>11</v>
      </c>
      <c r="O6" s="6">
        <f t="shared" si="48"/>
        <v>2</v>
      </c>
      <c r="P6" s="5"/>
      <c r="R6" s="4">
        <f t="shared" si="49"/>
        <v>10</v>
      </c>
      <c r="S6" s="5">
        <f t="shared" si="50"/>
        <v>0</v>
      </c>
      <c r="T6" s="5">
        <f t="shared" si="51"/>
        <v>6</v>
      </c>
      <c r="U6" s="5">
        <f t="shared" si="52"/>
        <v>5</v>
      </c>
      <c r="V6" s="5">
        <f t="shared" si="53"/>
        <v>7</v>
      </c>
      <c r="W6" s="5">
        <f t="shared" si="54"/>
        <v>9</v>
      </c>
      <c r="X6" s="5">
        <f t="shared" si="55"/>
        <v>8</v>
      </c>
      <c r="Y6" s="5">
        <f t="shared" si="56"/>
        <v>14</v>
      </c>
      <c r="Z6" s="5">
        <f t="shared" si="57"/>
        <v>4</v>
      </c>
      <c r="AA6" s="5">
        <f t="shared" si="58"/>
        <v>11</v>
      </c>
      <c r="AB6" s="5">
        <f t="shared" si="59"/>
        <v>2</v>
      </c>
      <c r="AC6" s="5">
        <f t="shared" si="60"/>
        <v>13</v>
      </c>
      <c r="AD6" s="5">
        <f t="shared" si="61"/>
        <v>1</v>
      </c>
      <c r="AE6" s="5">
        <f t="shared" si="62"/>
        <v>12</v>
      </c>
      <c r="AF6" s="6">
        <f t="shared" si="63"/>
        <v>3</v>
      </c>
      <c r="AI6" s="4">
        <f t="shared" si="64"/>
        <v>11</v>
      </c>
      <c r="AJ6" s="5">
        <f t="shared" si="19"/>
        <v>2</v>
      </c>
      <c r="AK6" s="5">
        <f t="shared" si="20"/>
        <v>13</v>
      </c>
      <c r="AL6" s="5">
        <f t="shared" si="21"/>
        <v>1</v>
      </c>
      <c r="AM6" s="5">
        <f t="shared" si="22"/>
        <v>12</v>
      </c>
      <c r="AN6" s="5">
        <f t="shared" si="23"/>
        <v>3</v>
      </c>
      <c r="AO6" s="5">
        <f t="shared" si="24"/>
        <v>10</v>
      </c>
      <c r="AP6" s="5">
        <f t="shared" si="65"/>
        <v>0</v>
      </c>
      <c r="AQ6" s="5">
        <f t="shared" si="25"/>
        <v>6</v>
      </c>
      <c r="AR6" s="5">
        <f t="shared" si="26"/>
        <v>5</v>
      </c>
      <c r="AS6" s="5">
        <f t="shared" si="27"/>
        <v>7</v>
      </c>
      <c r="AT6" s="5">
        <f t="shared" si="28"/>
        <v>9</v>
      </c>
      <c r="AU6" s="5">
        <f t="shared" si="29"/>
        <v>8</v>
      </c>
      <c r="AV6" s="5">
        <f t="shared" si="30"/>
        <v>14</v>
      </c>
      <c r="AW6" s="6">
        <f t="shared" si="31"/>
        <v>4</v>
      </c>
      <c r="AZ6" s="4">
        <f t="shared" si="32"/>
        <v>2639</v>
      </c>
      <c r="BA6" s="5">
        <f t="shared" si="1"/>
        <v>452</v>
      </c>
      <c r="BB6" s="5">
        <f t="shared" si="2"/>
        <v>3028</v>
      </c>
      <c r="BC6" s="5">
        <f t="shared" si="3"/>
        <v>304</v>
      </c>
      <c r="BD6" s="5">
        <f t="shared" si="4"/>
        <v>2816</v>
      </c>
      <c r="BE6" s="5">
        <f t="shared" si="5"/>
        <v>811</v>
      </c>
      <c r="BF6" s="5">
        <f t="shared" si="6"/>
        <v>2377</v>
      </c>
      <c r="BG6" s="5">
        <f t="shared" si="7"/>
        <v>216</v>
      </c>
      <c r="BH6" s="5">
        <f t="shared" si="8"/>
        <v>1418</v>
      </c>
      <c r="BI6" s="5">
        <f t="shared" si="9"/>
        <v>1300</v>
      </c>
      <c r="BJ6" s="5">
        <f t="shared" si="10"/>
        <v>1614</v>
      </c>
      <c r="BK6" s="5">
        <f t="shared" si="11"/>
        <v>2235</v>
      </c>
      <c r="BL6" s="5">
        <f t="shared" si="12"/>
        <v>1820</v>
      </c>
      <c r="BM6" s="5">
        <f t="shared" si="13"/>
        <v>3342</v>
      </c>
      <c r="BN6" s="6">
        <f t="shared" si="14"/>
        <v>948</v>
      </c>
      <c r="BQ6">
        <f t="shared" si="33"/>
        <v>25320</v>
      </c>
      <c r="CG6" s="10">
        <f>BN6+BM7+BL8+BK9+BJ10+BI11+BH12+BG13+BF14+BE15+BD16+BC17+BB3+BA4+AZ5</f>
        <v>25320</v>
      </c>
      <c r="CH6" s="10">
        <f>BC3+BD4+BE5+BF6+BG7+BH8+BI9+BJ10+BK11+BL12+BM13+BN14+AZ15+BA16+BB17</f>
        <v>25320</v>
      </c>
    </row>
    <row r="7" spans="1:86" ht="12.75">
      <c r="A7" s="4">
        <f t="shared" si="34"/>
        <v>7</v>
      </c>
      <c r="B7" s="5">
        <f t="shared" si="35"/>
        <v>9</v>
      </c>
      <c r="C7" s="5">
        <f t="shared" si="36"/>
        <v>8</v>
      </c>
      <c r="D7" s="5">
        <f t="shared" si="37"/>
        <v>14</v>
      </c>
      <c r="E7" s="5">
        <f t="shared" si="38"/>
        <v>4</v>
      </c>
      <c r="F7" s="5">
        <f t="shared" si="39"/>
        <v>11</v>
      </c>
      <c r="G7" s="5">
        <f t="shared" si="40"/>
        <v>2</v>
      </c>
      <c r="H7" s="5">
        <f t="shared" si="41"/>
        <v>13</v>
      </c>
      <c r="I7" s="5">
        <f t="shared" si="42"/>
        <v>1</v>
      </c>
      <c r="J7" s="5">
        <f t="shared" si="43"/>
        <v>12</v>
      </c>
      <c r="K7" s="5">
        <f t="shared" si="44"/>
        <v>3</v>
      </c>
      <c r="L7" s="5">
        <f t="shared" si="45"/>
        <v>10</v>
      </c>
      <c r="M7" s="5">
        <f t="shared" si="46"/>
        <v>0</v>
      </c>
      <c r="N7" s="5">
        <f t="shared" si="47"/>
        <v>6</v>
      </c>
      <c r="O7" s="6">
        <f t="shared" si="48"/>
        <v>5</v>
      </c>
      <c r="P7" s="5"/>
      <c r="R7" s="4">
        <f t="shared" si="49"/>
        <v>14</v>
      </c>
      <c r="S7" s="5">
        <f t="shared" si="50"/>
        <v>4</v>
      </c>
      <c r="T7" s="5">
        <f t="shared" si="51"/>
        <v>11</v>
      </c>
      <c r="U7" s="5">
        <f t="shared" si="52"/>
        <v>2</v>
      </c>
      <c r="V7" s="5">
        <f t="shared" si="53"/>
        <v>13</v>
      </c>
      <c r="W7" s="5">
        <f t="shared" si="54"/>
        <v>1</v>
      </c>
      <c r="X7" s="5">
        <f t="shared" si="55"/>
        <v>12</v>
      </c>
      <c r="Y7" s="5">
        <f t="shared" si="56"/>
        <v>3</v>
      </c>
      <c r="Z7" s="5">
        <f t="shared" si="57"/>
        <v>10</v>
      </c>
      <c r="AA7" s="5">
        <f t="shared" si="58"/>
        <v>0</v>
      </c>
      <c r="AB7" s="5">
        <f t="shared" si="59"/>
        <v>6</v>
      </c>
      <c r="AC7" s="5">
        <f t="shared" si="60"/>
        <v>5</v>
      </c>
      <c r="AD7" s="5">
        <f t="shared" si="61"/>
        <v>7</v>
      </c>
      <c r="AE7" s="5">
        <f t="shared" si="62"/>
        <v>9</v>
      </c>
      <c r="AF7" s="6">
        <f t="shared" si="63"/>
        <v>8</v>
      </c>
      <c r="AI7" s="4">
        <f t="shared" si="64"/>
        <v>6</v>
      </c>
      <c r="AJ7" s="5">
        <f t="shared" si="19"/>
        <v>5</v>
      </c>
      <c r="AK7" s="5">
        <f t="shared" si="20"/>
        <v>7</v>
      </c>
      <c r="AL7" s="5">
        <f t="shared" si="21"/>
        <v>9</v>
      </c>
      <c r="AM7" s="5">
        <f t="shared" si="22"/>
        <v>8</v>
      </c>
      <c r="AN7" s="5">
        <f t="shared" si="23"/>
        <v>14</v>
      </c>
      <c r="AO7" s="5">
        <f t="shared" si="24"/>
        <v>4</v>
      </c>
      <c r="AP7" s="5">
        <f t="shared" si="65"/>
        <v>11</v>
      </c>
      <c r="AQ7" s="5">
        <f t="shared" si="25"/>
        <v>2</v>
      </c>
      <c r="AR7" s="5">
        <f t="shared" si="26"/>
        <v>13</v>
      </c>
      <c r="AS7" s="5">
        <f t="shared" si="27"/>
        <v>1</v>
      </c>
      <c r="AT7" s="5">
        <f t="shared" si="28"/>
        <v>12</v>
      </c>
      <c r="AU7" s="5">
        <f t="shared" si="29"/>
        <v>3</v>
      </c>
      <c r="AV7" s="5">
        <f t="shared" si="30"/>
        <v>10</v>
      </c>
      <c r="AW7" s="6">
        <f t="shared" si="31"/>
        <v>0</v>
      </c>
      <c r="AZ7" s="4">
        <f t="shared" si="32"/>
        <v>1568</v>
      </c>
      <c r="BA7" s="5">
        <f t="shared" si="1"/>
        <v>1195</v>
      </c>
      <c r="BB7" s="5">
        <f t="shared" si="2"/>
        <v>1749</v>
      </c>
      <c r="BC7" s="5">
        <f t="shared" si="3"/>
        <v>2070</v>
      </c>
      <c r="BD7" s="5">
        <f t="shared" si="4"/>
        <v>2000</v>
      </c>
      <c r="BE7" s="5">
        <f t="shared" si="5"/>
        <v>3177</v>
      </c>
      <c r="BF7" s="5">
        <f t="shared" si="6"/>
        <v>1083</v>
      </c>
      <c r="BG7" s="5">
        <f t="shared" si="7"/>
        <v>2534</v>
      </c>
      <c r="BH7" s="5">
        <f t="shared" si="8"/>
        <v>602</v>
      </c>
      <c r="BI7" s="5">
        <f t="shared" si="9"/>
        <v>2938</v>
      </c>
      <c r="BJ7" s="5">
        <f t="shared" si="10"/>
        <v>319</v>
      </c>
      <c r="BK7" s="5">
        <f t="shared" si="11"/>
        <v>2786</v>
      </c>
      <c r="BL7" s="5">
        <f t="shared" si="12"/>
        <v>781</v>
      </c>
      <c r="BM7" s="5">
        <f t="shared" si="13"/>
        <v>2392</v>
      </c>
      <c r="BN7" s="6">
        <f t="shared" si="14"/>
        <v>126</v>
      </c>
      <c r="BQ7">
        <f t="shared" si="33"/>
        <v>25320</v>
      </c>
      <c r="CG7" s="10">
        <f>BN7+BM8+BL9+BK10+BJ11+BI12+BH13+BG14+BF15+BE16+BD17+BC3+BB4+BA5+AZ6</f>
        <v>25320</v>
      </c>
      <c r="CH7" s="10">
        <f>BD3+BE4+BF5+BG6+BH7+BI8+BJ9+BK10+BL11+BM12+BN13+AZ14+BA15+BB16+BC17</f>
        <v>25320</v>
      </c>
    </row>
    <row r="8" spans="1:86" ht="12.75">
      <c r="A8" s="4">
        <f t="shared" si="34"/>
        <v>1</v>
      </c>
      <c r="B8" s="5">
        <f t="shared" si="35"/>
        <v>12</v>
      </c>
      <c r="C8" s="5">
        <f t="shared" si="36"/>
        <v>3</v>
      </c>
      <c r="D8" s="5">
        <f t="shared" si="37"/>
        <v>10</v>
      </c>
      <c r="E8" s="5">
        <f t="shared" si="38"/>
        <v>0</v>
      </c>
      <c r="F8" s="5">
        <f t="shared" si="39"/>
        <v>6</v>
      </c>
      <c r="G8" s="5">
        <f t="shared" si="40"/>
        <v>5</v>
      </c>
      <c r="H8" s="5">
        <f t="shared" si="41"/>
        <v>7</v>
      </c>
      <c r="I8" s="5">
        <f t="shared" si="42"/>
        <v>9</v>
      </c>
      <c r="J8" s="5">
        <f t="shared" si="43"/>
        <v>8</v>
      </c>
      <c r="K8" s="5">
        <f t="shared" si="44"/>
        <v>14</v>
      </c>
      <c r="L8" s="5">
        <f t="shared" si="45"/>
        <v>4</v>
      </c>
      <c r="M8" s="5">
        <f t="shared" si="46"/>
        <v>11</v>
      </c>
      <c r="N8" s="5">
        <f t="shared" si="47"/>
        <v>2</v>
      </c>
      <c r="O8" s="6">
        <f t="shared" si="48"/>
        <v>13</v>
      </c>
      <c r="P8" s="5"/>
      <c r="R8" s="4">
        <f t="shared" si="49"/>
        <v>3</v>
      </c>
      <c r="S8" s="5">
        <f t="shared" si="50"/>
        <v>10</v>
      </c>
      <c r="T8" s="5">
        <f t="shared" si="51"/>
        <v>0</v>
      </c>
      <c r="U8" s="5">
        <f t="shared" si="52"/>
        <v>6</v>
      </c>
      <c r="V8" s="5">
        <f t="shared" si="53"/>
        <v>5</v>
      </c>
      <c r="W8" s="5">
        <f t="shared" si="54"/>
        <v>7</v>
      </c>
      <c r="X8" s="5">
        <f t="shared" si="55"/>
        <v>9</v>
      </c>
      <c r="Y8" s="5">
        <f t="shared" si="56"/>
        <v>8</v>
      </c>
      <c r="Z8" s="5">
        <f t="shared" si="57"/>
        <v>14</v>
      </c>
      <c r="AA8" s="5">
        <f t="shared" si="58"/>
        <v>4</v>
      </c>
      <c r="AB8" s="5">
        <f t="shared" si="59"/>
        <v>11</v>
      </c>
      <c r="AC8" s="5">
        <f t="shared" si="60"/>
        <v>2</v>
      </c>
      <c r="AD8" s="5">
        <f t="shared" si="61"/>
        <v>13</v>
      </c>
      <c r="AE8" s="5">
        <f t="shared" si="62"/>
        <v>1</v>
      </c>
      <c r="AF8" s="6">
        <f t="shared" si="63"/>
        <v>12</v>
      </c>
      <c r="AI8" s="4">
        <f t="shared" si="64"/>
        <v>2</v>
      </c>
      <c r="AJ8" s="5">
        <f t="shared" si="19"/>
        <v>13</v>
      </c>
      <c r="AK8" s="5">
        <f t="shared" si="20"/>
        <v>1</v>
      </c>
      <c r="AL8" s="5">
        <f t="shared" si="21"/>
        <v>12</v>
      </c>
      <c r="AM8" s="5">
        <f t="shared" si="22"/>
        <v>3</v>
      </c>
      <c r="AN8" s="5">
        <f t="shared" si="23"/>
        <v>10</v>
      </c>
      <c r="AO8" s="5">
        <f t="shared" si="24"/>
        <v>0</v>
      </c>
      <c r="AP8" s="5">
        <f t="shared" si="65"/>
        <v>6</v>
      </c>
      <c r="AQ8" s="5">
        <f t="shared" si="25"/>
        <v>5</v>
      </c>
      <c r="AR8" s="5">
        <f t="shared" si="26"/>
        <v>7</v>
      </c>
      <c r="AS8" s="5">
        <f t="shared" si="27"/>
        <v>9</v>
      </c>
      <c r="AT8" s="5">
        <f t="shared" si="28"/>
        <v>8</v>
      </c>
      <c r="AU8" s="5">
        <f t="shared" si="29"/>
        <v>14</v>
      </c>
      <c r="AV8" s="5">
        <f t="shared" si="30"/>
        <v>4</v>
      </c>
      <c r="AW8" s="6">
        <f t="shared" si="31"/>
        <v>11</v>
      </c>
      <c r="AZ8" s="4">
        <f t="shared" si="32"/>
        <v>497</v>
      </c>
      <c r="BA8" s="5">
        <f t="shared" si="1"/>
        <v>3088</v>
      </c>
      <c r="BB8" s="5">
        <f t="shared" si="2"/>
        <v>229</v>
      </c>
      <c r="BC8" s="5">
        <f t="shared" si="3"/>
        <v>2801</v>
      </c>
      <c r="BD8" s="5">
        <f t="shared" si="4"/>
        <v>751</v>
      </c>
      <c r="BE8" s="5">
        <f t="shared" si="5"/>
        <v>2362</v>
      </c>
      <c r="BF8" s="5">
        <f t="shared" si="6"/>
        <v>141</v>
      </c>
      <c r="BG8" s="5">
        <f t="shared" si="7"/>
        <v>1478</v>
      </c>
      <c r="BH8" s="5">
        <f t="shared" si="8"/>
        <v>1345</v>
      </c>
      <c r="BI8" s="5">
        <f t="shared" si="9"/>
        <v>1644</v>
      </c>
      <c r="BJ8" s="5">
        <f t="shared" si="10"/>
        <v>2205</v>
      </c>
      <c r="BK8" s="5">
        <f t="shared" si="11"/>
        <v>1835</v>
      </c>
      <c r="BL8" s="5">
        <f t="shared" si="12"/>
        <v>3357</v>
      </c>
      <c r="BM8" s="5">
        <f t="shared" si="13"/>
        <v>918</v>
      </c>
      <c r="BN8" s="6">
        <f t="shared" si="14"/>
        <v>2669</v>
      </c>
      <c r="BQ8">
        <f t="shared" si="33"/>
        <v>25320</v>
      </c>
      <c r="CG8" s="10">
        <f>BN8+BM9+BL10+BK11+BJ12+BI13+BH14+BG15+BF16+BE17+BD3+BC4+BB5+BA6+AZ7</f>
        <v>25320</v>
      </c>
      <c r="CH8" s="10">
        <f>BE3+BF4+BG5+BH6+BI7+BJ8+BK9+BL10+BM11+BN12+AZ13+BA14+BB15+BC16+BD17</f>
        <v>25320</v>
      </c>
    </row>
    <row r="9" spans="1:86" ht="12.75">
      <c r="A9" s="4">
        <f t="shared" si="34"/>
        <v>9</v>
      </c>
      <c r="B9" s="5">
        <f t="shared" si="35"/>
        <v>8</v>
      </c>
      <c r="C9" s="5">
        <f t="shared" si="36"/>
        <v>14</v>
      </c>
      <c r="D9" s="5">
        <f t="shared" si="37"/>
        <v>4</v>
      </c>
      <c r="E9" s="5">
        <f t="shared" si="38"/>
        <v>11</v>
      </c>
      <c r="F9" s="5">
        <f t="shared" si="39"/>
        <v>2</v>
      </c>
      <c r="G9" s="5">
        <f t="shared" si="40"/>
        <v>13</v>
      </c>
      <c r="H9" s="5">
        <f t="shared" si="41"/>
        <v>1</v>
      </c>
      <c r="I9" s="5">
        <f t="shared" si="42"/>
        <v>12</v>
      </c>
      <c r="J9" s="5">
        <f t="shared" si="43"/>
        <v>3</v>
      </c>
      <c r="K9" s="5">
        <f t="shared" si="44"/>
        <v>10</v>
      </c>
      <c r="L9" s="5">
        <f t="shared" si="45"/>
        <v>0</v>
      </c>
      <c r="M9" s="5">
        <f t="shared" si="46"/>
        <v>6</v>
      </c>
      <c r="N9" s="5">
        <f t="shared" si="47"/>
        <v>5</v>
      </c>
      <c r="O9" s="6">
        <f t="shared" si="48"/>
        <v>7</v>
      </c>
      <c r="P9" s="5"/>
      <c r="R9" s="4">
        <f t="shared" si="49"/>
        <v>8</v>
      </c>
      <c r="S9" s="5">
        <f t="shared" si="50"/>
        <v>14</v>
      </c>
      <c r="T9" s="5">
        <f t="shared" si="51"/>
        <v>4</v>
      </c>
      <c r="U9" s="5">
        <f t="shared" si="52"/>
        <v>11</v>
      </c>
      <c r="V9" s="5">
        <f t="shared" si="53"/>
        <v>2</v>
      </c>
      <c r="W9" s="5">
        <f t="shared" si="54"/>
        <v>13</v>
      </c>
      <c r="X9" s="5">
        <f t="shared" si="55"/>
        <v>1</v>
      </c>
      <c r="Y9" s="5">
        <f t="shared" si="56"/>
        <v>12</v>
      </c>
      <c r="Z9" s="5">
        <f t="shared" si="57"/>
        <v>3</v>
      </c>
      <c r="AA9" s="5">
        <f t="shared" si="58"/>
        <v>10</v>
      </c>
      <c r="AB9" s="5">
        <f t="shared" si="59"/>
        <v>0</v>
      </c>
      <c r="AC9" s="5">
        <f t="shared" si="60"/>
        <v>6</v>
      </c>
      <c r="AD9" s="5">
        <f t="shared" si="61"/>
        <v>5</v>
      </c>
      <c r="AE9" s="5">
        <f t="shared" si="62"/>
        <v>7</v>
      </c>
      <c r="AF9" s="6">
        <f t="shared" si="63"/>
        <v>9</v>
      </c>
      <c r="AI9" s="4">
        <f t="shared" si="64"/>
        <v>5</v>
      </c>
      <c r="AJ9" s="5">
        <f t="shared" si="19"/>
        <v>7</v>
      </c>
      <c r="AK9" s="5">
        <f t="shared" si="20"/>
        <v>9</v>
      </c>
      <c r="AL9" s="5">
        <f t="shared" si="21"/>
        <v>8</v>
      </c>
      <c r="AM9" s="5">
        <f t="shared" si="22"/>
        <v>14</v>
      </c>
      <c r="AN9" s="5">
        <f t="shared" si="23"/>
        <v>4</v>
      </c>
      <c r="AO9" s="5">
        <f t="shared" si="24"/>
        <v>11</v>
      </c>
      <c r="AP9" s="5">
        <f t="shared" si="65"/>
        <v>2</v>
      </c>
      <c r="AQ9" s="5">
        <f t="shared" si="25"/>
        <v>13</v>
      </c>
      <c r="AR9" s="5">
        <f t="shared" si="26"/>
        <v>1</v>
      </c>
      <c r="AS9" s="5">
        <f t="shared" si="27"/>
        <v>12</v>
      </c>
      <c r="AT9" s="5">
        <f t="shared" si="28"/>
        <v>3</v>
      </c>
      <c r="AU9" s="5">
        <f t="shared" si="29"/>
        <v>10</v>
      </c>
      <c r="AV9" s="5">
        <f t="shared" si="30"/>
        <v>0</v>
      </c>
      <c r="AW9" s="6">
        <f t="shared" si="31"/>
        <v>6</v>
      </c>
      <c r="AZ9" s="4">
        <f t="shared" si="32"/>
        <v>1255</v>
      </c>
      <c r="BA9" s="5">
        <f t="shared" si="1"/>
        <v>1794</v>
      </c>
      <c r="BB9" s="5">
        <f t="shared" si="2"/>
        <v>2100</v>
      </c>
      <c r="BC9" s="5">
        <f t="shared" si="3"/>
        <v>1970</v>
      </c>
      <c r="BD9" s="5">
        <f t="shared" si="4"/>
        <v>3192</v>
      </c>
      <c r="BE9" s="5">
        <f t="shared" si="5"/>
        <v>1098</v>
      </c>
      <c r="BF9" s="5">
        <f t="shared" si="6"/>
        <v>2504</v>
      </c>
      <c r="BG9" s="5">
        <f t="shared" si="7"/>
        <v>632</v>
      </c>
      <c r="BH9" s="5">
        <f t="shared" si="8"/>
        <v>2983</v>
      </c>
      <c r="BI9" s="5">
        <f t="shared" si="9"/>
        <v>379</v>
      </c>
      <c r="BJ9" s="5">
        <f t="shared" si="10"/>
        <v>2711</v>
      </c>
      <c r="BK9" s="5">
        <f t="shared" si="11"/>
        <v>766</v>
      </c>
      <c r="BL9" s="5">
        <f t="shared" si="12"/>
        <v>2332</v>
      </c>
      <c r="BM9" s="5">
        <f t="shared" si="13"/>
        <v>111</v>
      </c>
      <c r="BN9" s="6">
        <f t="shared" si="14"/>
        <v>1493</v>
      </c>
      <c r="BQ9">
        <f t="shared" si="33"/>
        <v>25320</v>
      </c>
      <c r="CG9" s="10">
        <f>BN9+BM10+BL11+BK12+BJ13+BI14+BH15+BG16+BF17+BE3+BD4+BC5+BB6+BA7+AZ8</f>
        <v>25320</v>
      </c>
      <c r="CH9" s="10">
        <f>BF3+BG4+BH5+BI6+BJ7+BK8+BL9+BM10+BN11+AZ12+BA13+BB14+BC15+BD16+BE17</f>
        <v>25320</v>
      </c>
    </row>
    <row r="10" spans="1:86" ht="12.75">
      <c r="A10" s="4">
        <f t="shared" si="34"/>
        <v>12</v>
      </c>
      <c r="B10" s="5">
        <f t="shared" si="35"/>
        <v>3</v>
      </c>
      <c r="C10" s="5">
        <f t="shared" si="36"/>
        <v>10</v>
      </c>
      <c r="D10" s="5">
        <f t="shared" si="37"/>
        <v>0</v>
      </c>
      <c r="E10" s="5">
        <f t="shared" si="38"/>
        <v>6</v>
      </c>
      <c r="F10" s="5">
        <f t="shared" si="39"/>
        <v>5</v>
      </c>
      <c r="G10" s="5">
        <f t="shared" si="40"/>
        <v>7</v>
      </c>
      <c r="H10" s="5">
        <f t="shared" si="41"/>
        <v>9</v>
      </c>
      <c r="I10" s="5">
        <f t="shared" si="42"/>
        <v>8</v>
      </c>
      <c r="J10" s="5">
        <f t="shared" si="43"/>
        <v>14</v>
      </c>
      <c r="K10" s="5">
        <f t="shared" si="44"/>
        <v>4</v>
      </c>
      <c r="L10" s="5">
        <f t="shared" si="45"/>
        <v>11</v>
      </c>
      <c r="M10" s="5">
        <f t="shared" si="46"/>
        <v>2</v>
      </c>
      <c r="N10" s="5">
        <f t="shared" si="47"/>
        <v>13</v>
      </c>
      <c r="O10" s="6">
        <f t="shared" si="48"/>
        <v>1</v>
      </c>
      <c r="P10" s="5"/>
      <c r="R10" s="4">
        <f t="shared" si="49"/>
        <v>12</v>
      </c>
      <c r="S10" s="5">
        <f t="shared" si="50"/>
        <v>3</v>
      </c>
      <c r="T10" s="5">
        <f t="shared" si="51"/>
        <v>10</v>
      </c>
      <c r="U10" s="5">
        <f t="shared" si="52"/>
        <v>0</v>
      </c>
      <c r="V10" s="5">
        <f t="shared" si="53"/>
        <v>6</v>
      </c>
      <c r="W10" s="5">
        <f t="shared" si="54"/>
        <v>5</v>
      </c>
      <c r="X10" s="5">
        <f t="shared" si="55"/>
        <v>7</v>
      </c>
      <c r="Y10" s="5">
        <f t="shared" si="56"/>
        <v>9</v>
      </c>
      <c r="Z10" s="5">
        <f t="shared" si="57"/>
        <v>8</v>
      </c>
      <c r="AA10" s="5">
        <f t="shared" si="58"/>
        <v>14</v>
      </c>
      <c r="AB10" s="5">
        <f t="shared" si="59"/>
        <v>4</v>
      </c>
      <c r="AC10" s="5">
        <f t="shared" si="60"/>
        <v>11</v>
      </c>
      <c r="AD10" s="5">
        <f t="shared" si="61"/>
        <v>2</v>
      </c>
      <c r="AE10" s="5">
        <f t="shared" si="62"/>
        <v>13</v>
      </c>
      <c r="AF10" s="6">
        <f t="shared" si="63"/>
        <v>1</v>
      </c>
      <c r="AI10" s="4">
        <f t="shared" si="64"/>
        <v>13</v>
      </c>
      <c r="AJ10" s="5">
        <f t="shared" si="19"/>
        <v>1</v>
      </c>
      <c r="AK10" s="5">
        <f t="shared" si="20"/>
        <v>12</v>
      </c>
      <c r="AL10" s="5">
        <f t="shared" si="21"/>
        <v>3</v>
      </c>
      <c r="AM10" s="5">
        <f t="shared" si="22"/>
        <v>10</v>
      </c>
      <c r="AN10" s="5">
        <f t="shared" si="23"/>
        <v>0</v>
      </c>
      <c r="AO10" s="5">
        <f t="shared" si="24"/>
        <v>6</v>
      </c>
      <c r="AP10" s="5">
        <f t="shared" si="65"/>
        <v>5</v>
      </c>
      <c r="AQ10" s="5">
        <f t="shared" si="25"/>
        <v>7</v>
      </c>
      <c r="AR10" s="5">
        <f t="shared" si="26"/>
        <v>9</v>
      </c>
      <c r="AS10" s="5">
        <f t="shared" si="27"/>
        <v>8</v>
      </c>
      <c r="AT10" s="5">
        <f t="shared" si="28"/>
        <v>14</v>
      </c>
      <c r="AU10" s="5">
        <f t="shared" si="29"/>
        <v>4</v>
      </c>
      <c r="AV10" s="5">
        <f t="shared" si="30"/>
        <v>11</v>
      </c>
      <c r="AW10" s="6">
        <f t="shared" si="31"/>
        <v>2</v>
      </c>
      <c r="AZ10" s="4">
        <f t="shared" si="32"/>
        <v>3118</v>
      </c>
      <c r="BA10" s="5">
        <f t="shared" si="1"/>
        <v>274</v>
      </c>
      <c r="BB10" s="5">
        <f t="shared" si="2"/>
        <v>2861</v>
      </c>
      <c r="BC10" s="5">
        <f t="shared" si="3"/>
        <v>676</v>
      </c>
      <c r="BD10" s="5">
        <f t="shared" si="4"/>
        <v>2347</v>
      </c>
      <c r="BE10" s="5">
        <f t="shared" si="5"/>
        <v>81</v>
      </c>
      <c r="BF10" s="5">
        <f t="shared" si="6"/>
        <v>1463</v>
      </c>
      <c r="BG10" s="5">
        <f t="shared" si="7"/>
        <v>1270</v>
      </c>
      <c r="BH10" s="5">
        <f t="shared" si="8"/>
        <v>1704</v>
      </c>
      <c r="BI10" s="5">
        <f t="shared" si="9"/>
        <v>2250</v>
      </c>
      <c r="BJ10" s="5">
        <f t="shared" si="10"/>
        <v>1865</v>
      </c>
      <c r="BK10" s="5">
        <f t="shared" si="11"/>
        <v>3327</v>
      </c>
      <c r="BL10" s="5">
        <f t="shared" si="12"/>
        <v>933</v>
      </c>
      <c r="BM10" s="5">
        <f t="shared" si="13"/>
        <v>2684</v>
      </c>
      <c r="BN10" s="6">
        <f t="shared" si="14"/>
        <v>467</v>
      </c>
      <c r="BQ10">
        <f t="shared" si="33"/>
        <v>25320</v>
      </c>
      <c r="CG10" s="10">
        <f>BN10+BM11+BL12+BK13+BJ14+BI15+BH16+BG17+BF3+BE4+BD5+BC6+BB7+BA8+AZ9</f>
        <v>25320</v>
      </c>
      <c r="CH10" s="10">
        <f>BG3+BH4+BI5+BJ6+BK7+BL8+BM9+BN10+AZ11+BA12+BB13+BC14+BD15+BE16+BF17</f>
        <v>25320</v>
      </c>
    </row>
    <row r="11" spans="1:86" ht="12.75">
      <c r="A11" s="4">
        <f t="shared" si="34"/>
        <v>8</v>
      </c>
      <c r="B11" s="5">
        <f t="shared" si="35"/>
        <v>14</v>
      </c>
      <c r="C11" s="5">
        <f t="shared" si="36"/>
        <v>4</v>
      </c>
      <c r="D11" s="5">
        <f t="shared" si="37"/>
        <v>11</v>
      </c>
      <c r="E11" s="5">
        <f t="shared" si="38"/>
        <v>2</v>
      </c>
      <c r="F11" s="5">
        <f t="shared" si="39"/>
        <v>13</v>
      </c>
      <c r="G11" s="5">
        <f t="shared" si="40"/>
        <v>1</v>
      </c>
      <c r="H11" s="5">
        <f t="shared" si="41"/>
        <v>12</v>
      </c>
      <c r="I11" s="5">
        <f t="shared" si="42"/>
        <v>3</v>
      </c>
      <c r="J11" s="5">
        <f t="shared" si="43"/>
        <v>10</v>
      </c>
      <c r="K11" s="5">
        <f t="shared" si="44"/>
        <v>0</v>
      </c>
      <c r="L11" s="5">
        <f t="shared" si="45"/>
        <v>6</v>
      </c>
      <c r="M11" s="5">
        <f t="shared" si="46"/>
        <v>5</v>
      </c>
      <c r="N11" s="5">
        <f t="shared" si="47"/>
        <v>7</v>
      </c>
      <c r="O11" s="6">
        <f t="shared" si="48"/>
        <v>9</v>
      </c>
      <c r="P11" s="5"/>
      <c r="R11" s="4">
        <f t="shared" si="49"/>
        <v>9</v>
      </c>
      <c r="S11" s="5">
        <f t="shared" si="50"/>
        <v>8</v>
      </c>
      <c r="T11" s="5">
        <f t="shared" si="51"/>
        <v>14</v>
      </c>
      <c r="U11" s="5">
        <f t="shared" si="52"/>
        <v>4</v>
      </c>
      <c r="V11" s="5">
        <f t="shared" si="53"/>
        <v>11</v>
      </c>
      <c r="W11" s="5">
        <f t="shared" si="54"/>
        <v>2</v>
      </c>
      <c r="X11" s="5">
        <f t="shared" si="55"/>
        <v>13</v>
      </c>
      <c r="Y11" s="5">
        <f t="shared" si="56"/>
        <v>1</v>
      </c>
      <c r="Z11" s="5">
        <f t="shared" si="57"/>
        <v>12</v>
      </c>
      <c r="AA11" s="5">
        <f t="shared" si="58"/>
        <v>3</v>
      </c>
      <c r="AB11" s="5">
        <f t="shared" si="59"/>
        <v>10</v>
      </c>
      <c r="AC11" s="5">
        <f t="shared" si="60"/>
        <v>0</v>
      </c>
      <c r="AD11" s="5">
        <f t="shared" si="61"/>
        <v>6</v>
      </c>
      <c r="AE11" s="5">
        <f t="shared" si="62"/>
        <v>5</v>
      </c>
      <c r="AF11" s="6">
        <f t="shared" si="63"/>
        <v>7</v>
      </c>
      <c r="AI11" s="4">
        <f t="shared" si="64"/>
        <v>7</v>
      </c>
      <c r="AJ11" s="5">
        <f t="shared" si="19"/>
        <v>9</v>
      </c>
      <c r="AK11" s="5">
        <f t="shared" si="20"/>
        <v>8</v>
      </c>
      <c r="AL11" s="5">
        <f t="shared" si="21"/>
        <v>14</v>
      </c>
      <c r="AM11" s="5">
        <f t="shared" si="22"/>
        <v>4</v>
      </c>
      <c r="AN11" s="5">
        <f t="shared" si="23"/>
        <v>11</v>
      </c>
      <c r="AO11" s="5">
        <f t="shared" si="24"/>
        <v>2</v>
      </c>
      <c r="AP11" s="5">
        <f t="shared" si="65"/>
        <v>13</v>
      </c>
      <c r="AQ11" s="5">
        <f t="shared" si="25"/>
        <v>1</v>
      </c>
      <c r="AR11" s="5">
        <f t="shared" si="26"/>
        <v>12</v>
      </c>
      <c r="AS11" s="5">
        <f t="shared" si="27"/>
        <v>3</v>
      </c>
      <c r="AT11" s="5">
        <f t="shared" si="28"/>
        <v>10</v>
      </c>
      <c r="AU11" s="5">
        <f t="shared" si="29"/>
        <v>0</v>
      </c>
      <c r="AV11" s="5">
        <f t="shared" si="30"/>
        <v>6</v>
      </c>
      <c r="AW11" s="6">
        <f t="shared" si="31"/>
        <v>5</v>
      </c>
      <c r="AZ11" s="4">
        <f t="shared" si="32"/>
        <v>1719</v>
      </c>
      <c r="BA11" s="5">
        <f t="shared" si="1"/>
        <v>2160</v>
      </c>
      <c r="BB11" s="5">
        <f t="shared" si="2"/>
        <v>2015</v>
      </c>
      <c r="BC11" s="5">
        <f t="shared" si="3"/>
        <v>3222</v>
      </c>
      <c r="BD11" s="5">
        <f t="shared" si="4"/>
        <v>1068</v>
      </c>
      <c r="BE11" s="5">
        <f t="shared" si="5"/>
        <v>2519</v>
      </c>
      <c r="BF11" s="5">
        <f t="shared" si="6"/>
        <v>647</v>
      </c>
      <c r="BG11" s="5">
        <f t="shared" si="7"/>
        <v>2953</v>
      </c>
      <c r="BH11" s="5">
        <f t="shared" si="8"/>
        <v>409</v>
      </c>
      <c r="BI11" s="5">
        <f t="shared" si="9"/>
        <v>2756</v>
      </c>
      <c r="BJ11" s="5">
        <f t="shared" si="10"/>
        <v>826</v>
      </c>
      <c r="BK11" s="5">
        <f t="shared" si="11"/>
        <v>2257</v>
      </c>
      <c r="BL11" s="5">
        <f t="shared" si="12"/>
        <v>96</v>
      </c>
      <c r="BM11" s="5">
        <f t="shared" si="13"/>
        <v>1433</v>
      </c>
      <c r="BN11" s="6">
        <f t="shared" si="14"/>
        <v>1240</v>
      </c>
      <c r="BQ11">
        <f t="shared" si="33"/>
        <v>25320</v>
      </c>
      <c r="CG11" s="10">
        <f>BN11+BM12+BL13+BK14+BJ15+BI16+BH17+BG3+BF4+BE5+BD6+BC7+BB8+BA9+AZ10</f>
        <v>25320</v>
      </c>
      <c r="CH11" s="10">
        <f>BH3+BI4+BJ5+BK6+BL7+BM8+BN9+AZ10+BA11+BB12+BC13+BD14+BE15+BF16+BG17</f>
        <v>25320</v>
      </c>
    </row>
    <row r="12" spans="1:86" ht="12.75">
      <c r="A12" s="4">
        <f t="shared" si="34"/>
        <v>3</v>
      </c>
      <c r="B12" s="5">
        <f t="shared" si="35"/>
        <v>10</v>
      </c>
      <c r="C12" s="5">
        <f t="shared" si="36"/>
        <v>0</v>
      </c>
      <c r="D12" s="5">
        <f t="shared" si="37"/>
        <v>6</v>
      </c>
      <c r="E12" s="5">
        <f t="shared" si="38"/>
        <v>5</v>
      </c>
      <c r="F12" s="5">
        <f t="shared" si="39"/>
        <v>7</v>
      </c>
      <c r="G12" s="5">
        <f t="shared" si="40"/>
        <v>9</v>
      </c>
      <c r="H12" s="5">
        <f t="shared" si="41"/>
        <v>8</v>
      </c>
      <c r="I12" s="5">
        <f t="shared" si="42"/>
        <v>14</v>
      </c>
      <c r="J12" s="5">
        <f t="shared" si="43"/>
        <v>4</v>
      </c>
      <c r="K12" s="5">
        <f t="shared" si="44"/>
        <v>11</v>
      </c>
      <c r="L12" s="5">
        <f t="shared" si="45"/>
        <v>2</v>
      </c>
      <c r="M12" s="5">
        <f t="shared" si="46"/>
        <v>13</v>
      </c>
      <c r="N12" s="5">
        <f t="shared" si="47"/>
        <v>1</v>
      </c>
      <c r="O12" s="6">
        <f t="shared" si="48"/>
        <v>12</v>
      </c>
      <c r="P12" s="5"/>
      <c r="R12" s="4">
        <f t="shared" si="49"/>
        <v>1</v>
      </c>
      <c r="S12" s="5">
        <f t="shared" si="50"/>
        <v>12</v>
      </c>
      <c r="T12" s="5">
        <f t="shared" si="51"/>
        <v>3</v>
      </c>
      <c r="U12" s="5">
        <f t="shared" si="52"/>
        <v>10</v>
      </c>
      <c r="V12" s="5">
        <f t="shared" si="53"/>
        <v>0</v>
      </c>
      <c r="W12" s="5">
        <f t="shared" si="54"/>
        <v>6</v>
      </c>
      <c r="X12" s="5">
        <f t="shared" si="55"/>
        <v>5</v>
      </c>
      <c r="Y12" s="5">
        <f t="shared" si="56"/>
        <v>7</v>
      </c>
      <c r="Z12" s="5">
        <f t="shared" si="57"/>
        <v>9</v>
      </c>
      <c r="AA12" s="5">
        <f t="shared" si="58"/>
        <v>8</v>
      </c>
      <c r="AB12" s="5">
        <f t="shared" si="59"/>
        <v>14</v>
      </c>
      <c r="AC12" s="5">
        <f t="shared" si="60"/>
        <v>4</v>
      </c>
      <c r="AD12" s="5">
        <f t="shared" si="61"/>
        <v>11</v>
      </c>
      <c r="AE12" s="5">
        <f t="shared" si="62"/>
        <v>2</v>
      </c>
      <c r="AF12" s="6">
        <f t="shared" si="63"/>
        <v>13</v>
      </c>
      <c r="AI12" s="4">
        <f t="shared" si="64"/>
        <v>1</v>
      </c>
      <c r="AJ12" s="5">
        <f t="shared" si="19"/>
        <v>12</v>
      </c>
      <c r="AK12" s="5">
        <f t="shared" si="20"/>
        <v>3</v>
      </c>
      <c r="AL12" s="5">
        <f t="shared" si="21"/>
        <v>10</v>
      </c>
      <c r="AM12" s="5">
        <f t="shared" si="22"/>
        <v>0</v>
      </c>
      <c r="AN12" s="5">
        <f t="shared" si="23"/>
        <v>6</v>
      </c>
      <c r="AO12" s="5">
        <f t="shared" si="24"/>
        <v>5</v>
      </c>
      <c r="AP12" s="5">
        <f t="shared" si="65"/>
        <v>7</v>
      </c>
      <c r="AQ12" s="5">
        <f t="shared" si="25"/>
        <v>9</v>
      </c>
      <c r="AR12" s="5">
        <f t="shared" si="26"/>
        <v>8</v>
      </c>
      <c r="AS12" s="5">
        <f t="shared" si="27"/>
        <v>14</v>
      </c>
      <c r="AT12" s="5">
        <f t="shared" si="28"/>
        <v>4</v>
      </c>
      <c r="AU12" s="5">
        <f t="shared" si="29"/>
        <v>11</v>
      </c>
      <c r="AV12" s="5">
        <f t="shared" si="30"/>
        <v>2</v>
      </c>
      <c r="AW12" s="6">
        <f t="shared" si="31"/>
        <v>13</v>
      </c>
      <c r="AZ12" s="4">
        <f t="shared" si="32"/>
        <v>244</v>
      </c>
      <c r="BA12" s="5">
        <f t="shared" si="1"/>
        <v>2891</v>
      </c>
      <c r="BB12" s="5">
        <f t="shared" si="2"/>
        <v>721</v>
      </c>
      <c r="BC12" s="5">
        <f t="shared" si="3"/>
        <v>2407</v>
      </c>
      <c r="BD12" s="5">
        <f t="shared" si="4"/>
        <v>6</v>
      </c>
      <c r="BE12" s="5">
        <f t="shared" si="5"/>
        <v>1448</v>
      </c>
      <c r="BF12" s="5">
        <f t="shared" si="6"/>
        <v>1210</v>
      </c>
      <c r="BG12" s="5">
        <f t="shared" si="7"/>
        <v>1689</v>
      </c>
      <c r="BH12" s="5">
        <f t="shared" si="8"/>
        <v>2175</v>
      </c>
      <c r="BI12" s="5">
        <f t="shared" si="9"/>
        <v>1925</v>
      </c>
      <c r="BJ12" s="5">
        <f t="shared" si="10"/>
        <v>3372</v>
      </c>
      <c r="BK12" s="5">
        <f t="shared" si="11"/>
        <v>963</v>
      </c>
      <c r="BL12" s="5">
        <f t="shared" si="12"/>
        <v>2654</v>
      </c>
      <c r="BM12" s="5">
        <f t="shared" si="13"/>
        <v>482</v>
      </c>
      <c r="BN12" s="6">
        <f t="shared" si="14"/>
        <v>3133</v>
      </c>
      <c r="BQ12">
        <f t="shared" si="33"/>
        <v>25320</v>
      </c>
      <c r="CG12" s="10">
        <f>BN12+BM13+BL14+BK15+BJ16+BI17+BH3+BG4+BF5+BE6+BD7+BC8+BB9+BA10+AZ11</f>
        <v>25320</v>
      </c>
      <c r="CH12" s="10">
        <f>BI3+BJ4+BK5+BL6+BM7+BN8+AZ9+BA10+BB11+BC12+BD13+BE14+BF15+BG16+BH17</f>
        <v>25320</v>
      </c>
    </row>
    <row r="13" spans="1:86" ht="12.75">
      <c r="A13" s="4">
        <f t="shared" si="34"/>
        <v>14</v>
      </c>
      <c r="B13" s="5">
        <f t="shared" si="35"/>
        <v>4</v>
      </c>
      <c r="C13" s="5">
        <f t="shared" si="36"/>
        <v>11</v>
      </c>
      <c r="D13" s="5">
        <f t="shared" si="37"/>
        <v>2</v>
      </c>
      <c r="E13" s="5">
        <f t="shared" si="38"/>
        <v>13</v>
      </c>
      <c r="F13" s="5">
        <f t="shared" si="39"/>
        <v>1</v>
      </c>
      <c r="G13" s="5">
        <f t="shared" si="40"/>
        <v>12</v>
      </c>
      <c r="H13" s="5">
        <f t="shared" si="41"/>
        <v>3</v>
      </c>
      <c r="I13" s="5">
        <f t="shared" si="42"/>
        <v>10</v>
      </c>
      <c r="J13" s="5">
        <f t="shared" si="43"/>
        <v>0</v>
      </c>
      <c r="K13" s="5">
        <f t="shared" si="44"/>
        <v>6</v>
      </c>
      <c r="L13" s="5">
        <f t="shared" si="45"/>
        <v>5</v>
      </c>
      <c r="M13" s="5">
        <f t="shared" si="46"/>
        <v>7</v>
      </c>
      <c r="N13" s="5">
        <f t="shared" si="47"/>
        <v>9</v>
      </c>
      <c r="O13" s="6">
        <f t="shared" si="48"/>
        <v>8</v>
      </c>
      <c r="P13" s="5"/>
      <c r="R13" s="4">
        <f t="shared" si="49"/>
        <v>7</v>
      </c>
      <c r="S13" s="5">
        <f t="shared" si="50"/>
        <v>9</v>
      </c>
      <c r="T13" s="5">
        <f t="shared" si="51"/>
        <v>8</v>
      </c>
      <c r="U13" s="5">
        <f t="shared" si="52"/>
        <v>14</v>
      </c>
      <c r="V13" s="5">
        <f t="shared" si="53"/>
        <v>4</v>
      </c>
      <c r="W13" s="5">
        <f t="shared" si="54"/>
        <v>11</v>
      </c>
      <c r="X13" s="5">
        <f t="shared" si="55"/>
        <v>2</v>
      </c>
      <c r="Y13" s="5">
        <f t="shared" si="56"/>
        <v>13</v>
      </c>
      <c r="Z13" s="5">
        <f t="shared" si="57"/>
        <v>1</v>
      </c>
      <c r="AA13" s="5">
        <f t="shared" si="58"/>
        <v>12</v>
      </c>
      <c r="AB13" s="5">
        <f t="shared" si="59"/>
        <v>3</v>
      </c>
      <c r="AC13" s="5">
        <f t="shared" si="60"/>
        <v>10</v>
      </c>
      <c r="AD13" s="5">
        <f t="shared" si="61"/>
        <v>0</v>
      </c>
      <c r="AE13" s="5">
        <f t="shared" si="62"/>
        <v>6</v>
      </c>
      <c r="AF13" s="6">
        <f t="shared" si="63"/>
        <v>5</v>
      </c>
      <c r="AI13" s="4">
        <f t="shared" si="64"/>
        <v>9</v>
      </c>
      <c r="AJ13" s="5">
        <f t="shared" si="19"/>
        <v>8</v>
      </c>
      <c r="AK13" s="5">
        <f t="shared" si="20"/>
        <v>14</v>
      </c>
      <c r="AL13" s="5">
        <f t="shared" si="21"/>
        <v>4</v>
      </c>
      <c r="AM13" s="5">
        <f t="shared" si="22"/>
        <v>11</v>
      </c>
      <c r="AN13" s="5">
        <f t="shared" si="23"/>
        <v>2</v>
      </c>
      <c r="AO13" s="5">
        <f t="shared" si="24"/>
        <v>13</v>
      </c>
      <c r="AP13" s="5">
        <f t="shared" si="65"/>
        <v>1</v>
      </c>
      <c r="AQ13" s="5">
        <f t="shared" si="25"/>
        <v>12</v>
      </c>
      <c r="AR13" s="5">
        <f t="shared" si="26"/>
        <v>3</v>
      </c>
      <c r="AS13" s="5">
        <f t="shared" si="27"/>
        <v>10</v>
      </c>
      <c r="AT13" s="5">
        <f t="shared" si="28"/>
        <v>0</v>
      </c>
      <c r="AU13" s="5">
        <f t="shared" si="29"/>
        <v>6</v>
      </c>
      <c r="AV13" s="5">
        <f t="shared" si="30"/>
        <v>5</v>
      </c>
      <c r="AW13" s="6">
        <f t="shared" si="31"/>
        <v>7</v>
      </c>
      <c r="AZ13" s="4">
        <f t="shared" si="32"/>
        <v>2145</v>
      </c>
      <c r="BA13" s="5">
        <f t="shared" si="1"/>
        <v>1940</v>
      </c>
      <c r="BB13" s="5">
        <f t="shared" si="2"/>
        <v>3282</v>
      </c>
      <c r="BC13" s="5">
        <f t="shared" si="3"/>
        <v>1113</v>
      </c>
      <c r="BD13" s="5">
        <f t="shared" si="4"/>
        <v>2549</v>
      </c>
      <c r="BE13" s="5">
        <f t="shared" si="5"/>
        <v>617</v>
      </c>
      <c r="BF13" s="5">
        <f t="shared" si="6"/>
        <v>2968</v>
      </c>
      <c r="BG13" s="5">
        <f t="shared" si="7"/>
        <v>424</v>
      </c>
      <c r="BH13" s="5">
        <f t="shared" si="8"/>
        <v>2726</v>
      </c>
      <c r="BI13" s="5">
        <f t="shared" si="9"/>
        <v>856</v>
      </c>
      <c r="BJ13" s="5">
        <f t="shared" si="10"/>
        <v>2302</v>
      </c>
      <c r="BK13" s="5">
        <f t="shared" si="11"/>
        <v>156</v>
      </c>
      <c r="BL13" s="5">
        <f t="shared" si="12"/>
        <v>1358</v>
      </c>
      <c r="BM13" s="5">
        <f t="shared" si="13"/>
        <v>1225</v>
      </c>
      <c r="BN13" s="6">
        <f t="shared" si="14"/>
        <v>1659</v>
      </c>
      <c r="BQ13">
        <f t="shared" si="33"/>
        <v>25320</v>
      </c>
      <c r="CG13" s="10">
        <f>BN13+BM14+BL15+BK16+BJ17+BI3+BH4+BG5+BF6+BE7+BD8+BC9+BB10+BA11+AZ12</f>
        <v>25320</v>
      </c>
      <c r="CH13" s="10">
        <f>BJ3+BK4+BL5+BM6+BN7+AZ8+BA9+BB10+BC11+BD12+BE13+BF14+BG15+BH16+BI17</f>
        <v>25320</v>
      </c>
    </row>
    <row r="14" spans="1:86" ht="12.75">
      <c r="A14" s="4">
        <f t="shared" si="34"/>
        <v>10</v>
      </c>
      <c r="B14" s="5">
        <f t="shared" si="35"/>
        <v>0</v>
      </c>
      <c r="C14" s="5">
        <f t="shared" si="36"/>
        <v>6</v>
      </c>
      <c r="D14" s="5">
        <f t="shared" si="37"/>
        <v>5</v>
      </c>
      <c r="E14" s="5">
        <f t="shared" si="38"/>
        <v>7</v>
      </c>
      <c r="F14" s="5">
        <f t="shared" si="39"/>
        <v>9</v>
      </c>
      <c r="G14" s="5">
        <f t="shared" si="40"/>
        <v>8</v>
      </c>
      <c r="H14" s="5">
        <f t="shared" si="41"/>
        <v>14</v>
      </c>
      <c r="I14" s="5">
        <f t="shared" si="42"/>
        <v>4</v>
      </c>
      <c r="J14" s="5">
        <f t="shared" si="43"/>
        <v>11</v>
      </c>
      <c r="K14" s="5">
        <f t="shared" si="44"/>
        <v>2</v>
      </c>
      <c r="L14" s="5">
        <f t="shared" si="45"/>
        <v>13</v>
      </c>
      <c r="M14" s="5">
        <f t="shared" si="46"/>
        <v>1</v>
      </c>
      <c r="N14" s="5">
        <f t="shared" si="47"/>
        <v>12</v>
      </c>
      <c r="O14" s="6">
        <f t="shared" si="48"/>
        <v>3</v>
      </c>
      <c r="P14" s="5"/>
      <c r="R14" s="4">
        <f t="shared" si="49"/>
        <v>13</v>
      </c>
      <c r="S14" s="5">
        <f t="shared" si="50"/>
        <v>1</v>
      </c>
      <c r="T14" s="5">
        <f t="shared" si="51"/>
        <v>12</v>
      </c>
      <c r="U14" s="5">
        <f t="shared" si="52"/>
        <v>3</v>
      </c>
      <c r="V14" s="5">
        <f t="shared" si="53"/>
        <v>10</v>
      </c>
      <c r="W14" s="5">
        <f t="shared" si="54"/>
        <v>0</v>
      </c>
      <c r="X14" s="5">
        <f t="shared" si="55"/>
        <v>6</v>
      </c>
      <c r="Y14" s="5">
        <f t="shared" si="56"/>
        <v>5</v>
      </c>
      <c r="Z14" s="5">
        <f t="shared" si="57"/>
        <v>7</v>
      </c>
      <c r="AA14" s="5">
        <f t="shared" si="58"/>
        <v>9</v>
      </c>
      <c r="AB14" s="5">
        <f t="shared" si="59"/>
        <v>8</v>
      </c>
      <c r="AC14" s="5">
        <f t="shared" si="60"/>
        <v>14</v>
      </c>
      <c r="AD14" s="5">
        <f t="shared" si="61"/>
        <v>4</v>
      </c>
      <c r="AE14" s="5">
        <f t="shared" si="62"/>
        <v>11</v>
      </c>
      <c r="AF14" s="6">
        <f t="shared" si="63"/>
        <v>2</v>
      </c>
      <c r="AI14" s="4">
        <f t="shared" si="64"/>
        <v>12</v>
      </c>
      <c r="AJ14" s="5">
        <f t="shared" si="19"/>
        <v>3</v>
      </c>
      <c r="AK14" s="5">
        <f t="shared" si="20"/>
        <v>10</v>
      </c>
      <c r="AL14" s="5">
        <f t="shared" si="21"/>
        <v>0</v>
      </c>
      <c r="AM14" s="5">
        <f t="shared" si="22"/>
        <v>6</v>
      </c>
      <c r="AN14" s="5">
        <f t="shared" si="23"/>
        <v>5</v>
      </c>
      <c r="AO14" s="5">
        <f t="shared" si="24"/>
        <v>7</v>
      </c>
      <c r="AP14" s="5">
        <f t="shared" si="65"/>
        <v>9</v>
      </c>
      <c r="AQ14" s="5">
        <f t="shared" si="25"/>
        <v>8</v>
      </c>
      <c r="AR14" s="5">
        <f t="shared" si="26"/>
        <v>14</v>
      </c>
      <c r="AS14" s="5">
        <f t="shared" si="27"/>
        <v>4</v>
      </c>
      <c r="AT14" s="5">
        <f t="shared" si="28"/>
        <v>11</v>
      </c>
      <c r="AU14" s="5">
        <f t="shared" si="29"/>
        <v>2</v>
      </c>
      <c r="AV14" s="5">
        <f t="shared" si="30"/>
        <v>13</v>
      </c>
      <c r="AW14" s="6">
        <f t="shared" si="31"/>
        <v>1</v>
      </c>
      <c r="AZ14" s="4">
        <f t="shared" si="32"/>
        <v>2906</v>
      </c>
      <c r="BA14" s="5">
        <f t="shared" si="1"/>
        <v>691</v>
      </c>
      <c r="BB14" s="5">
        <f t="shared" si="2"/>
        <v>2437</v>
      </c>
      <c r="BC14" s="5">
        <f t="shared" si="3"/>
        <v>51</v>
      </c>
      <c r="BD14" s="5">
        <f t="shared" si="4"/>
        <v>1508</v>
      </c>
      <c r="BE14" s="5">
        <f t="shared" si="5"/>
        <v>1135</v>
      </c>
      <c r="BF14" s="5">
        <f t="shared" si="6"/>
        <v>1674</v>
      </c>
      <c r="BG14" s="5">
        <f t="shared" si="7"/>
        <v>2115</v>
      </c>
      <c r="BH14" s="5">
        <f t="shared" si="8"/>
        <v>1910</v>
      </c>
      <c r="BI14" s="5">
        <f t="shared" si="9"/>
        <v>3297</v>
      </c>
      <c r="BJ14" s="5">
        <f t="shared" si="10"/>
        <v>1023</v>
      </c>
      <c r="BK14" s="5">
        <f t="shared" si="11"/>
        <v>2699</v>
      </c>
      <c r="BL14" s="5">
        <f t="shared" si="12"/>
        <v>512</v>
      </c>
      <c r="BM14" s="5">
        <f t="shared" si="13"/>
        <v>3103</v>
      </c>
      <c r="BN14" s="6">
        <f t="shared" si="14"/>
        <v>259</v>
      </c>
      <c r="BQ14">
        <f t="shared" si="33"/>
        <v>25320</v>
      </c>
      <c r="CG14" s="10">
        <f>BN14+BM15+BL16+BK17+BJ3+BI4+BH5+BG6+BF7+BE8+BD9+BC10+BB11+BA12+AZ13</f>
        <v>25320</v>
      </c>
      <c r="CH14" s="10">
        <f>BK3+BL4+BM5+BN6+AZ7+BA8+BB9+BC10+BD11+BE12+BF13+BG14+BH15+BI16+BJ17</f>
        <v>25320</v>
      </c>
    </row>
    <row r="15" spans="1:86" ht="12.75">
      <c r="A15" s="4">
        <f t="shared" si="34"/>
        <v>4</v>
      </c>
      <c r="B15" s="5">
        <f t="shared" si="35"/>
        <v>11</v>
      </c>
      <c r="C15" s="5">
        <f t="shared" si="36"/>
        <v>2</v>
      </c>
      <c r="D15" s="5">
        <f t="shared" si="37"/>
        <v>13</v>
      </c>
      <c r="E15" s="5">
        <f t="shared" si="38"/>
        <v>1</v>
      </c>
      <c r="F15" s="5">
        <f t="shared" si="39"/>
        <v>12</v>
      </c>
      <c r="G15" s="5">
        <f t="shared" si="40"/>
        <v>3</v>
      </c>
      <c r="H15" s="5">
        <f t="shared" si="41"/>
        <v>10</v>
      </c>
      <c r="I15" s="5">
        <f t="shared" si="42"/>
        <v>0</v>
      </c>
      <c r="J15" s="5">
        <f t="shared" si="43"/>
        <v>6</v>
      </c>
      <c r="K15" s="5">
        <f t="shared" si="44"/>
        <v>5</v>
      </c>
      <c r="L15" s="5">
        <f t="shared" si="45"/>
        <v>7</v>
      </c>
      <c r="M15" s="5">
        <f t="shared" si="46"/>
        <v>9</v>
      </c>
      <c r="N15" s="5">
        <f t="shared" si="47"/>
        <v>8</v>
      </c>
      <c r="O15" s="6">
        <f t="shared" si="48"/>
        <v>14</v>
      </c>
      <c r="P15" s="5"/>
      <c r="R15" s="4">
        <f t="shared" si="49"/>
        <v>5</v>
      </c>
      <c r="S15" s="5">
        <f t="shared" si="50"/>
        <v>7</v>
      </c>
      <c r="T15" s="5">
        <f t="shared" si="51"/>
        <v>9</v>
      </c>
      <c r="U15" s="5">
        <f t="shared" si="52"/>
        <v>8</v>
      </c>
      <c r="V15" s="5">
        <f t="shared" si="53"/>
        <v>14</v>
      </c>
      <c r="W15" s="5">
        <f t="shared" si="54"/>
        <v>4</v>
      </c>
      <c r="X15" s="5">
        <f t="shared" si="55"/>
        <v>11</v>
      </c>
      <c r="Y15" s="5">
        <f t="shared" si="56"/>
        <v>2</v>
      </c>
      <c r="Z15" s="5">
        <f t="shared" si="57"/>
        <v>13</v>
      </c>
      <c r="AA15" s="5">
        <f t="shared" si="58"/>
        <v>1</v>
      </c>
      <c r="AB15" s="5">
        <f t="shared" si="59"/>
        <v>12</v>
      </c>
      <c r="AC15" s="5">
        <f t="shared" si="60"/>
        <v>3</v>
      </c>
      <c r="AD15" s="5">
        <f t="shared" si="61"/>
        <v>10</v>
      </c>
      <c r="AE15" s="5">
        <f t="shared" si="62"/>
        <v>0</v>
      </c>
      <c r="AF15" s="6">
        <f t="shared" si="63"/>
        <v>6</v>
      </c>
      <c r="AI15" s="4">
        <f t="shared" si="64"/>
        <v>8</v>
      </c>
      <c r="AJ15" s="5">
        <f t="shared" si="19"/>
        <v>14</v>
      </c>
      <c r="AK15" s="5">
        <f t="shared" si="20"/>
        <v>4</v>
      </c>
      <c r="AL15" s="5">
        <f t="shared" si="21"/>
        <v>11</v>
      </c>
      <c r="AM15" s="5">
        <f t="shared" si="22"/>
        <v>2</v>
      </c>
      <c r="AN15" s="5">
        <f t="shared" si="23"/>
        <v>13</v>
      </c>
      <c r="AO15" s="5">
        <f t="shared" si="24"/>
        <v>1</v>
      </c>
      <c r="AP15" s="5">
        <f t="shared" si="65"/>
        <v>12</v>
      </c>
      <c r="AQ15" s="5">
        <f t="shared" si="25"/>
        <v>3</v>
      </c>
      <c r="AR15" s="5">
        <f t="shared" si="26"/>
        <v>10</v>
      </c>
      <c r="AS15" s="5">
        <f t="shared" si="27"/>
        <v>0</v>
      </c>
      <c r="AT15" s="5">
        <f t="shared" si="28"/>
        <v>6</v>
      </c>
      <c r="AU15" s="5">
        <f t="shared" si="29"/>
        <v>5</v>
      </c>
      <c r="AV15" s="5">
        <f t="shared" si="30"/>
        <v>7</v>
      </c>
      <c r="AW15" s="6">
        <f t="shared" si="31"/>
        <v>9</v>
      </c>
      <c r="AZ15" s="4">
        <f t="shared" si="32"/>
        <v>1880</v>
      </c>
      <c r="BA15" s="5">
        <f t="shared" si="1"/>
        <v>3267</v>
      </c>
      <c r="BB15" s="5">
        <f t="shared" si="2"/>
        <v>1038</v>
      </c>
      <c r="BC15" s="5">
        <f t="shared" si="3"/>
        <v>2609</v>
      </c>
      <c r="BD15" s="5">
        <f t="shared" si="4"/>
        <v>662</v>
      </c>
      <c r="BE15" s="5">
        <f t="shared" si="5"/>
        <v>2998</v>
      </c>
      <c r="BF15" s="5">
        <f t="shared" si="6"/>
        <v>394</v>
      </c>
      <c r="BG15" s="5">
        <f t="shared" si="7"/>
        <v>2741</v>
      </c>
      <c r="BH15" s="5">
        <f t="shared" si="8"/>
        <v>871</v>
      </c>
      <c r="BI15" s="5">
        <f t="shared" si="9"/>
        <v>2272</v>
      </c>
      <c r="BJ15" s="5">
        <f t="shared" si="10"/>
        <v>186</v>
      </c>
      <c r="BK15" s="5">
        <f t="shared" si="11"/>
        <v>1403</v>
      </c>
      <c r="BL15" s="5">
        <f t="shared" si="12"/>
        <v>1285</v>
      </c>
      <c r="BM15" s="5">
        <f t="shared" si="13"/>
        <v>1584</v>
      </c>
      <c r="BN15" s="6">
        <f t="shared" si="14"/>
        <v>2130</v>
      </c>
      <c r="BQ15">
        <f t="shared" si="33"/>
        <v>25320</v>
      </c>
      <c r="CG15" s="10">
        <f>BN15+BM16+BL17+BK3+BJ4+BI5+BH6+BG7+BF8+BE9+BD10+BC11+BB12+BA13+AZ14</f>
        <v>25320</v>
      </c>
      <c r="CH15" s="10">
        <f>BL3+BM4+BN5+AZ6+BA7+BB8+BC9+BD10+BE11+BF12+BG13+BH14+BI15+BJ16+BK17</f>
        <v>25320</v>
      </c>
    </row>
    <row r="16" spans="1:86" ht="12.75">
      <c r="A16" s="4">
        <f t="shared" si="34"/>
        <v>0</v>
      </c>
      <c r="B16" s="5">
        <f t="shared" si="35"/>
        <v>6</v>
      </c>
      <c r="C16" s="5">
        <f t="shared" si="36"/>
        <v>5</v>
      </c>
      <c r="D16" s="5">
        <f t="shared" si="37"/>
        <v>7</v>
      </c>
      <c r="E16" s="5">
        <f t="shared" si="38"/>
        <v>9</v>
      </c>
      <c r="F16" s="5">
        <f t="shared" si="39"/>
        <v>8</v>
      </c>
      <c r="G16" s="5">
        <f t="shared" si="40"/>
        <v>14</v>
      </c>
      <c r="H16" s="5">
        <f t="shared" si="41"/>
        <v>4</v>
      </c>
      <c r="I16" s="5">
        <f t="shared" si="42"/>
        <v>11</v>
      </c>
      <c r="J16" s="5">
        <f t="shared" si="43"/>
        <v>2</v>
      </c>
      <c r="K16" s="5">
        <f t="shared" si="44"/>
        <v>13</v>
      </c>
      <c r="L16" s="5">
        <f t="shared" si="45"/>
        <v>1</v>
      </c>
      <c r="M16" s="5">
        <f t="shared" si="46"/>
        <v>12</v>
      </c>
      <c r="N16" s="5">
        <f t="shared" si="47"/>
        <v>3</v>
      </c>
      <c r="O16" s="6">
        <f t="shared" si="48"/>
        <v>10</v>
      </c>
      <c r="P16" s="5"/>
      <c r="R16" s="4">
        <f t="shared" si="49"/>
        <v>2</v>
      </c>
      <c r="S16" s="5">
        <f t="shared" si="50"/>
        <v>13</v>
      </c>
      <c r="T16" s="5">
        <f t="shared" si="51"/>
        <v>1</v>
      </c>
      <c r="U16" s="5">
        <f t="shared" si="52"/>
        <v>12</v>
      </c>
      <c r="V16" s="5">
        <f t="shared" si="53"/>
        <v>3</v>
      </c>
      <c r="W16" s="5">
        <f t="shared" si="54"/>
        <v>10</v>
      </c>
      <c r="X16" s="5">
        <f t="shared" si="55"/>
        <v>0</v>
      </c>
      <c r="Y16" s="5">
        <f t="shared" si="56"/>
        <v>6</v>
      </c>
      <c r="Z16" s="5">
        <f t="shared" si="57"/>
        <v>5</v>
      </c>
      <c r="AA16" s="5">
        <f t="shared" si="58"/>
        <v>7</v>
      </c>
      <c r="AB16" s="5">
        <f t="shared" si="59"/>
        <v>9</v>
      </c>
      <c r="AC16" s="5">
        <f t="shared" si="60"/>
        <v>8</v>
      </c>
      <c r="AD16" s="5">
        <f t="shared" si="61"/>
        <v>14</v>
      </c>
      <c r="AE16" s="5">
        <f t="shared" si="62"/>
        <v>4</v>
      </c>
      <c r="AF16" s="6">
        <f t="shared" si="63"/>
        <v>11</v>
      </c>
      <c r="AI16" s="4">
        <f t="shared" si="64"/>
        <v>3</v>
      </c>
      <c r="AJ16" s="5">
        <f t="shared" si="19"/>
        <v>10</v>
      </c>
      <c r="AK16" s="5">
        <f t="shared" si="20"/>
        <v>0</v>
      </c>
      <c r="AL16" s="5">
        <f t="shared" si="21"/>
        <v>6</v>
      </c>
      <c r="AM16" s="5">
        <f t="shared" si="22"/>
        <v>5</v>
      </c>
      <c r="AN16" s="5">
        <f t="shared" si="23"/>
        <v>7</v>
      </c>
      <c r="AO16" s="5">
        <f t="shared" si="24"/>
        <v>9</v>
      </c>
      <c r="AP16" s="5">
        <f t="shared" si="65"/>
        <v>8</v>
      </c>
      <c r="AQ16" s="5">
        <f t="shared" si="25"/>
        <v>14</v>
      </c>
      <c r="AR16" s="5">
        <f t="shared" si="26"/>
        <v>4</v>
      </c>
      <c r="AS16" s="5">
        <f t="shared" si="27"/>
        <v>11</v>
      </c>
      <c r="AT16" s="5">
        <f t="shared" si="28"/>
        <v>2</v>
      </c>
      <c r="AU16" s="5">
        <f t="shared" si="29"/>
        <v>13</v>
      </c>
      <c r="AV16" s="5">
        <f t="shared" si="30"/>
        <v>1</v>
      </c>
      <c r="AW16" s="6">
        <f t="shared" si="31"/>
        <v>12</v>
      </c>
      <c r="AZ16" s="4">
        <f t="shared" si="32"/>
        <v>706</v>
      </c>
      <c r="BA16" s="5">
        <f t="shared" si="1"/>
        <v>2452</v>
      </c>
      <c r="BB16" s="5">
        <f t="shared" si="2"/>
        <v>21</v>
      </c>
      <c r="BC16" s="5">
        <f t="shared" si="3"/>
        <v>1538</v>
      </c>
      <c r="BD16" s="5">
        <f t="shared" si="4"/>
        <v>1180</v>
      </c>
      <c r="BE16" s="5">
        <f t="shared" si="5"/>
        <v>1734</v>
      </c>
      <c r="BF16" s="5">
        <f t="shared" si="6"/>
        <v>2040</v>
      </c>
      <c r="BG16" s="5">
        <f t="shared" si="7"/>
        <v>1895</v>
      </c>
      <c r="BH16" s="5">
        <f t="shared" si="8"/>
        <v>3237</v>
      </c>
      <c r="BI16" s="5">
        <f t="shared" si="9"/>
        <v>1008</v>
      </c>
      <c r="BJ16" s="5">
        <f t="shared" si="10"/>
        <v>2624</v>
      </c>
      <c r="BK16" s="5">
        <f t="shared" si="11"/>
        <v>572</v>
      </c>
      <c r="BL16" s="5">
        <f t="shared" si="12"/>
        <v>3148</v>
      </c>
      <c r="BM16" s="5">
        <f t="shared" si="13"/>
        <v>289</v>
      </c>
      <c r="BN16" s="6">
        <f t="shared" si="14"/>
        <v>2876</v>
      </c>
      <c r="BQ16">
        <f t="shared" si="33"/>
        <v>25320</v>
      </c>
      <c r="CG16" s="10">
        <f>BN16+BM17+BL3+BK4+BJ5+BI6+BH7+BG8+BF9+BE10+BD11+BC12+BB13+BA14+AZ15</f>
        <v>25320</v>
      </c>
      <c r="CH16" s="10">
        <f>BM3+BN4+AZ5+BA6+BB7+BC8+BD9+BE10+BF11+BG12+BH13+BI14+BJ15+BK16+BL17</f>
        <v>25320</v>
      </c>
    </row>
    <row r="17" spans="1:86" ht="13.5" thickBot="1">
      <c r="A17" s="7">
        <f t="shared" si="34"/>
        <v>11</v>
      </c>
      <c r="B17" s="8">
        <f t="shared" si="35"/>
        <v>2</v>
      </c>
      <c r="C17" s="8">
        <f t="shared" si="36"/>
        <v>13</v>
      </c>
      <c r="D17" s="8">
        <f t="shared" si="37"/>
        <v>1</v>
      </c>
      <c r="E17" s="8">
        <f t="shared" si="38"/>
        <v>12</v>
      </c>
      <c r="F17" s="8">
        <f t="shared" si="39"/>
        <v>3</v>
      </c>
      <c r="G17" s="8">
        <f t="shared" si="40"/>
        <v>10</v>
      </c>
      <c r="H17" s="8">
        <f t="shared" si="41"/>
        <v>0</v>
      </c>
      <c r="I17" s="8">
        <f t="shared" si="42"/>
        <v>6</v>
      </c>
      <c r="J17" s="8">
        <f t="shared" si="43"/>
        <v>5</v>
      </c>
      <c r="K17" s="8">
        <f t="shared" si="44"/>
        <v>7</v>
      </c>
      <c r="L17" s="8">
        <f t="shared" si="45"/>
        <v>9</v>
      </c>
      <c r="M17" s="8">
        <f t="shared" si="46"/>
        <v>8</v>
      </c>
      <c r="N17" s="8">
        <f t="shared" si="47"/>
        <v>14</v>
      </c>
      <c r="O17" s="9">
        <f t="shared" si="48"/>
        <v>4</v>
      </c>
      <c r="P17" s="5"/>
      <c r="R17" s="7">
        <f t="shared" si="49"/>
        <v>6</v>
      </c>
      <c r="S17" s="8">
        <f t="shared" si="50"/>
        <v>5</v>
      </c>
      <c r="T17" s="8">
        <f t="shared" si="51"/>
        <v>7</v>
      </c>
      <c r="U17" s="8">
        <f t="shared" si="52"/>
        <v>9</v>
      </c>
      <c r="V17" s="8">
        <f t="shared" si="53"/>
        <v>8</v>
      </c>
      <c r="W17" s="8">
        <f t="shared" si="54"/>
        <v>14</v>
      </c>
      <c r="X17" s="8">
        <f t="shared" si="55"/>
        <v>4</v>
      </c>
      <c r="Y17" s="8">
        <f t="shared" si="56"/>
        <v>11</v>
      </c>
      <c r="Z17" s="8">
        <f t="shared" si="57"/>
        <v>2</v>
      </c>
      <c r="AA17" s="8">
        <f t="shared" si="58"/>
        <v>13</v>
      </c>
      <c r="AB17" s="8">
        <f t="shared" si="59"/>
        <v>1</v>
      </c>
      <c r="AC17" s="8">
        <f t="shared" si="60"/>
        <v>12</v>
      </c>
      <c r="AD17" s="8">
        <f t="shared" si="61"/>
        <v>3</v>
      </c>
      <c r="AE17" s="8">
        <f t="shared" si="62"/>
        <v>10</v>
      </c>
      <c r="AF17" s="9">
        <f t="shared" si="63"/>
        <v>0</v>
      </c>
      <c r="AI17" s="7">
        <f t="shared" si="64"/>
        <v>14</v>
      </c>
      <c r="AJ17" s="8">
        <f t="shared" si="19"/>
        <v>4</v>
      </c>
      <c r="AK17" s="8">
        <f t="shared" si="20"/>
        <v>11</v>
      </c>
      <c r="AL17" s="8">
        <f t="shared" si="21"/>
        <v>2</v>
      </c>
      <c r="AM17" s="8">
        <f t="shared" si="22"/>
        <v>13</v>
      </c>
      <c r="AN17" s="8">
        <f t="shared" si="23"/>
        <v>1</v>
      </c>
      <c r="AO17" s="8">
        <f t="shared" si="24"/>
        <v>12</v>
      </c>
      <c r="AP17" s="8">
        <f t="shared" si="65"/>
        <v>3</v>
      </c>
      <c r="AQ17" s="8">
        <f t="shared" si="25"/>
        <v>10</v>
      </c>
      <c r="AR17" s="8">
        <f t="shared" si="26"/>
        <v>0</v>
      </c>
      <c r="AS17" s="8">
        <f t="shared" si="27"/>
        <v>6</v>
      </c>
      <c r="AT17" s="8">
        <f t="shared" si="28"/>
        <v>5</v>
      </c>
      <c r="AU17" s="8">
        <f t="shared" si="29"/>
        <v>7</v>
      </c>
      <c r="AV17" s="8">
        <f t="shared" si="30"/>
        <v>9</v>
      </c>
      <c r="AW17" s="9">
        <f t="shared" si="31"/>
        <v>8</v>
      </c>
      <c r="AZ17" s="7">
        <f t="shared" si="32"/>
        <v>3252</v>
      </c>
      <c r="BA17" s="8">
        <f t="shared" si="1"/>
        <v>978</v>
      </c>
      <c r="BB17" s="8">
        <f t="shared" si="2"/>
        <v>2594</v>
      </c>
      <c r="BC17" s="8">
        <f t="shared" si="3"/>
        <v>587</v>
      </c>
      <c r="BD17" s="8">
        <f t="shared" si="4"/>
        <v>3058</v>
      </c>
      <c r="BE17" s="8">
        <f t="shared" si="5"/>
        <v>439</v>
      </c>
      <c r="BF17" s="8">
        <f t="shared" si="6"/>
        <v>2771</v>
      </c>
      <c r="BG17" s="8">
        <f t="shared" si="7"/>
        <v>841</v>
      </c>
      <c r="BH17" s="8">
        <f t="shared" si="8"/>
        <v>2287</v>
      </c>
      <c r="BI17" s="8">
        <f t="shared" si="9"/>
        <v>201</v>
      </c>
      <c r="BJ17" s="8">
        <f t="shared" si="10"/>
        <v>1373</v>
      </c>
      <c r="BK17" s="8">
        <f t="shared" si="11"/>
        <v>1315</v>
      </c>
      <c r="BL17" s="8">
        <f t="shared" si="12"/>
        <v>1629</v>
      </c>
      <c r="BM17" s="8">
        <f t="shared" si="13"/>
        <v>2190</v>
      </c>
      <c r="BN17" s="9">
        <f t="shared" si="14"/>
        <v>1805</v>
      </c>
      <c r="BQ17">
        <f t="shared" si="33"/>
        <v>25320</v>
      </c>
      <c r="CG17" s="10">
        <f>BN17+BM3+BL4+BK5+BJ6+BI7+BH8+BG9+BF10+BE11+BD12+BC13+BB14+BA15+AZ16</f>
        <v>25320</v>
      </c>
      <c r="CH17" s="10">
        <f>BN3+AZ4+BA5+BB6+BC7+BD8+BE9+BF10+BG11+BH12+BI13+BJ14+BK15+BL16+BM17</f>
        <v>25320</v>
      </c>
    </row>
    <row r="18" spans="1:16" ht="13.5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69:85" ht="13.5" thickBot="1">
      <c r="BQ19" s="21">
        <f>AZ20+BA21+BB22+BC23+BD24+BE25+BF26+BG27+BH28+BI29+BJ30+BK31+BL32+BM33+BN34</f>
        <v>25320</v>
      </c>
      <c r="BR19">
        <f aca="true" t="shared" si="66" ref="BR19:CF19">SUM(AZ20:AZ34)</f>
        <v>25320</v>
      </c>
      <c r="BS19" s="22">
        <f t="shared" si="66"/>
        <v>25320</v>
      </c>
      <c r="BT19" s="22">
        <f t="shared" si="66"/>
        <v>25320</v>
      </c>
      <c r="BU19" s="22">
        <f t="shared" si="66"/>
        <v>25320</v>
      </c>
      <c r="BV19" s="22">
        <f t="shared" si="66"/>
        <v>25320</v>
      </c>
      <c r="BW19" s="22">
        <f t="shared" si="66"/>
        <v>25320</v>
      </c>
      <c r="BX19" s="22">
        <f t="shared" si="66"/>
        <v>25320</v>
      </c>
      <c r="BY19" s="22">
        <f t="shared" si="66"/>
        <v>25320</v>
      </c>
      <c r="BZ19" s="22">
        <f t="shared" si="66"/>
        <v>25320</v>
      </c>
      <c r="CA19" s="22">
        <f t="shared" si="66"/>
        <v>25320</v>
      </c>
      <c r="CB19" s="22">
        <f t="shared" si="66"/>
        <v>25320</v>
      </c>
      <c r="CC19" s="22">
        <f t="shared" si="66"/>
        <v>25320</v>
      </c>
      <c r="CD19" s="22">
        <f t="shared" si="66"/>
        <v>25320</v>
      </c>
      <c r="CE19" s="22">
        <f t="shared" si="66"/>
        <v>25320</v>
      </c>
      <c r="CF19">
        <f t="shared" si="66"/>
        <v>25320</v>
      </c>
      <c r="CG19" s="21">
        <f>BN20+BM21+BL22+BK23+BJ24+BI25+BH26+BG27+BF28+BE29+BD30+BC31+BB32+BA33+AZ34</f>
        <v>25320</v>
      </c>
    </row>
    <row r="20" spans="1:69" ht="12.75">
      <c r="A20" s="27">
        <f>C3</f>
        <v>7</v>
      </c>
      <c r="B20" s="2">
        <f aca="true" t="shared" si="67" ref="B20:B34">D3</f>
        <v>9</v>
      </c>
      <c r="C20" s="2">
        <f aca="true" t="shared" si="68" ref="C20:C34">E3</f>
        <v>8</v>
      </c>
      <c r="D20" s="2">
        <f aca="true" t="shared" si="69" ref="D20:D34">F3</f>
        <v>14</v>
      </c>
      <c r="E20" s="2">
        <f aca="true" t="shared" si="70" ref="E20:E34">G3</f>
        <v>4</v>
      </c>
      <c r="F20" s="2">
        <f aca="true" t="shared" si="71" ref="F20:F34">H3</f>
        <v>11</v>
      </c>
      <c r="G20" s="2">
        <f aca="true" t="shared" si="72" ref="G20:G34">I3</f>
        <v>2</v>
      </c>
      <c r="H20" s="2">
        <f aca="true" t="shared" si="73" ref="H20:H34">J3</f>
        <v>13</v>
      </c>
      <c r="I20" s="2">
        <f aca="true" t="shared" si="74" ref="I20:I34">K3</f>
        <v>1</v>
      </c>
      <c r="J20" s="2">
        <f aca="true" t="shared" si="75" ref="J20:J34">L3</f>
        <v>12</v>
      </c>
      <c r="K20" s="2">
        <f aca="true" t="shared" si="76" ref="K20:K34">M3</f>
        <v>3</v>
      </c>
      <c r="L20" s="2">
        <f aca="true" t="shared" si="77" ref="L20:L34">N3</f>
        <v>10</v>
      </c>
      <c r="M20" s="2">
        <f aca="true" t="shared" si="78" ref="M20:M34">O3</f>
        <v>0</v>
      </c>
      <c r="N20" s="2">
        <f>A3</f>
        <v>6</v>
      </c>
      <c r="O20" s="3">
        <f aca="true" t="shared" si="79" ref="O20:O34">B3</f>
        <v>5</v>
      </c>
      <c r="P20" s="5"/>
      <c r="R20" s="27">
        <f>T3</f>
        <v>13</v>
      </c>
      <c r="S20" s="2">
        <f aca="true" t="shared" si="80" ref="S20:S34">U3</f>
        <v>1</v>
      </c>
      <c r="T20" s="2">
        <f aca="true" t="shared" si="81" ref="T20:T34">V3</f>
        <v>12</v>
      </c>
      <c r="U20" s="2">
        <f aca="true" t="shared" si="82" ref="U20:U34">W3</f>
        <v>3</v>
      </c>
      <c r="V20" s="2">
        <f aca="true" t="shared" si="83" ref="V20:V34">X3</f>
        <v>10</v>
      </c>
      <c r="W20" s="2">
        <f aca="true" t="shared" si="84" ref="W20:W34">Y3</f>
        <v>0</v>
      </c>
      <c r="X20" s="2">
        <f aca="true" t="shared" si="85" ref="X20:X34">Z3</f>
        <v>6</v>
      </c>
      <c r="Y20" s="2">
        <f aca="true" t="shared" si="86" ref="Y20:Y34">AA3</f>
        <v>5</v>
      </c>
      <c r="Z20" s="2">
        <f aca="true" t="shared" si="87" ref="Z20:Z34">AB3</f>
        <v>7</v>
      </c>
      <c r="AA20" s="2">
        <f aca="true" t="shared" si="88" ref="AA20:AA34">AC3</f>
        <v>9</v>
      </c>
      <c r="AB20" s="2">
        <f aca="true" t="shared" si="89" ref="AB20:AB34">AD3</f>
        <v>8</v>
      </c>
      <c r="AC20" s="2">
        <f aca="true" t="shared" si="90" ref="AC20:AC34">AE3</f>
        <v>14</v>
      </c>
      <c r="AD20" s="2">
        <f aca="true" t="shared" si="91" ref="AD20:AD34">AF3</f>
        <v>4</v>
      </c>
      <c r="AE20" s="2">
        <f>R3</f>
        <v>11</v>
      </c>
      <c r="AF20" s="3">
        <f aca="true" t="shared" si="92" ref="AF20:AF34">S3</f>
        <v>2</v>
      </c>
      <c r="AI20" s="1">
        <f>AV3</f>
        <v>12</v>
      </c>
      <c r="AJ20" s="2">
        <f aca="true" t="shared" si="93" ref="AJ20:AJ34">AW3</f>
        <v>3</v>
      </c>
      <c r="AK20" s="2">
        <f>AI3</f>
        <v>10</v>
      </c>
      <c r="AL20" s="2">
        <f aca="true" t="shared" si="94" ref="AL20:AL34">AJ3</f>
        <v>0</v>
      </c>
      <c r="AM20" s="2">
        <f aca="true" t="shared" si="95" ref="AM20:AM34">AK3</f>
        <v>6</v>
      </c>
      <c r="AN20" s="2">
        <f aca="true" t="shared" si="96" ref="AN20:AN34">AL3</f>
        <v>5</v>
      </c>
      <c r="AO20" s="2">
        <f aca="true" t="shared" si="97" ref="AO20:AO34">AM3</f>
        <v>7</v>
      </c>
      <c r="AP20" s="2">
        <f aca="true" t="shared" si="98" ref="AP20:AP34">AN3</f>
        <v>9</v>
      </c>
      <c r="AQ20" s="2">
        <f aca="true" t="shared" si="99" ref="AQ20:AQ34">AO3</f>
        <v>8</v>
      </c>
      <c r="AR20" s="2">
        <f aca="true" t="shared" si="100" ref="AR20:AR34">AP3</f>
        <v>14</v>
      </c>
      <c r="AS20" s="2">
        <f aca="true" t="shared" si="101" ref="AS20:AS34">AQ3</f>
        <v>4</v>
      </c>
      <c r="AT20" s="2">
        <f aca="true" t="shared" si="102" ref="AT20:AT34">AR3</f>
        <v>11</v>
      </c>
      <c r="AU20" s="2">
        <f aca="true" t="shared" si="103" ref="AU20:AU34">AS3</f>
        <v>2</v>
      </c>
      <c r="AV20" s="2">
        <f aca="true" t="shared" si="104" ref="AV20:AV34">AT3</f>
        <v>13</v>
      </c>
      <c r="AW20" s="3">
        <f aca="true" t="shared" si="105" ref="AW20:AW34">AU3</f>
        <v>1</v>
      </c>
      <c r="AZ20" s="1">
        <f>1+A20+R20*15+AI20*225</f>
        <v>2903</v>
      </c>
      <c r="BA20" s="2">
        <f aca="true" t="shared" si="106" ref="BA20:BA34">1+B20+S20*15+AJ20*225</f>
        <v>700</v>
      </c>
      <c r="BB20" s="2">
        <f aca="true" t="shared" si="107" ref="BB20:BB34">1+C20+T20*15+AK20*225</f>
        <v>2439</v>
      </c>
      <c r="BC20" s="2">
        <f aca="true" t="shared" si="108" ref="BC20:BC34">1+D20+U20*15+AL20*225</f>
        <v>60</v>
      </c>
      <c r="BD20" s="2">
        <f aca="true" t="shared" si="109" ref="BD20:BD34">1+E20+V20*15+AM20*225</f>
        <v>1505</v>
      </c>
      <c r="BE20" s="2">
        <f aca="true" t="shared" si="110" ref="BE20:BE34">1+F20+W20*15+AN20*225</f>
        <v>1137</v>
      </c>
      <c r="BF20" s="2">
        <f aca="true" t="shared" si="111" ref="BF20:BF34">1+G20+X20*15+AO20*225</f>
        <v>1668</v>
      </c>
      <c r="BG20" s="2">
        <f aca="true" t="shared" si="112" ref="BG20:BG34">1+H20+Y20*15+AP20*225</f>
        <v>2114</v>
      </c>
      <c r="BH20" s="2">
        <f aca="true" t="shared" si="113" ref="BH20:BH34">1+I20+Z20*15+AQ20*225</f>
        <v>1907</v>
      </c>
      <c r="BI20" s="2">
        <f aca="true" t="shared" si="114" ref="BI20:BI34">1+J20+AA20*15+AR20*225</f>
        <v>3298</v>
      </c>
      <c r="BJ20" s="2">
        <f aca="true" t="shared" si="115" ref="BJ20:BJ34">1+K20+AB20*15+AS20*225</f>
        <v>1024</v>
      </c>
      <c r="BK20" s="2">
        <f aca="true" t="shared" si="116" ref="BK20:BK34">1+L20+AC20*15+AT20*225</f>
        <v>2696</v>
      </c>
      <c r="BL20" s="2">
        <f aca="true" t="shared" si="117" ref="BL20:BL34">1+M20+AD20*15+AU20*225</f>
        <v>511</v>
      </c>
      <c r="BM20" s="2">
        <f aca="true" t="shared" si="118" ref="BM20:BM34">1+N20+AE20*15+AV20*225</f>
        <v>3097</v>
      </c>
      <c r="BN20" s="3">
        <f aca="true" t="shared" si="119" ref="BN20:BN34">1+O20+AF20*15+AW20*225</f>
        <v>261</v>
      </c>
      <c r="BQ20">
        <f>SUM(AZ20:BN20)</f>
        <v>25320</v>
      </c>
    </row>
    <row r="21" spans="1:86" ht="12.75">
      <c r="A21" s="4">
        <f aca="true" t="shared" si="120" ref="A21:A34">C4</f>
        <v>1</v>
      </c>
      <c r="B21" s="5">
        <f t="shared" si="67"/>
        <v>12</v>
      </c>
      <c r="C21" s="5">
        <f t="shared" si="68"/>
        <v>3</v>
      </c>
      <c r="D21" s="5">
        <f t="shared" si="69"/>
        <v>10</v>
      </c>
      <c r="E21" s="5">
        <f t="shared" si="70"/>
        <v>0</v>
      </c>
      <c r="F21" s="5">
        <f t="shared" si="71"/>
        <v>6</v>
      </c>
      <c r="G21" s="5">
        <f t="shared" si="72"/>
        <v>5</v>
      </c>
      <c r="H21" s="5">
        <f t="shared" si="73"/>
        <v>7</v>
      </c>
      <c r="I21" s="5">
        <f t="shared" si="74"/>
        <v>9</v>
      </c>
      <c r="J21" s="5">
        <f t="shared" si="75"/>
        <v>8</v>
      </c>
      <c r="K21" s="5">
        <f t="shared" si="76"/>
        <v>14</v>
      </c>
      <c r="L21" s="5">
        <f t="shared" si="77"/>
        <v>4</v>
      </c>
      <c r="M21" s="5">
        <f t="shared" si="78"/>
        <v>11</v>
      </c>
      <c r="N21" s="5">
        <f aca="true" t="shared" si="121" ref="N21:N34">A4</f>
        <v>2</v>
      </c>
      <c r="O21" s="6">
        <f t="shared" si="79"/>
        <v>13</v>
      </c>
      <c r="P21" s="5"/>
      <c r="R21" s="4">
        <f aca="true" t="shared" si="122" ref="R21:R34">T4</f>
        <v>5</v>
      </c>
      <c r="S21" s="5">
        <f t="shared" si="80"/>
        <v>7</v>
      </c>
      <c r="T21" s="5">
        <f t="shared" si="81"/>
        <v>9</v>
      </c>
      <c r="U21" s="5">
        <f t="shared" si="82"/>
        <v>8</v>
      </c>
      <c r="V21" s="5">
        <f t="shared" si="83"/>
        <v>14</v>
      </c>
      <c r="W21" s="5">
        <f t="shared" si="84"/>
        <v>4</v>
      </c>
      <c r="X21" s="5">
        <f t="shared" si="85"/>
        <v>11</v>
      </c>
      <c r="Y21" s="5">
        <f t="shared" si="86"/>
        <v>2</v>
      </c>
      <c r="Z21" s="5">
        <f t="shared" si="87"/>
        <v>13</v>
      </c>
      <c r="AA21" s="5">
        <f t="shared" si="88"/>
        <v>1</v>
      </c>
      <c r="AB21" s="5">
        <f t="shared" si="89"/>
        <v>12</v>
      </c>
      <c r="AC21" s="5">
        <f t="shared" si="90"/>
        <v>3</v>
      </c>
      <c r="AD21" s="5">
        <f t="shared" si="91"/>
        <v>10</v>
      </c>
      <c r="AE21" s="5">
        <f aca="true" t="shared" si="123" ref="AE21:AE34">R4</f>
        <v>0</v>
      </c>
      <c r="AF21" s="6">
        <f t="shared" si="92"/>
        <v>6</v>
      </c>
      <c r="AI21" s="4">
        <f aca="true" t="shared" si="124" ref="AI21:AI34">AV4</f>
        <v>8</v>
      </c>
      <c r="AJ21" s="5">
        <f t="shared" si="93"/>
        <v>14</v>
      </c>
      <c r="AK21" s="5">
        <f aca="true" t="shared" si="125" ref="AK21:AK34">AI4</f>
        <v>4</v>
      </c>
      <c r="AL21" s="5">
        <f t="shared" si="94"/>
        <v>11</v>
      </c>
      <c r="AM21" s="5">
        <f t="shared" si="95"/>
        <v>2</v>
      </c>
      <c r="AN21" s="5">
        <f t="shared" si="96"/>
        <v>13</v>
      </c>
      <c r="AO21" s="5">
        <f t="shared" si="97"/>
        <v>1</v>
      </c>
      <c r="AP21" s="5">
        <f t="shared" si="98"/>
        <v>12</v>
      </c>
      <c r="AQ21" s="5">
        <f t="shared" si="99"/>
        <v>3</v>
      </c>
      <c r="AR21" s="5">
        <f t="shared" si="100"/>
        <v>10</v>
      </c>
      <c r="AS21" s="5">
        <f t="shared" si="101"/>
        <v>0</v>
      </c>
      <c r="AT21" s="5">
        <f t="shared" si="102"/>
        <v>6</v>
      </c>
      <c r="AU21" s="5">
        <f t="shared" si="103"/>
        <v>5</v>
      </c>
      <c r="AV21" s="5">
        <f t="shared" si="104"/>
        <v>7</v>
      </c>
      <c r="AW21" s="6">
        <f t="shared" si="105"/>
        <v>9</v>
      </c>
      <c r="AZ21" s="4">
        <f aca="true" t="shared" si="126" ref="AZ21:AZ34">1+A21+R21*15+AI21*225</f>
        <v>1877</v>
      </c>
      <c r="BA21" s="5">
        <f t="shared" si="106"/>
        <v>3268</v>
      </c>
      <c r="BB21" s="5">
        <f t="shared" si="107"/>
        <v>1039</v>
      </c>
      <c r="BC21" s="5">
        <f t="shared" si="108"/>
        <v>2606</v>
      </c>
      <c r="BD21" s="5">
        <f t="shared" si="109"/>
        <v>661</v>
      </c>
      <c r="BE21" s="5">
        <f t="shared" si="110"/>
        <v>2992</v>
      </c>
      <c r="BF21" s="5">
        <f t="shared" si="111"/>
        <v>396</v>
      </c>
      <c r="BG21" s="5">
        <f t="shared" si="112"/>
        <v>2738</v>
      </c>
      <c r="BH21" s="5">
        <f t="shared" si="113"/>
        <v>880</v>
      </c>
      <c r="BI21" s="5">
        <f t="shared" si="114"/>
        <v>2274</v>
      </c>
      <c r="BJ21" s="5">
        <f t="shared" si="115"/>
        <v>195</v>
      </c>
      <c r="BK21" s="5">
        <f t="shared" si="116"/>
        <v>1400</v>
      </c>
      <c r="BL21" s="5">
        <f t="shared" si="117"/>
        <v>1287</v>
      </c>
      <c r="BM21" s="5">
        <f t="shared" si="118"/>
        <v>1578</v>
      </c>
      <c r="BN21" s="6">
        <f t="shared" si="119"/>
        <v>2129</v>
      </c>
      <c r="BQ21">
        <f aca="true" t="shared" si="127" ref="BQ21:BQ34">SUM(AZ21:BN21)</f>
        <v>25320</v>
      </c>
      <c r="CG21" s="10">
        <f>BN21+BM22+BL23+BK24+BJ25+BI26+BH27+BG28+BF29+BE30+BD31+BC32+BB33+BA34+AZ20</f>
        <v>25320</v>
      </c>
      <c r="CH21" s="10">
        <f>BA20+BB21+BC22+BD23+BE24+BF25+BG26+BH27+BI28+BJ29+BK30+BL31+BM32+BN33+AZ34</f>
        <v>25320</v>
      </c>
    </row>
    <row r="22" spans="1:86" ht="12.75">
      <c r="A22" s="4">
        <f t="shared" si="120"/>
        <v>9</v>
      </c>
      <c r="B22" s="5">
        <f t="shared" si="67"/>
        <v>8</v>
      </c>
      <c r="C22" s="5">
        <f t="shared" si="68"/>
        <v>14</v>
      </c>
      <c r="D22" s="5">
        <f t="shared" si="69"/>
        <v>4</v>
      </c>
      <c r="E22" s="5">
        <f t="shared" si="70"/>
        <v>11</v>
      </c>
      <c r="F22" s="5">
        <f t="shared" si="71"/>
        <v>2</v>
      </c>
      <c r="G22" s="5">
        <f t="shared" si="72"/>
        <v>13</v>
      </c>
      <c r="H22" s="5">
        <f t="shared" si="73"/>
        <v>1</v>
      </c>
      <c r="I22" s="5">
        <f t="shared" si="74"/>
        <v>12</v>
      </c>
      <c r="J22" s="5">
        <f t="shared" si="75"/>
        <v>3</v>
      </c>
      <c r="K22" s="5">
        <f t="shared" si="76"/>
        <v>10</v>
      </c>
      <c r="L22" s="5">
        <f t="shared" si="77"/>
        <v>0</v>
      </c>
      <c r="M22" s="5">
        <f t="shared" si="78"/>
        <v>6</v>
      </c>
      <c r="N22" s="5">
        <f t="shared" si="121"/>
        <v>5</v>
      </c>
      <c r="O22" s="6">
        <f t="shared" si="79"/>
        <v>7</v>
      </c>
      <c r="P22" s="5"/>
      <c r="R22" s="4">
        <f t="shared" si="122"/>
        <v>2</v>
      </c>
      <c r="S22" s="5">
        <f t="shared" si="80"/>
        <v>13</v>
      </c>
      <c r="T22" s="5">
        <f t="shared" si="81"/>
        <v>1</v>
      </c>
      <c r="U22" s="5">
        <f t="shared" si="82"/>
        <v>12</v>
      </c>
      <c r="V22" s="5">
        <f t="shared" si="83"/>
        <v>3</v>
      </c>
      <c r="W22" s="5">
        <f t="shared" si="84"/>
        <v>10</v>
      </c>
      <c r="X22" s="5">
        <f t="shared" si="85"/>
        <v>0</v>
      </c>
      <c r="Y22" s="5">
        <f t="shared" si="86"/>
        <v>6</v>
      </c>
      <c r="Z22" s="5">
        <f t="shared" si="87"/>
        <v>5</v>
      </c>
      <c r="AA22" s="5">
        <f t="shared" si="88"/>
        <v>7</v>
      </c>
      <c r="AB22" s="5">
        <f t="shared" si="89"/>
        <v>9</v>
      </c>
      <c r="AC22" s="5">
        <f t="shared" si="90"/>
        <v>8</v>
      </c>
      <c r="AD22" s="5">
        <f t="shared" si="91"/>
        <v>14</v>
      </c>
      <c r="AE22" s="5">
        <f t="shared" si="123"/>
        <v>4</v>
      </c>
      <c r="AF22" s="6">
        <f t="shared" si="92"/>
        <v>11</v>
      </c>
      <c r="AI22" s="4">
        <f t="shared" si="124"/>
        <v>3</v>
      </c>
      <c r="AJ22" s="5">
        <f t="shared" si="93"/>
        <v>10</v>
      </c>
      <c r="AK22" s="5">
        <f t="shared" si="125"/>
        <v>0</v>
      </c>
      <c r="AL22" s="5">
        <f t="shared" si="94"/>
        <v>6</v>
      </c>
      <c r="AM22" s="5">
        <f t="shared" si="95"/>
        <v>5</v>
      </c>
      <c r="AN22" s="5">
        <f t="shared" si="96"/>
        <v>7</v>
      </c>
      <c r="AO22" s="5">
        <f t="shared" si="97"/>
        <v>9</v>
      </c>
      <c r="AP22" s="5">
        <f t="shared" si="98"/>
        <v>8</v>
      </c>
      <c r="AQ22" s="5">
        <f t="shared" si="99"/>
        <v>14</v>
      </c>
      <c r="AR22" s="5">
        <f t="shared" si="100"/>
        <v>4</v>
      </c>
      <c r="AS22" s="5">
        <f t="shared" si="101"/>
        <v>11</v>
      </c>
      <c r="AT22" s="5">
        <f t="shared" si="102"/>
        <v>2</v>
      </c>
      <c r="AU22" s="5">
        <f t="shared" si="103"/>
        <v>13</v>
      </c>
      <c r="AV22" s="5">
        <f t="shared" si="104"/>
        <v>1</v>
      </c>
      <c r="AW22" s="6">
        <f t="shared" si="105"/>
        <v>12</v>
      </c>
      <c r="AZ22" s="4">
        <f t="shared" si="126"/>
        <v>715</v>
      </c>
      <c r="BA22" s="5">
        <f t="shared" si="106"/>
        <v>2454</v>
      </c>
      <c r="BB22" s="5">
        <f t="shared" si="107"/>
        <v>30</v>
      </c>
      <c r="BC22" s="5">
        <f t="shared" si="108"/>
        <v>1535</v>
      </c>
      <c r="BD22" s="5">
        <f t="shared" si="109"/>
        <v>1182</v>
      </c>
      <c r="BE22" s="5">
        <f t="shared" si="110"/>
        <v>1728</v>
      </c>
      <c r="BF22" s="5">
        <f t="shared" si="111"/>
        <v>2039</v>
      </c>
      <c r="BG22" s="5">
        <f t="shared" si="112"/>
        <v>1892</v>
      </c>
      <c r="BH22" s="5">
        <f t="shared" si="113"/>
        <v>3238</v>
      </c>
      <c r="BI22" s="5">
        <f t="shared" si="114"/>
        <v>1009</v>
      </c>
      <c r="BJ22" s="5">
        <f t="shared" si="115"/>
        <v>2621</v>
      </c>
      <c r="BK22" s="5">
        <f t="shared" si="116"/>
        <v>571</v>
      </c>
      <c r="BL22" s="5">
        <f t="shared" si="117"/>
        <v>3142</v>
      </c>
      <c r="BM22" s="5">
        <f t="shared" si="118"/>
        <v>291</v>
      </c>
      <c r="BN22" s="6">
        <f t="shared" si="119"/>
        <v>2873</v>
      </c>
      <c r="BQ22">
        <f t="shared" si="127"/>
        <v>25320</v>
      </c>
      <c r="CG22" s="10">
        <f>BN22+BM23+BL24+BK25+BJ26+BI27+BH28+BG29+BF30+BE31+BD32+BC33+BB34+BA20+AZ21</f>
        <v>25320</v>
      </c>
      <c r="CH22" s="10">
        <f>BB20+BC21+BD22+BE23+BF24+BG25+BH26+BI27+BJ28+BK29+BL30+BM31+BN32+AZ33+BA34</f>
        <v>25320</v>
      </c>
    </row>
    <row r="23" spans="1:86" ht="12.75">
      <c r="A23" s="4">
        <f t="shared" si="120"/>
        <v>12</v>
      </c>
      <c r="B23" s="5">
        <f t="shared" si="67"/>
        <v>3</v>
      </c>
      <c r="C23" s="5">
        <f t="shared" si="68"/>
        <v>10</v>
      </c>
      <c r="D23" s="5">
        <f t="shared" si="69"/>
        <v>0</v>
      </c>
      <c r="E23" s="5">
        <f t="shared" si="70"/>
        <v>6</v>
      </c>
      <c r="F23" s="5">
        <f t="shared" si="71"/>
        <v>5</v>
      </c>
      <c r="G23" s="5">
        <f t="shared" si="72"/>
        <v>7</v>
      </c>
      <c r="H23" s="5">
        <f t="shared" si="73"/>
        <v>9</v>
      </c>
      <c r="I23" s="5">
        <f t="shared" si="74"/>
        <v>8</v>
      </c>
      <c r="J23" s="5">
        <f t="shared" si="75"/>
        <v>14</v>
      </c>
      <c r="K23" s="5">
        <f t="shared" si="76"/>
        <v>4</v>
      </c>
      <c r="L23" s="5">
        <f t="shared" si="77"/>
        <v>11</v>
      </c>
      <c r="M23" s="5">
        <f t="shared" si="78"/>
        <v>2</v>
      </c>
      <c r="N23" s="5">
        <f t="shared" si="121"/>
        <v>13</v>
      </c>
      <c r="O23" s="6">
        <f t="shared" si="79"/>
        <v>1</v>
      </c>
      <c r="P23" s="5"/>
      <c r="R23" s="4">
        <f t="shared" si="122"/>
        <v>6</v>
      </c>
      <c r="S23" s="5">
        <f t="shared" si="80"/>
        <v>5</v>
      </c>
      <c r="T23" s="5">
        <f t="shared" si="81"/>
        <v>7</v>
      </c>
      <c r="U23" s="5">
        <f t="shared" si="82"/>
        <v>9</v>
      </c>
      <c r="V23" s="5">
        <f t="shared" si="83"/>
        <v>8</v>
      </c>
      <c r="W23" s="5">
        <f t="shared" si="84"/>
        <v>14</v>
      </c>
      <c r="X23" s="5">
        <f t="shared" si="85"/>
        <v>4</v>
      </c>
      <c r="Y23" s="5">
        <f t="shared" si="86"/>
        <v>11</v>
      </c>
      <c r="Z23" s="5">
        <f t="shared" si="87"/>
        <v>2</v>
      </c>
      <c r="AA23" s="5">
        <f t="shared" si="88"/>
        <v>13</v>
      </c>
      <c r="AB23" s="5">
        <f t="shared" si="89"/>
        <v>1</v>
      </c>
      <c r="AC23" s="5">
        <f t="shared" si="90"/>
        <v>12</v>
      </c>
      <c r="AD23" s="5">
        <f t="shared" si="91"/>
        <v>3</v>
      </c>
      <c r="AE23" s="5">
        <f t="shared" si="123"/>
        <v>10</v>
      </c>
      <c r="AF23" s="6">
        <f t="shared" si="92"/>
        <v>0</v>
      </c>
      <c r="AI23" s="4">
        <f t="shared" si="124"/>
        <v>14</v>
      </c>
      <c r="AJ23" s="5">
        <f t="shared" si="93"/>
        <v>4</v>
      </c>
      <c r="AK23" s="5">
        <f t="shared" si="125"/>
        <v>11</v>
      </c>
      <c r="AL23" s="5">
        <f t="shared" si="94"/>
        <v>2</v>
      </c>
      <c r="AM23" s="5">
        <f t="shared" si="95"/>
        <v>13</v>
      </c>
      <c r="AN23" s="5">
        <f t="shared" si="96"/>
        <v>1</v>
      </c>
      <c r="AO23" s="5">
        <f t="shared" si="97"/>
        <v>12</v>
      </c>
      <c r="AP23" s="5">
        <f t="shared" si="98"/>
        <v>3</v>
      </c>
      <c r="AQ23" s="5">
        <f t="shared" si="99"/>
        <v>10</v>
      </c>
      <c r="AR23" s="5">
        <f t="shared" si="100"/>
        <v>0</v>
      </c>
      <c r="AS23" s="5">
        <f t="shared" si="101"/>
        <v>6</v>
      </c>
      <c r="AT23" s="5">
        <f t="shared" si="102"/>
        <v>5</v>
      </c>
      <c r="AU23" s="5">
        <f t="shared" si="103"/>
        <v>7</v>
      </c>
      <c r="AV23" s="5">
        <f t="shared" si="104"/>
        <v>9</v>
      </c>
      <c r="AW23" s="6">
        <f t="shared" si="105"/>
        <v>8</v>
      </c>
      <c r="AZ23" s="4">
        <f t="shared" si="126"/>
        <v>3253</v>
      </c>
      <c r="BA23" s="5">
        <f t="shared" si="106"/>
        <v>979</v>
      </c>
      <c r="BB23" s="5">
        <f t="shared" si="107"/>
        <v>2591</v>
      </c>
      <c r="BC23" s="5">
        <f t="shared" si="108"/>
        <v>586</v>
      </c>
      <c r="BD23" s="5">
        <f t="shared" si="109"/>
        <v>3052</v>
      </c>
      <c r="BE23" s="5">
        <f t="shared" si="110"/>
        <v>441</v>
      </c>
      <c r="BF23" s="5">
        <f t="shared" si="111"/>
        <v>2768</v>
      </c>
      <c r="BG23" s="5">
        <f t="shared" si="112"/>
        <v>850</v>
      </c>
      <c r="BH23" s="5">
        <f t="shared" si="113"/>
        <v>2289</v>
      </c>
      <c r="BI23" s="5">
        <f t="shared" si="114"/>
        <v>210</v>
      </c>
      <c r="BJ23" s="5">
        <f t="shared" si="115"/>
        <v>1370</v>
      </c>
      <c r="BK23" s="5">
        <f t="shared" si="116"/>
        <v>1317</v>
      </c>
      <c r="BL23" s="5">
        <f t="shared" si="117"/>
        <v>1623</v>
      </c>
      <c r="BM23" s="5">
        <f t="shared" si="118"/>
        <v>2189</v>
      </c>
      <c r="BN23" s="6">
        <f t="shared" si="119"/>
        <v>1802</v>
      </c>
      <c r="BQ23">
        <f t="shared" si="127"/>
        <v>25320</v>
      </c>
      <c r="CG23" s="10">
        <f>BN23+BM24+BL25+BK26+BJ27+BI28+BH29+BG30+BF31+BE32+BD33+BC34+BB20+BA21+AZ22</f>
        <v>25320</v>
      </c>
      <c r="CH23" s="10">
        <f>BC20+BD21+BE22+BF23+BG24+BH25+BI26+BJ27+BK28+BL29+BM30+BN31+AZ32+BA33+BB34</f>
        <v>25320</v>
      </c>
    </row>
    <row r="24" spans="1:86" ht="12.75">
      <c r="A24" s="4">
        <f t="shared" si="120"/>
        <v>8</v>
      </c>
      <c r="B24" s="5">
        <f t="shared" si="67"/>
        <v>14</v>
      </c>
      <c r="C24" s="5">
        <f t="shared" si="68"/>
        <v>4</v>
      </c>
      <c r="D24" s="5">
        <f t="shared" si="69"/>
        <v>11</v>
      </c>
      <c r="E24" s="5">
        <f t="shared" si="70"/>
        <v>2</v>
      </c>
      <c r="F24" s="5">
        <f t="shared" si="71"/>
        <v>13</v>
      </c>
      <c r="G24" s="5">
        <f t="shared" si="72"/>
        <v>1</v>
      </c>
      <c r="H24" s="5">
        <f t="shared" si="73"/>
        <v>12</v>
      </c>
      <c r="I24" s="5">
        <f t="shared" si="74"/>
        <v>3</v>
      </c>
      <c r="J24" s="5">
        <f t="shared" si="75"/>
        <v>10</v>
      </c>
      <c r="K24" s="5">
        <f t="shared" si="76"/>
        <v>0</v>
      </c>
      <c r="L24" s="5">
        <f t="shared" si="77"/>
        <v>6</v>
      </c>
      <c r="M24" s="5">
        <f t="shared" si="78"/>
        <v>5</v>
      </c>
      <c r="N24" s="5">
        <f t="shared" si="121"/>
        <v>7</v>
      </c>
      <c r="O24" s="6">
        <f t="shared" si="79"/>
        <v>9</v>
      </c>
      <c r="P24" s="5"/>
      <c r="R24" s="4">
        <f t="shared" si="122"/>
        <v>11</v>
      </c>
      <c r="S24" s="5">
        <f t="shared" si="80"/>
        <v>2</v>
      </c>
      <c r="T24" s="5">
        <f t="shared" si="81"/>
        <v>13</v>
      </c>
      <c r="U24" s="5">
        <f t="shared" si="82"/>
        <v>1</v>
      </c>
      <c r="V24" s="5">
        <f t="shared" si="83"/>
        <v>12</v>
      </c>
      <c r="W24" s="5">
        <f t="shared" si="84"/>
        <v>3</v>
      </c>
      <c r="X24" s="5">
        <f t="shared" si="85"/>
        <v>10</v>
      </c>
      <c r="Y24" s="5">
        <f t="shared" si="86"/>
        <v>0</v>
      </c>
      <c r="Z24" s="5">
        <f t="shared" si="87"/>
        <v>6</v>
      </c>
      <c r="AA24" s="5">
        <f t="shared" si="88"/>
        <v>5</v>
      </c>
      <c r="AB24" s="5">
        <f t="shared" si="89"/>
        <v>7</v>
      </c>
      <c r="AC24" s="5">
        <f t="shared" si="90"/>
        <v>9</v>
      </c>
      <c r="AD24" s="5">
        <f t="shared" si="91"/>
        <v>8</v>
      </c>
      <c r="AE24" s="5">
        <f t="shared" si="123"/>
        <v>14</v>
      </c>
      <c r="AF24" s="6">
        <f t="shared" si="92"/>
        <v>4</v>
      </c>
      <c r="AI24" s="4">
        <f t="shared" si="124"/>
        <v>10</v>
      </c>
      <c r="AJ24" s="5">
        <f t="shared" si="93"/>
        <v>0</v>
      </c>
      <c r="AK24" s="5">
        <f t="shared" si="125"/>
        <v>6</v>
      </c>
      <c r="AL24" s="5">
        <f t="shared" si="94"/>
        <v>5</v>
      </c>
      <c r="AM24" s="5">
        <f t="shared" si="95"/>
        <v>7</v>
      </c>
      <c r="AN24" s="5">
        <f t="shared" si="96"/>
        <v>9</v>
      </c>
      <c r="AO24" s="5">
        <f t="shared" si="97"/>
        <v>8</v>
      </c>
      <c r="AP24" s="5">
        <f t="shared" si="98"/>
        <v>14</v>
      </c>
      <c r="AQ24" s="5">
        <f t="shared" si="99"/>
        <v>4</v>
      </c>
      <c r="AR24" s="5">
        <f t="shared" si="100"/>
        <v>11</v>
      </c>
      <c r="AS24" s="5">
        <f t="shared" si="101"/>
        <v>2</v>
      </c>
      <c r="AT24" s="5">
        <f t="shared" si="102"/>
        <v>13</v>
      </c>
      <c r="AU24" s="5">
        <f t="shared" si="103"/>
        <v>1</v>
      </c>
      <c r="AV24" s="5">
        <f t="shared" si="104"/>
        <v>12</v>
      </c>
      <c r="AW24" s="6">
        <f t="shared" si="105"/>
        <v>3</v>
      </c>
      <c r="AZ24" s="4">
        <f t="shared" si="126"/>
        <v>2424</v>
      </c>
      <c r="BA24" s="5">
        <f t="shared" si="106"/>
        <v>45</v>
      </c>
      <c r="BB24" s="5">
        <f t="shared" si="107"/>
        <v>1550</v>
      </c>
      <c r="BC24" s="5">
        <f t="shared" si="108"/>
        <v>1152</v>
      </c>
      <c r="BD24" s="5">
        <f t="shared" si="109"/>
        <v>1758</v>
      </c>
      <c r="BE24" s="5">
        <f t="shared" si="110"/>
        <v>2084</v>
      </c>
      <c r="BF24" s="5">
        <f t="shared" si="111"/>
        <v>1952</v>
      </c>
      <c r="BG24" s="5">
        <f t="shared" si="112"/>
        <v>3163</v>
      </c>
      <c r="BH24" s="5">
        <f t="shared" si="113"/>
        <v>994</v>
      </c>
      <c r="BI24" s="5">
        <f t="shared" si="114"/>
        <v>2561</v>
      </c>
      <c r="BJ24" s="5">
        <f t="shared" si="115"/>
        <v>556</v>
      </c>
      <c r="BK24" s="5">
        <f t="shared" si="116"/>
        <v>3067</v>
      </c>
      <c r="BL24" s="5">
        <f t="shared" si="117"/>
        <v>351</v>
      </c>
      <c r="BM24" s="5">
        <f t="shared" si="118"/>
        <v>2918</v>
      </c>
      <c r="BN24" s="6">
        <f t="shared" si="119"/>
        <v>745</v>
      </c>
      <c r="BQ24">
        <f t="shared" si="127"/>
        <v>25320</v>
      </c>
      <c r="CG24" s="10">
        <f>BN24+BM25+BL26+BK27+BJ28+BI29+BH30+BG31+BF32+BE33+BD34+BC20+BB21+BA22+AZ23</f>
        <v>25320</v>
      </c>
      <c r="CH24" s="10">
        <f>BD20+BE21+BF22+BG23+BH24+BI25+BJ26+BK27+BL28+BM29+BN30+AZ31+BA32+BB33+BC34</f>
        <v>25320</v>
      </c>
    </row>
    <row r="25" spans="1:86" ht="12.75">
      <c r="A25" s="4">
        <f t="shared" si="120"/>
        <v>3</v>
      </c>
      <c r="B25" s="5">
        <f t="shared" si="67"/>
        <v>10</v>
      </c>
      <c r="C25" s="5">
        <f t="shared" si="68"/>
        <v>0</v>
      </c>
      <c r="D25" s="5">
        <f t="shared" si="69"/>
        <v>6</v>
      </c>
      <c r="E25" s="5">
        <f t="shared" si="70"/>
        <v>5</v>
      </c>
      <c r="F25" s="5">
        <f t="shared" si="71"/>
        <v>7</v>
      </c>
      <c r="G25" s="5">
        <f t="shared" si="72"/>
        <v>9</v>
      </c>
      <c r="H25" s="5">
        <f t="shared" si="73"/>
        <v>8</v>
      </c>
      <c r="I25" s="5">
        <f t="shared" si="74"/>
        <v>14</v>
      </c>
      <c r="J25" s="5">
        <f t="shared" si="75"/>
        <v>4</v>
      </c>
      <c r="K25" s="5">
        <f t="shared" si="76"/>
        <v>11</v>
      </c>
      <c r="L25" s="5">
        <f t="shared" si="77"/>
        <v>2</v>
      </c>
      <c r="M25" s="5">
        <f t="shared" si="78"/>
        <v>13</v>
      </c>
      <c r="N25" s="5">
        <f t="shared" si="121"/>
        <v>1</v>
      </c>
      <c r="O25" s="6">
        <f t="shared" si="79"/>
        <v>12</v>
      </c>
      <c r="P25" s="5"/>
      <c r="R25" s="4">
        <f t="shared" si="122"/>
        <v>0</v>
      </c>
      <c r="S25" s="5">
        <f t="shared" si="80"/>
        <v>6</v>
      </c>
      <c r="T25" s="5">
        <f t="shared" si="81"/>
        <v>5</v>
      </c>
      <c r="U25" s="5">
        <f t="shared" si="82"/>
        <v>7</v>
      </c>
      <c r="V25" s="5">
        <f t="shared" si="83"/>
        <v>9</v>
      </c>
      <c r="W25" s="5">
        <f t="shared" si="84"/>
        <v>8</v>
      </c>
      <c r="X25" s="5">
        <f t="shared" si="85"/>
        <v>14</v>
      </c>
      <c r="Y25" s="5">
        <f t="shared" si="86"/>
        <v>4</v>
      </c>
      <c r="Z25" s="5">
        <f t="shared" si="87"/>
        <v>11</v>
      </c>
      <c r="AA25" s="5">
        <f t="shared" si="88"/>
        <v>2</v>
      </c>
      <c r="AB25" s="5">
        <f t="shared" si="89"/>
        <v>13</v>
      </c>
      <c r="AC25" s="5">
        <f t="shared" si="90"/>
        <v>1</v>
      </c>
      <c r="AD25" s="5">
        <f t="shared" si="91"/>
        <v>12</v>
      </c>
      <c r="AE25" s="5">
        <f t="shared" si="123"/>
        <v>3</v>
      </c>
      <c r="AF25" s="6">
        <f t="shared" si="92"/>
        <v>10</v>
      </c>
      <c r="AI25" s="4">
        <f t="shared" si="124"/>
        <v>4</v>
      </c>
      <c r="AJ25" s="5">
        <f t="shared" si="93"/>
        <v>11</v>
      </c>
      <c r="AK25" s="5">
        <f t="shared" si="125"/>
        <v>2</v>
      </c>
      <c r="AL25" s="5">
        <f t="shared" si="94"/>
        <v>13</v>
      </c>
      <c r="AM25" s="5">
        <f t="shared" si="95"/>
        <v>1</v>
      </c>
      <c r="AN25" s="5">
        <f t="shared" si="96"/>
        <v>12</v>
      </c>
      <c r="AO25" s="5">
        <f t="shared" si="97"/>
        <v>3</v>
      </c>
      <c r="AP25" s="5">
        <f t="shared" si="98"/>
        <v>10</v>
      </c>
      <c r="AQ25" s="5">
        <f t="shared" si="99"/>
        <v>0</v>
      </c>
      <c r="AR25" s="5">
        <f t="shared" si="100"/>
        <v>6</v>
      </c>
      <c r="AS25" s="5">
        <f t="shared" si="101"/>
        <v>5</v>
      </c>
      <c r="AT25" s="5">
        <f t="shared" si="102"/>
        <v>7</v>
      </c>
      <c r="AU25" s="5">
        <f t="shared" si="103"/>
        <v>9</v>
      </c>
      <c r="AV25" s="5">
        <f t="shared" si="104"/>
        <v>8</v>
      </c>
      <c r="AW25" s="6">
        <f t="shared" si="105"/>
        <v>14</v>
      </c>
      <c r="AZ25" s="4">
        <f t="shared" si="126"/>
        <v>904</v>
      </c>
      <c r="BA25" s="5">
        <f t="shared" si="106"/>
        <v>2576</v>
      </c>
      <c r="BB25" s="5">
        <f t="shared" si="107"/>
        <v>526</v>
      </c>
      <c r="BC25" s="5">
        <f t="shared" si="108"/>
        <v>3037</v>
      </c>
      <c r="BD25" s="5">
        <f t="shared" si="109"/>
        <v>366</v>
      </c>
      <c r="BE25" s="5">
        <f t="shared" si="110"/>
        <v>2828</v>
      </c>
      <c r="BF25" s="5">
        <f t="shared" si="111"/>
        <v>895</v>
      </c>
      <c r="BG25" s="5">
        <f t="shared" si="112"/>
        <v>2319</v>
      </c>
      <c r="BH25" s="5">
        <f t="shared" si="113"/>
        <v>180</v>
      </c>
      <c r="BI25" s="5">
        <f t="shared" si="114"/>
        <v>1385</v>
      </c>
      <c r="BJ25" s="5">
        <f t="shared" si="115"/>
        <v>1332</v>
      </c>
      <c r="BK25" s="5">
        <f t="shared" si="116"/>
        <v>1593</v>
      </c>
      <c r="BL25" s="5">
        <f t="shared" si="117"/>
        <v>2219</v>
      </c>
      <c r="BM25" s="5">
        <f t="shared" si="118"/>
        <v>1847</v>
      </c>
      <c r="BN25" s="6">
        <f t="shared" si="119"/>
        <v>3313</v>
      </c>
      <c r="BQ25">
        <f t="shared" si="127"/>
        <v>25320</v>
      </c>
      <c r="CG25" s="10">
        <f>BN25+BM26+BL27+BK28+BJ29+BI30+BH31+BG32+BF33+BE34+BD20+BC21+BB22+BA23+AZ24</f>
        <v>25320</v>
      </c>
      <c r="CH25" s="10">
        <f>BE20+BF21+BG22+BH23+BI24+BJ25+BK26+BL27+BM28+BN29+AZ30+BA31+BB32+BC33+BD34</f>
        <v>25320</v>
      </c>
    </row>
    <row r="26" spans="1:86" ht="12.75">
      <c r="A26" s="4">
        <f t="shared" si="120"/>
        <v>14</v>
      </c>
      <c r="B26" s="5">
        <f t="shared" si="67"/>
        <v>4</v>
      </c>
      <c r="C26" s="5">
        <f t="shared" si="68"/>
        <v>11</v>
      </c>
      <c r="D26" s="5">
        <f t="shared" si="69"/>
        <v>2</v>
      </c>
      <c r="E26" s="5">
        <f t="shared" si="70"/>
        <v>13</v>
      </c>
      <c r="F26" s="5">
        <f t="shared" si="71"/>
        <v>1</v>
      </c>
      <c r="G26" s="5">
        <f t="shared" si="72"/>
        <v>12</v>
      </c>
      <c r="H26" s="5">
        <f t="shared" si="73"/>
        <v>3</v>
      </c>
      <c r="I26" s="5">
        <f t="shared" si="74"/>
        <v>10</v>
      </c>
      <c r="J26" s="5">
        <f t="shared" si="75"/>
        <v>0</v>
      </c>
      <c r="K26" s="5">
        <f t="shared" si="76"/>
        <v>6</v>
      </c>
      <c r="L26" s="5">
        <f t="shared" si="77"/>
        <v>5</v>
      </c>
      <c r="M26" s="5">
        <f t="shared" si="78"/>
        <v>7</v>
      </c>
      <c r="N26" s="5">
        <f t="shared" si="121"/>
        <v>9</v>
      </c>
      <c r="O26" s="6">
        <f t="shared" si="79"/>
        <v>8</v>
      </c>
      <c r="P26" s="5"/>
      <c r="R26" s="4">
        <f t="shared" si="122"/>
        <v>4</v>
      </c>
      <c r="S26" s="5">
        <f t="shared" si="80"/>
        <v>11</v>
      </c>
      <c r="T26" s="5">
        <f t="shared" si="81"/>
        <v>2</v>
      </c>
      <c r="U26" s="5">
        <f t="shared" si="82"/>
        <v>13</v>
      </c>
      <c r="V26" s="5">
        <f t="shared" si="83"/>
        <v>1</v>
      </c>
      <c r="W26" s="5">
        <f t="shared" si="84"/>
        <v>12</v>
      </c>
      <c r="X26" s="5">
        <f t="shared" si="85"/>
        <v>3</v>
      </c>
      <c r="Y26" s="5">
        <f t="shared" si="86"/>
        <v>10</v>
      </c>
      <c r="Z26" s="5">
        <f t="shared" si="87"/>
        <v>0</v>
      </c>
      <c r="AA26" s="5">
        <f t="shared" si="88"/>
        <v>6</v>
      </c>
      <c r="AB26" s="5">
        <f t="shared" si="89"/>
        <v>5</v>
      </c>
      <c r="AC26" s="5">
        <f t="shared" si="90"/>
        <v>7</v>
      </c>
      <c r="AD26" s="5">
        <f t="shared" si="91"/>
        <v>9</v>
      </c>
      <c r="AE26" s="5">
        <f t="shared" si="123"/>
        <v>8</v>
      </c>
      <c r="AF26" s="6">
        <f t="shared" si="92"/>
        <v>14</v>
      </c>
      <c r="AI26" s="4">
        <f t="shared" si="124"/>
        <v>0</v>
      </c>
      <c r="AJ26" s="5">
        <f t="shared" si="93"/>
        <v>6</v>
      </c>
      <c r="AK26" s="5">
        <f t="shared" si="125"/>
        <v>5</v>
      </c>
      <c r="AL26" s="5">
        <f t="shared" si="94"/>
        <v>7</v>
      </c>
      <c r="AM26" s="5">
        <f t="shared" si="95"/>
        <v>9</v>
      </c>
      <c r="AN26" s="5">
        <f t="shared" si="96"/>
        <v>8</v>
      </c>
      <c r="AO26" s="5">
        <f t="shared" si="97"/>
        <v>14</v>
      </c>
      <c r="AP26" s="5">
        <f t="shared" si="98"/>
        <v>4</v>
      </c>
      <c r="AQ26" s="5">
        <f t="shared" si="99"/>
        <v>11</v>
      </c>
      <c r="AR26" s="5">
        <f t="shared" si="100"/>
        <v>2</v>
      </c>
      <c r="AS26" s="5">
        <f t="shared" si="101"/>
        <v>13</v>
      </c>
      <c r="AT26" s="5">
        <f t="shared" si="102"/>
        <v>1</v>
      </c>
      <c r="AU26" s="5">
        <f t="shared" si="103"/>
        <v>12</v>
      </c>
      <c r="AV26" s="5">
        <f t="shared" si="104"/>
        <v>3</v>
      </c>
      <c r="AW26" s="6">
        <f t="shared" si="105"/>
        <v>10</v>
      </c>
      <c r="AZ26" s="4">
        <f t="shared" si="126"/>
        <v>75</v>
      </c>
      <c r="BA26" s="5">
        <f t="shared" si="106"/>
        <v>1520</v>
      </c>
      <c r="BB26" s="5">
        <f t="shared" si="107"/>
        <v>1167</v>
      </c>
      <c r="BC26" s="5">
        <f t="shared" si="108"/>
        <v>1773</v>
      </c>
      <c r="BD26" s="5">
        <f t="shared" si="109"/>
        <v>2054</v>
      </c>
      <c r="BE26" s="5">
        <f t="shared" si="110"/>
        <v>1982</v>
      </c>
      <c r="BF26" s="5">
        <f t="shared" si="111"/>
        <v>3208</v>
      </c>
      <c r="BG26" s="5">
        <f t="shared" si="112"/>
        <v>1054</v>
      </c>
      <c r="BH26" s="5">
        <f t="shared" si="113"/>
        <v>2486</v>
      </c>
      <c r="BI26" s="5">
        <f t="shared" si="114"/>
        <v>541</v>
      </c>
      <c r="BJ26" s="5">
        <f t="shared" si="115"/>
        <v>3007</v>
      </c>
      <c r="BK26" s="5">
        <f t="shared" si="116"/>
        <v>336</v>
      </c>
      <c r="BL26" s="5">
        <f t="shared" si="117"/>
        <v>2843</v>
      </c>
      <c r="BM26" s="5">
        <f t="shared" si="118"/>
        <v>805</v>
      </c>
      <c r="BN26" s="6">
        <f t="shared" si="119"/>
        <v>2469</v>
      </c>
      <c r="BQ26">
        <f t="shared" si="127"/>
        <v>25320</v>
      </c>
      <c r="CG26" s="10">
        <f>BN26+BM27+BL28+BK29+BJ30+BI31+BH32+BG33+BF34+BE20+BD21+BC22+BB23+BA24+AZ25</f>
        <v>25320</v>
      </c>
      <c r="CH26" s="10">
        <f>BF20+BG21+BH22+BI23+BJ24+BK25+BL26+BM27+BN28+AZ29+BA30+BB31+BC32+BD33+BE34</f>
        <v>25320</v>
      </c>
    </row>
    <row r="27" spans="1:86" ht="12.75">
      <c r="A27" s="4">
        <f t="shared" si="120"/>
        <v>10</v>
      </c>
      <c r="B27" s="5">
        <f t="shared" si="67"/>
        <v>0</v>
      </c>
      <c r="C27" s="5">
        <f t="shared" si="68"/>
        <v>6</v>
      </c>
      <c r="D27" s="5">
        <f t="shared" si="69"/>
        <v>5</v>
      </c>
      <c r="E27" s="5">
        <f t="shared" si="70"/>
        <v>7</v>
      </c>
      <c r="F27" s="5">
        <f t="shared" si="71"/>
        <v>9</v>
      </c>
      <c r="G27" s="5">
        <f t="shared" si="72"/>
        <v>8</v>
      </c>
      <c r="H27" s="5">
        <f t="shared" si="73"/>
        <v>14</v>
      </c>
      <c r="I27" s="5">
        <f t="shared" si="74"/>
        <v>4</v>
      </c>
      <c r="J27" s="5">
        <f t="shared" si="75"/>
        <v>11</v>
      </c>
      <c r="K27" s="5">
        <f t="shared" si="76"/>
        <v>2</v>
      </c>
      <c r="L27" s="5">
        <f t="shared" si="77"/>
        <v>13</v>
      </c>
      <c r="M27" s="5">
        <f t="shared" si="78"/>
        <v>1</v>
      </c>
      <c r="N27" s="5">
        <f t="shared" si="121"/>
        <v>12</v>
      </c>
      <c r="O27" s="6">
        <f t="shared" si="79"/>
        <v>3</v>
      </c>
      <c r="P27" s="5"/>
      <c r="R27" s="4">
        <f t="shared" si="122"/>
        <v>10</v>
      </c>
      <c r="S27" s="5">
        <f t="shared" si="80"/>
        <v>0</v>
      </c>
      <c r="T27" s="5">
        <f t="shared" si="81"/>
        <v>6</v>
      </c>
      <c r="U27" s="5">
        <f t="shared" si="82"/>
        <v>5</v>
      </c>
      <c r="V27" s="5">
        <f t="shared" si="83"/>
        <v>7</v>
      </c>
      <c r="W27" s="5">
        <f t="shared" si="84"/>
        <v>9</v>
      </c>
      <c r="X27" s="5">
        <f t="shared" si="85"/>
        <v>8</v>
      </c>
      <c r="Y27" s="5">
        <f t="shared" si="86"/>
        <v>14</v>
      </c>
      <c r="Z27" s="5">
        <f t="shared" si="87"/>
        <v>4</v>
      </c>
      <c r="AA27" s="5">
        <f t="shared" si="88"/>
        <v>11</v>
      </c>
      <c r="AB27" s="5">
        <f t="shared" si="89"/>
        <v>2</v>
      </c>
      <c r="AC27" s="5">
        <f t="shared" si="90"/>
        <v>13</v>
      </c>
      <c r="AD27" s="5">
        <f t="shared" si="91"/>
        <v>1</v>
      </c>
      <c r="AE27" s="5">
        <f t="shared" si="123"/>
        <v>12</v>
      </c>
      <c r="AF27" s="6">
        <f t="shared" si="92"/>
        <v>3</v>
      </c>
      <c r="AI27" s="4">
        <f t="shared" si="124"/>
        <v>11</v>
      </c>
      <c r="AJ27" s="5">
        <f t="shared" si="93"/>
        <v>2</v>
      </c>
      <c r="AK27" s="5">
        <f t="shared" si="125"/>
        <v>13</v>
      </c>
      <c r="AL27" s="5">
        <f t="shared" si="94"/>
        <v>1</v>
      </c>
      <c r="AM27" s="5">
        <f t="shared" si="95"/>
        <v>12</v>
      </c>
      <c r="AN27" s="5">
        <f t="shared" si="96"/>
        <v>3</v>
      </c>
      <c r="AO27" s="5">
        <f t="shared" si="97"/>
        <v>10</v>
      </c>
      <c r="AP27" s="5">
        <f t="shared" si="98"/>
        <v>0</v>
      </c>
      <c r="AQ27" s="5">
        <f t="shared" si="99"/>
        <v>6</v>
      </c>
      <c r="AR27" s="5">
        <f t="shared" si="100"/>
        <v>5</v>
      </c>
      <c r="AS27" s="5">
        <f t="shared" si="101"/>
        <v>7</v>
      </c>
      <c r="AT27" s="5">
        <f t="shared" si="102"/>
        <v>9</v>
      </c>
      <c r="AU27" s="5">
        <f t="shared" si="103"/>
        <v>8</v>
      </c>
      <c r="AV27" s="5">
        <f t="shared" si="104"/>
        <v>14</v>
      </c>
      <c r="AW27" s="6">
        <f t="shared" si="105"/>
        <v>4</v>
      </c>
      <c r="AZ27" s="4">
        <f t="shared" si="126"/>
        <v>2636</v>
      </c>
      <c r="BA27" s="5">
        <f t="shared" si="106"/>
        <v>451</v>
      </c>
      <c r="BB27" s="5">
        <f t="shared" si="107"/>
        <v>3022</v>
      </c>
      <c r="BC27" s="5">
        <f t="shared" si="108"/>
        <v>306</v>
      </c>
      <c r="BD27" s="5">
        <f t="shared" si="109"/>
        <v>2813</v>
      </c>
      <c r="BE27" s="5">
        <f t="shared" si="110"/>
        <v>820</v>
      </c>
      <c r="BF27" s="5">
        <f t="shared" si="111"/>
        <v>2379</v>
      </c>
      <c r="BG27" s="5">
        <f t="shared" si="112"/>
        <v>225</v>
      </c>
      <c r="BH27" s="5">
        <f t="shared" si="113"/>
        <v>1415</v>
      </c>
      <c r="BI27" s="5">
        <f t="shared" si="114"/>
        <v>1302</v>
      </c>
      <c r="BJ27" s="5">
        <f t="shared" si="115"/>
        <v>1608</v>
      </c>
      <c r="BK27" s="5">
        <f t="shared" si="116"/>
        <v>2234</v>
      </c>
      <c r="BL27" s="5">
        <f t="shared" si="117"/>
        <v>1817</v>
      </c>
      <c r="BM27" s="5">
        <f t="shared" si="118"/>
        <v>3343</v>
      </c>
      <c r="BN27" s="6">
        <f t="shared" si="119"/>
        <v>949</v>
      </c>
      <c r="BQ27">
        <f t="shared" si="127"/>
        <v>25320</v>
      </c>
      <c r="CG27" s="10">
        <f>BN27+BM28+BL29+BK30+BJ31+BI32+BH33+BG34+BF20+BE21+BD22+BC23+BB24+BA25+AZ26</f>
        <v>25320</v>
      </c>
      <c r="CH27" s="10">
        <f>BG20+BH21+BI22+BJ23+BK24+BL25+BM26+BN27+AZ28+BA29+BB30+BC31+BD32+BE33+BF34</f>
        <v>25320</v>
      </c>
    </row>
    <row r="28" spans="1:86" ht="12.75">
      <c r="A28" s="4">
        <f t="shared" si="120"/>
        <v>4</v>
      </c>
      <c r="B28" s="5">
        <f t="shared" si="67"/>
        <v>11</v>
      </c>
      <c r="C28" s="5">
        <f t="shared" si="68"/>
        <v>2</v>
      </c>
      <c r="D28" s="5">
        <f t="shared" si="69"/>
        <v>13</v>
      </c>
      <c r="E28" s="5">
        <f t="shared" si="70"/>
        <v>1</v>
      </c>
      <c r="F28" s="5">
        <f t="shared" si="71"/>
        <v>12</v>
      </c>
      <c r="G28" s="5">
        <f t="shared" si="72"/>
        <v>3</v>
      </c>
      <c r="H28" s="5">
        <f t="shared" si="73"/>
        <v>10</v>
      </c>
      <c r="I28" s="5">
        <f t="shared" si="74"/>
        <v>0</v>
      </c>
      <c r="J28" s="5">
        <f t="shared" si="75"/>
        <v>6</v>
      </c>
      <c r="K28" s="5">
        <f t="shared" si="76"/>
        <v>5</v>
      </c>
      <c r="L28" s="5">
        <f t="shared" si="77"/>
        <v>7</v>
      </c>
      <c r="M28" s="5">
        <f t="shared" si="78"/>
        <v>9</v>
      </c>
      <c r="N28" s="5">
        <f t="shared" si="121"/>
        <v>8</v>
      </c>
      <c r="O28" s="6">
        <f t="shared" si="79"/>
        <v>14</v>
      </c>
      <c r="P28" s="5"/>
      <c r="R28" s="4">
        <f t="shared" si="122"/>
        <v>14</v>
      </c>
      <c r="S28" s="5">
        <f t="shared" si="80"/>
        <v>4</v>
      </c>
      <c r="T28" s="5">
        <f t="shared" si="81"/>
        <v>11</v>
      </c>
      <c r="U28" s="5">
        <f t="shared" si="82"/>
        <v>2</v>
      </c>
      <c r="V28" s="5">
        <f t="shared" si="83"/>
        <v>13</v>
      </c>
      <c r="W28" s="5">
        <f t="shared" si="84"/>
        <v>1</v>
      </c>
      <c r="X28" s="5">
        <f t="shared" si="85"/>
        <v>12</v>
      </c>
      <c r="Y28" s="5">
        <f t="shared" si="86"/>
        <v>3</v>
      </c>
      <c r="Z28" s="5">
        <f t="shared" si="87"/>
        <v>10</v>
      </c>
      <c r="AA28" s="5">
        <f t="shared" si="88"/>
        <v>0</v>
      </c>
      <c r="AB28" s="5">
        <f t="shared" si="89"/>
        <v>6</v>
      </c>
      <c r="AC28" s="5">
        <f t="shared" si="90"/>
        <v>5</v>
      </c>
      <c r="AD28" s="5">
        <f t="shared" si="91"/>
        <v>7</v>
      </c>
      <c r="AE28" s="5">
        <f t="shared" si="123"/>
        <v>9</v>
      </c>
      <c r="AF28" s="6">
        <f t="shared" si="92"/>
        <v>8</v>
      </c>
      <c r="AI28" s="4">
        <f t="shared" si="124"/>
        <v>6</v>
      </c>
      <c r="AJ28" s="5">
        <f t="shared" si="93"/>
        <v>5</v>
      </c>
      <c r="AK28" s="5">
        <f t="shared" si="125"/>
        <v>7</v>
      </c>
      <c r="AL28" s="5">
        <f t="shared" si="94"/>
        <v>9</v>
      </c>
      <c r="AM28" s="5">
        <f t="shared" si="95"/>
        <v>8</v>
      </c>
      <c r="AN28" s="5">
        <f t="shared" si="96"/>
        <v>14</v>
      </c>
      <c r="AO28" s="5">
        <f t="shared" si="97"/>
        <v>4</v>
      </c>
      <c r="AP28" s="5">
        <f t="shared" si="98"/>
        <v>11</v>
      </c>
      <c r="AQ28" s="5">
        <f t="shared" si="99"/>
        <v>2</v>
      </c>
      <c r="AR28" s="5">
        <f t="shared" si="100"/>
        <v>13</v>
      </c>
      <c r="AS28" s="5">
        <f t="shared" si="101"/>
        <v>1</v>
      </c>
      <c r="AT28" s="5">
        <f t="shared" si="102"/>
        <v>12</v>
      </c>
      <c r="AU28" s="5">
        <f t="shared" si="103"/>
        <v>3</v>
      </c>
      <c r="AV28" s="5">
        <f t="shared" si="104"/>
        <v>10</v>
      </c>
      <c r="AW28" s="6">
        <f t="shared" si="105"/>
        <v>0</v>
      </c>
      <c r="AZ28" s="4">
        <f t="shared" si="126"/>
        <v>1565</v>
      </c>
      <c r="BA28" s="5">
        <f t="shared" si="106"/>
        <v>1197</v>
      </c>
      <c r="BB28" s="5">
        <f t="shared" si="107"/>
        <v>1743</v>
      </c>
      <c r="BC28" s="5">
        <f t="shared" si="108"/>
        <v>2069</v>
      </c>
      <c r="BD28" s="5">
        <f t="shared" si="109"/>
        <v>1997</v>
      </c>
      <c r="BE28" s="5">
        <f t="shared" si="110"/>
        <v>3178</v>
      </c>
      <c r="BF28" s="5">
        <f t="shared" si="111"/>
        <v>1084</v>
      </c>
      <c r="BG28" s="5">
        <f t="shared" si="112"/>
        <v>2531</v>
      </c>
      <c r="BH28" s="5">
        <f t="shared" si="113"/>
        <v>601</v>
      </c>
      <c r="BI28" s="5">
        <f t="shared" si="114"/>
        <v>2932</v>
      </c>
      <c r="BJ28" s="5">
        <f t="shared" si="115"/>
        <v>321</v>
      </c>
      <c r="BK28" s="5">
        <f t="shared" si="116"/>
        <v>2783</v>
      </c>
      <c r="BL28" s="5">
        <f t="shared" si="117"/>
        <v>790</v>
      </c>
      <c r="BM28" s="5">
        <f t="shared" si="118"/>
        <v>2394</v>
      </c>
      <c r="BN28" s="6">
        <f t="shared" si="119"/>
        <v>135</v>
      </c>
      <c r="BQ28">
        <f t="shared" si="127"/>
        <v>25320</v>
      </c>
      <c r="CG28" s="10">
        <f>BN28+BM29+BL30+BK31+BJ32+BI33+BH34+BG20+BF21+BE22+BD23+BC24+BB25+BA26+AZ27</f>
        <v>25320</v>
      </c>
      <c r="CH28" s="10">
        <f>BH20+BI21+BJ22+BK23+BL24+BM25+BN26+AZ27+BA28+BB29+BC30+BD31+BE32+BF33+BG34</f>
        <v>25320</v>
      </c>
    </row>
    <row r="29" spans="1:86" ht="12.75">
      <c r="A29" s="4">
        <f t="shared" si="120"/>
        <v>0</v>
      </c>
      <c r="B29" s="5">
        <f t="shared" si="67"/>
        <v>6</v>
      </c>
      <c r="C29" s="5">
        <f t="shared" si="68"/>
        <v>5</v>
      </c>
      <c r="D29" s="5">
        <f t="shared" si="69"/>
        <v>7</v>
      </c>
      <c r="E29" s="5">
        <f t="shared" si="70"/>
        <v>9</v>
      </c>
      <c r="F29" s="5">
        <f t="shared" si="71"/>
        <v>8</v>
      </c>
      <c r="G29" s="5">
        <f t="shared" si="72"/>
        <v>14</v>
      </c>
      <c r="H29" s="5">
        <f t="shared" si="73"/>
        <v>4</v>
      </c>
      <c r="I29" s="5">
        <f t="shared" si="74"/>
        <v>11</v>
      </c>
      <c r="J29" s="5">
        <f t="shared" si="75"/>
        <v>2</v>
      </c>
      <c r="K29" s="5">
        <f t="shared" si="76"/>
        <v>13</v>
      </c>
      <c r="L29" s="5">
        <f t="shared" si="77"/>
        <v>1</v>
      </c>
      <c r="M29" s="5">
        <f t="shared" si="78"/>
        <v>12</v>
      </c>
      <c r="N29" s="5">
        <f t="shared" si="121"/>
        <v>3</v>
      </c>
      <c r="O29" s="6">
        <f t="shared" si="79"/>
        <v>10</v>
      </c>
      <c r="P29" s="5"/>
      <c r="R29" s="4">
        <f t="shared" si="122"/>
        <v>3</v>
      </c>
      <c r="S29" s="5">
        <f t="shared" si="80"/>
        <v>10</v>
      </c>
      <c r="T29" s="5">
        <f t="shared" si="81"/>
        <v>0</v>
      </c>
      <c r="U29" s="5">
        <f t="shared" si="82"/>
        <v>6</v>
      </c>
      <c r="V29" s="5">
        <f t="shared" si="83"/>
        <v>5</v>
      </c>
      <c r="W29" s="5">
        <f t="shared" si="84"/>
        <v>7</v>
      </c>
      <c r="X29" s="5">
        <f t="shared" si="85"/>
        <v>9</v>
      </c>
      <c r="Y29" s="5">
        <f t="shared" si="86"/>
        <v>8</v>
      </c>
      <c r="Z29" s="5">
        <f t="shared" si="87"/>
        <v>14</v>
      </c>
      <c r="AA29" s="5">
        <f t="shared" si="88"/>
        <v>4</v>
      </c>
      <c r="AB29" s="5">
        <f t="shared" si="89"/>
        <v>11</v>
      </c>
      <c r="AC29" s="5">
        <f t="shared" si="90"/>
        <v>2</v>
      </c>
      <c r="AD29" s="5">
        <f t="shared" si="91"/>
        <v>13</v>
      </c>
      <c r="AE29" s="5">
        <f t="shared" si="123"/>
        <v>1</v>
      </c>
      <c r="AF29" s="6">
        <f t="shared" si="92"/>
        <v>12</v>
      </c>
      <c r="AI29" s="4">
        <f t="shared" si="124"/>
        <v>2</v>
      </c>
      <c r="AJ29" s="5">
        <f t="shared" si="93"/>
        <v>13</v>
      </c>
      <c r="AK29" s="5">
        <f t="shared" si="125"/>
        <v>1</v>
      </c>
      <c r="AL29" s="5">
        <f t="shared" si="94"/>
        <v>12</v>
      </c>
      <c r="AM29" s="5">
        <f t="shared" si="95"/>
        <v>3</v>
      </c>
      <c r="AN29" s="5">
        <f t="shared" si="96"/>
        <v>10</v>
      </c>
      <c r="AO29" s="5">
        <f t="shared" si="97"/>
        <v>0</v>
      </c>
      <c r="AP29" s="5">
        <f t="shared" si="98"/>
        <v>6</v>
      </c>
      <c r="AQ29" s="5">
        <f t="shared" si="99"/>
        <v>5</v>
      </c>
      <c r="AR29" s="5">
        <f t="shared" si="100"/>
        <v>7</v>
      </c>
      <c r="AS29" s="5">
        <f t="shared" si="101"/>
        <v>9</v>
      </c>
      <c r="AT29" s="5">
        <f t="shared" si="102"/>
        <v>8</v>
      </c>
      <c r="AU29" s="5">
        <f t="shared" si="103"/>
        <v>14</v>
      </c>
      <c r="AV29" s="5">
        <f t="shared" si="104"/>
        <v>4</v>
      </c>
      <c r="AW29" s="6">
        <f t="shared" si="105"/>
        <v>11</v>
      </c>
      <c r="AZ29" s="4">
        <f t="shared" si="126"/>
        <v>496</v>
      </c>
      <c r="BA29" s="5">
        <f t="shared" si="106"/>
        <v>3082</v>
      </c>
      <c r="BB29" s="5">
        <f t="shared" si="107"/>
        <v>231</v>
      </c>
      <c r="BC29" s="5">
        <f t="shared" si="108"/>
        <v>2798</v>
      </c>
      <c r="BD29" s="5">
        <f t="shared" si="109"/>
        <v>760</v>
      </c>
      <c r="BE29" s="5">
        <f t="shared" si="110"/>
        <v>2364</v>
      </c>
      <c r="BF29" s="5">
        <f t="shared" si="111"/>
        <v>150</v>
      </c>
      <c r="BG29" s="5">
        <f t="shared" si="112"/>
        <v>1475</v>
      </c>
      <c r="BH29" s="5">
        <f t="shared" si="113"/>
        <v>1347</v>
      </c>
      <c r="BI29" s="5">
        <f t="shared" si="114"/>
        <v>1638</v>
      </c>
      <c r="BJ29" s="5">
        <f t="shared" si="115"/>
        <v>2204</v>
      </c>
      <c r="BK29" s="5">
        <f t="shared" si="116"/>
        <v>1832</v>
      </c>
      <c r="BL29" s="5">
        <f t="shared" si="117"/>
        <v>3358</v>
      </c>
      <c r="BM29" s="5">
        <f t="shared" si="118"/>
        <v>919</v>
      </c>
      <c r="BN29" s="6">
        <f t="shared" si="119"/>
        <v>2666</v>
      </c>
      <c r="BQ29">
        <f t="shared" si="127"/>
        <v>25320</v>
      </c>
      <c r="CG29" s="10">
        <f>BN29+BM30+BL31+BK32+BJ33+BI34+BH20+BG21+BF22+BE23+BD24+BC25+BB26+BA27+AZ28</f>
        <v>25320</v>
      </c>
      <c r="CH29" s="10">
        <f>BI20+BJ21+BK22+BL23+BM24+BN25+AZ26+BA27+BB28+BC29+BD30+BE31+BF32+BG33+BH34</f>
        <v>25320</v>
      </c>
    </row>
    <row r="30" spans="1:86" ht="12.75">
      <c r="A30" s="4">
        <f t="shared" si="120"/>
        <v>11</v>
      </c>
      <c r="B30" s="5">
        <f t="shared" si="67"/>
        <v>2</v>
      </c>
      <c r="C30" s="5">
        <f t="shared" si="68"/>
        <v>13</v>
      </c>
      <c r="D30" s="5">
        <f t="shared" si="69"/>
        <v>1</v>
      </c>
      <c r="E30" s="5">
        <f t="shared" si="70"/>
        <v>12</v>
      </c>
      <c r="F30" s="5">
        <f t="shared" si="71"/>
        <v>3</v>
      </c>
      <c r="G30" s="5">
        <f t="shared" si="72"/>
        <v>10</v>
      </c>
      <c r="H30" s="5">
        <f t="shared" si="73"/>
        <v>0</v>
      </c>
      <c r="I30" s="5">
        <f t="shared" si="74"/>
        <v>6</v>
      </c>
      <c r="J30" s="5">
        <f t="shared" si="75"/>
        <v>5</v>
      </c>
      <c r="K30" s="5">
        <f t="shared" si="76"/>
        <v>7</v>
      </c>
      <c r="L30" s="5">
        <f t="shared" si="77"/>
        <v>9</v>
      </c>
      <c r="M30" s="5">
        <f t="shared" si="78"/>
        <v>8</v>
      </c>
      <c r="N30" s="5">
        <f t="shared" si="121"/>
        <v>14</v>
      </c>
      <c r="O30" s="6">
        <f t="shared" si="79"/>
        <v>4</v>
      </c>
      <c r="P30" s="5"/>
      <c r="R30" s="4">
        <f t="shared" si="122"/>
        <v>8</v>
      </c>
      <c r="S30" s="5">
        <f t="shared" si="80"/>
        <v>14</v>
      </c>
      <c r="T30" s="5">
        <f t="shared" si="81"/>
        <v>4</v>
      </c>
      <c r="U30" s="5">
        <f t="shared" si="82"/>
        <v>11</v>
      </c>
      <c r="V30" s="5">
        <f t="shared" si="83"/>
        <v>2</v>
      </c>
      <c r="W30" s="5">
        <f t="shared" si="84"/>
        <v>13</v>
      </c>
      <c r="X30" s="5">
        <f t="shared" si="85"/>
        <v>1</v>
      </c>
      <c r="Y30" s="5">
        <f t="shared" si="86"/>
        <v>12</v>
      </c>
      <c r="Z30" s="5">
        <f t="shared" si="87"/>
        <v>3</v>
      </c>
      <c r="AA30" s="5">
        <f t="shared" si="88"/>
        <v>10</v>
      </c>
      <c r="AB30" s="5">
        <f t="shared" si="89"/>
        <v>0</v>
      </c>
      <c r="AC30" s="5">
        <f t="shared" si="90"/>
        <v>6</v>
      </c>
      <c r="AD30" s="5">
        <f t="shared" si="91"/>
        <v>5</v>
      </c>
      <c r="AE30" s="5">
        <f t="shared" si="123"/>
        <v>7</v>
      </c>
      <c r="AF30" s="6">
        <f t="shared" si="92"/>
        <v>9</v>
      </c>
      <c r="AI30" s="4">
        <f t="shared" si="124"/>
        <v>5</v>
      </c>
      <c r="AJ30" s="5">
        <f t="shared" si="93"/>
        <v>7</v>
      </c>
      <c r="AK30" s="5">
        <f t="shared" si="125"/>
        <v>9</v>
      </c>
      <c r="AL30" s="5">
        <f t="shared" si="94"/>
        <v>8</v>
      </c>
      <c r="AM30" s="5">
        <f t="shared" si="95"/>
        <v>14</v>
      </c>
      <c r="AN30" s="5">
        <f t="shared" si="96"/>
        <v>4</v>
      </c>
      <c r="AO30" s="5">
        <f t="shared" si="97"/>
        <v>11</v>
      </c>
      <c r="AP30" s="5">
        <f t="shared" si="98"/>
        <v>2</v>
      </c>
      <c r="AQ30" s="5">
        <f t="shared" si="99"/>
        <v>13</v>
      </c>
      <c r="AR30" s="5">
        <f t="shared" si="100"/>
        <v>1</v>
      </c>
      <c r="AS30" s="5">
        <f t="shared" si="101"/>
        <v>12</v>
      </c>
      <c r="AT30" s="5">
        <f t="shared" si="102"/>
        <v>3</v>
      </c>
      <c r="AU30" s="5">
        <f t="shared" si="103"/>
        <v>10</v>
      </c>
      <c r="AV30" s="5">
        <f t="shared" si="104"/>
        <v>0</v>
      </c>
      <c r="AW30" s="6">
        <f t="shared" si="105"/>
        <v>6</v>
      </c>
      <c r="AZ30" s="4">
        <f t="shared" si="126"/>
        <v>1257</v>
      </c>
      <c r="BA30" s="5">
        <f t="shared" si="106"/>
        <v>1788</v>
      </c>
      <c r="BB30" s="5">
        <f t="shared" si="107"/>
        <v>2099</v>
      </c>
      <c r="BC30" s="5">
        <f t="shared" si="108"/>
        <v>1967</v>
      </c>
      <c r="BD30" s="5">
        <f t="shared" si="109"/>
        <v>3193</v>
      </c>
      <c r="BE30" s="5">
        <f t="shared" si="110"/>
        <v>1099</v>
      </c>
      <c r="BF30" s="5">
        <f t="shared" si="111"/>
        <v>2501</v>
      </c>
      <c r="BG30" s="5">
        <f t="shared" si="112"/>
        <v>631</v>
      </c>
      <c r="BH30" s="5">
        <f t="shared" si="113"/>
        <v>2977</v>
      </c>
      <c r="BI30" s="5">
        <f t="shared" si="114"/>
        <v>381</v>
      </c>
      <c r="BJ30" s="5">
        <f t="shared" si="115"/>
        <v>2708</v>
      </c>
      <c r="BK30" s="5">
        <f t="shared" si="116"/>
        <v>775</v>
      </c>
      <c r="BL30" s="5">
        <f t="shared" si="117"/>
        <v>2334</v>
      </c>
      <c r="BM30" s="5">
        <f t="shared" si="118"/>
        <v>120</v>
      </c>
      <c r="BN30" s="6">
        <f t="shared" si="119"/>
        <v>1490</v>
      </c>
      <c r="BQ30">
        <f t="shared" si="127"/>
        <v>25320</v>
      </c>
      <c r="CG30" s="10">
        <f>BN30+BM31+BL32+BK33+BJ34+BI20+BH21+BG22+BF23+BE24+BD25+BC26+BB27+BA28+AZ29</f>
        <v>25320</v>
      </c>
      <c r="CH30" s="10">
        <f>BJ20+BK21+BL22+BM23+BN24+AZ25+BA26+BB27+BC28+BD29+BE30+BF31+BG32+BH33+BI34</f>
        <v>25320</v>
      </c>
    </row>
    <row r="31" spans="1:86" ht="12.75">
      <c r="A31" s="4">
        <f t="shared" si="120"/>
        <v>6</v>
      </c>
      <c r="B31" s="5">
        <f t="shared" si="67"/>
        <v>5</v>
      </c>
      <c r="C31" s="5">
        <f t="shared" si="68"/>
        <v>7</v>
      </c>
      <c r="D31" s="5">
        <f t="shared" si="69"/>
        <v>9</v>
      </c>
      <c r="E31" s="5">
        <f t="shared" si="70"/>
        <v>8</v>
      </c>
      <c r="F31" s="5">
        <f t="shared" si="71"/>
        <v>14</v>
      </c>
      <c r="G31" s="5">
        <f t="shared" si="72"/>
        <v>4</v>
      </c>
      <c r="H31" s="5">
        <f t="shared" si="73"/>
        <v>11</v>
      </c>
      <c r="I31" s="5">
        <f t="shared" si="74"/>
        <v>2</v>
      </c>
      <c r="J31" s="5">
        <f t="shared" si="75"/>
        <v>13</v>
      </c>
      <c r="K31" s="5">
        <f t="shared" si="76"/>
        <v>1</v>
      </c>
      <c r="L31" s="5">
        <f t="shared" si="77"/>
        <v>12</v>
      </c>
      <c r="M31" s="5">
        <f t="shared" si="78"/>
        <v>3</v>
      </c>
      <c r="N31" s="5">
        <f t="shared" si="121"/>
        <v>10</v>
      </c>
      <c r="O31" s="6">
        <f t="shared" si="79"/>
        <v>0</v>
      </c>
      <c r="P31" s="5"/>
      <c r="R31" s="4">
        <f t="shared" si="122"/>
        <v>12</v>
      </c>
      <c r="S31" s="5">
        <f t="shared" si="80"/>
        <v>3</v>
      </c>
      <c r="T31" s="5">
        <f t="shared" si="81"/>
        <v>10</v>
      </c>
      <c r="U31" s="5">
        <f t="shared" si="82"/>
        <v>0</v>
      </c>
      <c r="V31" s="5">
        <f t="shared" si="83"/>
        <v>6</v>
      </c>
      <c r="W31" s="5">
        <f t="shared" si="84"/>
        <v>5</v>
      </c>
      <c r="X31" s="5">
        <f t="shared" si="85"/>
        <v>7</v>
      </c>
      <c r="Y31" s="5">
        <f t="shared" si="86"/>
        <v>9</v>
      </c>
      <c r="Z31" s="5">
        <f t="shared" si="87"/>
        <v>8</v>
      </c>
      <c r="AA31" s="5">
        <f t="shared" si="88"/>
        <v>14</v>
      </c>
      <c r="AB31" s="5">
        <f t="shared" si="89"/>
        <v>4</v>
      </c>
      <c r="AC31" s="5">
        <f t="shared" si="90"/>
        <v>11</v>
      </c>
      <c r="AD31" s="5">
        <f t="shared" si="91"/>
        <v>2</v>
      </c>
      <c r="AE31" s="5">
        <f t="shared" si="123"/>
        <v>13</v>
      </c>
      <c r="AF31" s="6">
        <f t="shared" si="92"/>
        <v>1</v>
      </c>
      <c r="AI31" s="4">
        <f t="shared" si="124"/>
        <v>13</v>
      </c>
      <c r="AJ31" s="5">
        <f t="shared" si="93"/>
        <v>1</v>
      </c>
      <c r="AK31" s="5">
        <f t="shared" si="125"/>
        <v>12</v>
      </c>
      <c r="AL31" s="5">
        <f t="shared" si="94"/>
        <v>3</v>
      </c>
      <c r="AM31" s="5">
        <f t="shared" si="95"/>
        <v>10</v>
      </c>
      <c r="AN31" s="5">
        <f t="shared" si="96"/>
        <v>0</v>
      </c>
      <c r="AO31" s="5">
        <f t="shared" si="97"/>
        <v>6</v>
      </c>
      <c r="AP31" s="5">
        <f t="shared" si="98"/>
        <v>5</v>
      </c>
      <c r="AQ31" s="5">
        <f t="shared" si="99"/>
        <v>7</v>
      </c>
      <c r="AR31" s="5">
        <f t="shared" si="100"/>
        <v>9</v>
      </c>
      <c r="AS31" s="5">
        <f t="shared" si="101"/>
        <v>8</v>
      </c>
      <c r="AT31" s="5">
        <f t="shared" si="102"/>
        <v>14</v>
      </c>
      <c r="AU31" s="5">
        <f t="shared" si="103"/>
        <v>4</v>
      </c>
      <c r="AV31" s="5">
        <f t="shared" si="104"/>
        <v>11</v>
      </c>
      <c r="AW31" s="6">
        <f t="shared" si="105"/>
        <v>2</v>
      </c>
      <c r="AZ31" s="4">
        <f t="shared" si="126"/>
        <v>3112</v>
      </c>
      <c r="BA31" s="5">
        <f t="shared" si="106"/>
        <v>276</v>
      </c>
      <c r="BB31" s="5">
        <f t="shared" si="107"/>
        <v>2858</v>
      </c>
      <c r="BC31" s="5">
        <f t="shared" si="108"/>
        <v>685</v>
      </c>
      <c r="BD31" s="5">
        <f t="shared" si="109"/>
        <v>2349</v>
      </c>
      <c r="BE31" s="5">
        <f t="shared" si="110"/>
        <v>90</v>
      </c>
      <c r="BF31" s="5">
        <f t="shared" si="111"/>
        <v>1460</v>
      </c>
      <c r="BG31" s="5">
        <f t="shared" si="112"/>
        <v>1272</v>
      </c>
      <c r="BH31" s="5">
        <f t="shared" si="113"/>
        <v>1698</v>
      </c>
      <c r="BI31" s="5">
        <f t="shared" si="114"/>
        <v>2249</v>
      </c>
      <c r="BJ31" s="5">
        <f t="shared" si="115"/>
        <v>1862</v>
      </c>
      <c r="BK31" s="5">
        <f t="shared" si="116"/>
        <v>3328</v>
      </c>
      <c r="BL31" s="5">
        <f t="shared" si="117"/>
        <v>934</v>
      </c>
      <c r="BM31" s="5">
        <f t="shared" si="118"/>
        <v>2681</v>
      </c>
      <c r="BN31" s="6">
        <f t="shared" si="119"/>
        <v>466</v>
      </c>
      <c r="BQ31">
        <f t="shared" si="127"/>
        <v>25320</v>
      </c>
      <c r="CG31" s="10">
        <f>BN31+BM32+BL33+BK34+BJ20+BI21+BH22+BG23+BF24+BE25+BD26+BC27+BB28+BA29+AZ30</f>
        <v>25320</v>
      </c>
      <c r="CH31" s="10">
        <f>BK20+BL21+BM22+BN23+AZ24+BA25+BB26+BC27+BD28+BE29+BF30+BG31+BH32+BI33+BJ34</f>
        <v>25320</v>
      </c>
    </row>
    <row r="32" spans="1:86" ht="12.75">
      <c r="A32" s="4">
        <f t="shared" si="120"/>
        <v>2</v>
      </c>
      <c r="B32" s="5">
        <f t="shared" si="67"/>
        <v>13</v>
      </c>
      <c r="C32" s="5">
        <f t="shared" si="68"/>
        <v>1</v>
      </c>
      <c r="D32" s="5">
        <f t="shared" si="69"/>
        <v>12</v>
      </c>
      <c r="E32" s="5">
        <f t="shared" si="70"/>
        <v>3</v>
      </c>
      <c r="F32" s="5">
        <f t="shared" si="71"/>
        <v>10</v>
      </c>
      <c r="G32" s="5">
        <f t="shared" si="72"/>
        <v>0</v>
      </c>
      <c r="H32" s="5">
        <f t="shared" si="73"/>
        <v>6</v>
      </c>
      <c r="I32" s="5">
        <f t="shared" si="74"/>
        <v>5</v>
      </c>
      <c r="J32" s="5">
        <f t="shared" si="75"/>
        <v>7</v>
      </c>
      <c r="K32" s="5">
        <f t="shared" si="76"/>
        <v>9</v>
      </c>
      <c r="L32" s="5">
        <f t="shared" si="77"/>
        <v>8</v>
      </c>
      <c r="M32" s="5">
        <f t="shared" si="78"/>
        <v>14</v>
      </c>
      <c r="N32" s="5">
        <f t="shared" si="121"/>
        <v>4</v>
      </c>
      <c r="O32" s="6">
        <f t="shared" si="79"/>
        <v>11</v>
      </c>
      <c r="P32" s="5"/>
      <c r="R32" s="4">
        <f t="shared" si="122"/>
        <v>9</v>
      </c>
      <c r="S32" s="5">
        <f t="shared" si="80"/>
        <v>8</v>
      </c>
      <c r="T32" s="5">
        <f t="shared" si="81"/>
        <v>14</v>
      </c>
      <c r="U32" s="5">
        <f t="shared" si="82"/>
        <v>4</v>
      </c>
      <c r="V32" s="5">
        <f t="shared" si="83"/>
        <v>11</v>
      </c>
      <c r="W32" s="5">
        <f t="shared" si="84"/>
        <v>2</v>
      </c>
      <c r="X32" s="5">
        <f t="shared" si="85"/>
        <v>13</v>
      </c>
      <c r="Y32" s="5">
        <f t="shared" si="86"/>
        <v>1</v>
      </c>
      <c r="Z32" s="5">
        <f t="shared" si="87"/>
        <v>12</v>
      </c>
      <c r="AA32" s="5">
        <f t="shared" si="88"/>
        <v>3</v>
      </c>
      <c r="AB32" s="5">
        <f t="shared" si="89"/>
        <v>10</v>
      </c>
      <c r="AC32" s="5">
        <f t="shared" si="90"/>
        <v>0</v>
      </c>
      <c r="AD32" s="5">
        <f t="shared" si="91"/>
        <v>6</v>
      </c>
      <c r="AE32" s="5">
        <f t="shared" si="123"/>
        <v>5</v>
      </c>
      <c r="AF32" s="6">
        <f t="shared" si="92"/>
        <v>7</v>
      </c>
      <c r="AI32" s="4">
        <f t="shared" si="124"/>
        <v>7</v>
      </c>
      <c r="AJ32" s="5">
        <f t="shared" si="93"/>
        <v>9</v>
      </c>
      <c r="AK32" s="5">
        <f t="shared" si="125"/>
        <v>8</v>
      </c>
      <c r="AL32" s="5">
        <f t="shared" si="94"/>
        <v>14</v>
      </c>
      <c r="AM32" s="5">
        <f t="shared" si="95"/>
        <v>4</v>
      </c>
      <c r="AN32" s="5">
        <f t="shared" si="96"/>
        <v>11</v>
      </c>
      <c r="AO32" s="5">
        <f t="shared" si="97"/>
        <v>2</v>
      </c>
      <c r="AP32" s="5">
        <f t="shared" si="98"/>
        <v>13</v>
      </c>
      <c r="AQ32" s="5">
        <f t="shared" si="99"/>
        <v>1</v>
      </c>
      <c r="AR32" s="5">
        <f t="shared" si="100"/>
        <v>12</v>
      </c>
      <c r="AS32" s="5">
        <f t="shared" si="101"/>
        <v>3</v>
      </c>
      <c r="AT32" s="5">
        <f t="shared" si="102"/>
        <v>10</v>
      </c>
      <c r="AU32" s="5">
        <f t="shared" si="103"/>
        <v>0</v>
      </c>
      <c r="AV32" s="5">
        <f t="shared" si="104"/>
        <v>6</v>
      </c>
      <c r="AW32" s="6">
        <f t="shared" si="105"/>
        <v>5</v>
      </c>
      <c r="AZ32" s="4">
        <f t="shared" si="126"/>
        <v>1713</v>
      </c>
      <c r="BA32" s="5">
        <f t="shared" si="106"/>
        <v>2159</v>
      </c>
      <c r="BB32" s="5">
        <f t="shared" si="107"/>
        <v>2012</v>
      </c>
      <c r="BC32" s="5">
        <f t="shared" si="108"/>
        <v>3223</v>
      </c>
      <c r="BD32" s="5">
        <f t="shared" si="109"/>
        <v>1069</v>
      </c>
      <c r="BE32" s="5">
        <f t="shared" si="110"/>
        <v>2516</v>
      </c>
      <c r="BF32" s="5">
        <f t="shared" si="111"/>
        <v>646</v>
      </c>
      <c r="BG32" s="5">
        <f t="shared" si="112"/>
        <v>2947</v>
      </c>
      <c r="BH32" s="5">
        <f t="shared" si="113"/>
        <v>411</v>
      </c>
      <c r="BI32" s="5">
        <f t="shared" si="114"/>
        <v>2753</v>
      </c>
      <c r="BJ32" s="5">
        <f t="shared" si="115"/>
        <v>835</v>
      </c>
      <c r="BK32" s="5">
        <f t="shared" si="116"/>
        <v>2259</v>
      </c>
      <c r="BL32" s="5">
        <f t="shared" si="117"/>
        <v>105</v>
      </c>
      <c r="BM32" s="5">
        <f t="shared" si="118"/>
        <v>1430</v>
      </c>
      <c r="BN32" s="6">
        <f t="shared" si="119"/>
        <v>1242</v>
      </c>
      <c r="BQ32">
        <f t="shared" si="127"/>
        <v>25320</v>
      </c>
      <c r="CG32" s="10">
        <f>BN32+BM33+BL34+BK20+BJ21+BI22+BH23+BG24+BF25+BE26+BD27+BC28+BB29+BA30+AZ31</f>
        <v>25320</v>
      </c>
      <c r="CH32" s="10">
        <f>BL20+BM21+BN22+AZ23+BA24+BB25+BC26+BD27+BE28+BF29+BG30+BH31+BI32+BJ33+BK34</f>
        <v>25320</v>
      </c>
    </row>
    <row r="33" spans="1:86" ht="12.75">
      <c r="A33" s="4">
        <f t="shared" si="120"/>
        <v>5</v>
      </c>
      <c r="B33" s="5">
        <f t="shared" si="67"/>
        <v>7</v>
      </c>
      <c r="C33" s="5">
        <f t="shared" si="68"/>
        <v>9</v>
      </c>
      <c r="D33" s="5">
        <f t="shared" si="69"/>
        <v>8</v>
      </c>
      <c r="E33" s="5">
        <f t="shared" si="70"/>
        <v>14</v>
      </c>
      <c r="F33" s="5">
        <f t="shared" si="71"/>
        <v>4</v>
      </c>
      <c r="G33" s="5">
        <f t="shared" si="72"/>
        <v>11</v>
      </c>
      <c r="H33" s="5">
        <f t="shared" si="73"/>
        <v>2</v>
      </c>
      <c r="I33" s="5">
        <f t="shared" si="74"/>
        <v>13</v>
      </c>
      <c r="J33" s="5">
        <f t="shared" si="75"/>
        <v>1</v>
      </c>
      <c r="K33" s="5">
        <f t="shared" si="76"/>
        <v>12</v>
      </c>
      <c r="L33" s="5">
        <f t="shared" si="77"/>
        <v>3</v>
      </c>
      <c r="M33" s="5">
        <f t="shared" si="78"/>
        <v>10</v>
      </c>
      <c r="N33" s="5">
        <f t="shared" si="121"/>
        <v>0</v>
      </c>
      <c r="O33" s="6">
        <f t="shared" si="79"/>
        <v>6</v>
      </c>
      <c r="P33" s="5"/>
      <c r="R33" s="4">
        <f t="shared" si="122"/>
        <v>1</v>
      </c>
      <c r="S33" s="5">
        <f t="shared" si="80"/>
        <v>12</v>
      </c>
      <c r="T33" s="5">
        <f t="shared" si="81"/>
        <v>3</v>
      </c>
      <c r="U33" s="5">
        <f t="shared" si="82"/>
        <v>10</v>
      </c>
      <c r="V33" s="5">
        <f t="shared" si="83"/>
        <v>0</v>
      </c>
      <c r="W33" s="5">
        <f t="shared" si="84"/>
        <v>6</v>
      </c>
      <c r="X33" s="5">
        <f t="shared" si="85"/>
        <v>5</v>
      </c>
      <c r="Y33" s="5">
        <f t="shared" si="86"/>
        <v>7</v>
      </c>
      <c r="Z33" s="5">
        <f t="shared" si="87"/>
        <v>9</v>
      </c>
      <c r="AA33" s="5">
        <f t="shared" si="88"/>
        <v>8</v>
      </c>
      <c r="AB33" s="5">
        <f t="shared" si="89"/>
        <v>14</v>
      </c>
      <c r="AC33" s="5">
        <f t="shared" si="90"/>
        <v>4</v>
      </c>
      <c r="AD33" s="5">
        <f t="shared" si="91"/>
        <v>11</v>
      </c>
      <c r="AE33" s="5">
        <f t="shared" si="123"/>
        <v>2</v>
      </c>
      <c r="AF33" s="6">
        <f t="shared" si="92"/>
        <v>13</v>
      </c>
      <c r="AI33" s="4">
        <f t="shared" si="124"/>
        <v>1</v>
      </c>
      <c r="AJ33" s="5">
        <f t="shared" si="93"/>
        <v>12</v>
      </c>
      <c r="AK33" s="5">
        <f t="shared" si="125"/>
        <v>3</v>
      </c>
      <c r="AL33" s="5">
        <f t="shared" si="94"/>
        <v>10</v>
      </c>
      <c r="AM33" s="5">
        <f t="shared" si="95"/>
        <v>0</v>
      </c>
      <c r="AN33" s="5">
        <f t="shared" si="96"/>
        <v>6</v>
      </c>
      <c r="AO33" s="5">
        <f t="shared" si="97"/>
        <v>5</v>
      </c>
      <c r="AP33" s="5">
        <f t="shared" si="98"/>
        <v>7</v>
      </c>
      <c r="AQ33" s="5">
        <f t="shared" si="99"/>
        <v>9</v>
      </c>
      <c r="AR33" s="5">
        <f t="shared" si="100"/>
        <v>8</v>
      </c>
      <c r="AS33" s="5">
        <f t="shared" si="101"/>
        <v>14</v>
      </c>
      <c r="AT33" s="5">
        <f t="shared" si="102"/>
        <v>4</v>
      </c>
      <c r="AU33" s="5">
        <f t="shared" si="103"/>
        <v>11</v>
      </c>
      <c r="AV33" s="5">
        <f t="shared" si="104"/>
        <v>2</v>
      </c>
      <c r="AW33" s="6">
        <f t="shared" si="105"/>
        <v>13</v>
      </c>
      <c r="AZ33" s="4">
        <f t="shared" si="126"/>
        <v>246</v>
      </c>
      <c r="BA33" s="5">
        <f t="shared" si="106"/>
        <v>2888</v>
      </c>
      <c r="BB33" s="5">
        <f t="shared" si="107"/>
        <v>730</v>
      </c>
      <c r="BC33" s="5">
        <f t="shared" si="108"/>
        <v>2409</v>
      </c>
      <c r="BD33" s="5">
        <f t="shared" si="109"/>
        <v>15</v>
      </c>
      <c r="BE33" s="5">
        <f t="shared" si="110"/>
        <v>1445</v>
      </c>
      <c r="BF33" s="5">
        <f t="shared" si="111"/>
        <v>1212</v>
      </c>
      <c r="BG33" s="5">
        <f t="shared" si="112"/>
        <v>1683</v>
      </c>
      <c r="BH33" s="5">
        <f t="shared" si="113"/>
        <v>2174</v>
      </c>
      <c r="BI33" s="5">
        <f t="shared" si="114"/>
        <v>1922</v>
      </c>
      <c r="BJ33" s="5">
        <f t="shared" si="115"/>
        <v>3373</v>
      </c>
      <c r="BK33" s="5">
        <f t="shared" si="116"/>
        <v>964</v>
      </c>
      <c r="BL33" s="5">
        <f t="shared" si="117"/>
        <v>2651</v>
      </c>
      <c r="BM33" s="5">
        <f t="shared" si="118"/>
        <v>481</v>
      </c>
      <c r="BN33" s="6">
        <f t="shared" si="119"/>
        <v>3127</v>
      </c>
      <c r="BQ33">
        <f t="shared" si="127"/>
        <v>25320</v>
      </c>
      <c r="CG33" s="10">
        <f>BN33+BM34+BL20+BK21+BJ22+BI23+BH24+BG25+BF26+BE27+BD28+BC29+BB30+BA31+AZ32</f>
        <v>25320</v>
      </c>
      <c r="CH33" s="10">
        <f>BM20+BN21+AZ22+BA23+BB24+BC25+BD26+BE27+BF28+BG29+BH30+BI31+BJ32+BK33+BL34</f>
        <v>25320</v>
      </c>
    </row>
    <row r="34" spans="1:86" ht="13.5" thickBot="1">
      <c r="A34" s="7">
        <f t="shared" si="120"/>
        <v>13</v>
      </c>
      <c r="B34" s="8">
        <f t="shared" si="67"/>
        <v>1</v>
      </c>
      <c r="C34" s="8">
        <f t="shared" si="68"/>
        <v>12</v>
      </c>
      <c r="D34" s="8">
        <f t="shared" si="69"/>
        <v>3</v>
      </c>
      <c r="E34" s="8">
        <f t="shared" si="70"/>
        <v>10</v>
      </c>
      <c r="F34" s="8">
        <f t="shared" si="71"/>
        <v>0</v>
      </c>
      <c r="G34" s="8">
        <f t="shared" si="72"/>
        <v>6</v>
      </c>
      <c r="H34" s="8">
        <f t="shared" si="73"/>
        <v>5</v>
      </c>
      <c r="I34" s="8">
        <f t="shared" si="74"/>
        <v>7</v>
      </c>
      <c r="J34" s="8">
        <f t="shared" si="75"/>
        <v>9</v>
      </c>
      <c r="K34" s="8">
        <f t="shared" si="76"/>
        <v>8</v>
      </c>
      <c r="L34" s="8">
        <f t="shared" si="77"/>
        <v>14</v>
      </c>
      <c r="M34" s="8">
        <f t="shared" si="78"/>
        <v>4</v>
      </c>
      <c r="N34" s="8">
        <f t="shared" si="121"/>
        <v>11</v>
      </c>
      <c r="O34" s="9">
        <f t="shared" si="79"/>
        <v>2</v>
      </c>
      <c r="P34" s="5"/>
      <c r="R34" s="7">
        <f t="shared" si="122"/>
        <v>7</v>
      </c>
      <c r="S34" s="8">
        <f t="shared" si="80"/>
        <v>9</v>
      </c>
      <c r="T34" s="8">
        <f t="shared" si="81"/>
        <v>8</v>
      </c>
      <c r="U34" s="8">
        <f t="shared" si="82"/>
        <v>14</v>
      </c>
      <c r="V34" s="8">
        <f t="shared" si="83"/>
        <v>4</v>
      </c>
      <c r="W34" s="8">
        <f t="shared" si="84"/>
        <v>11</v>
      </c>
      <c r="X34" s="8">
        <f t="shared" si="85"/>
        <v>2</v>
      </c>
      <c r="Y34" s="8">
        <f t="shared" si="86"/>
        <v>13</v>
      </c>
      <c r="Z34" s="8">
        <f t="shared" si="87"/>
        <v>1</v>
      </c>
      <c r="AA34" s="8">
        <f t="shared" si="88"/>
        <v>12</v>
      </c>
      <c r="AB34" s="8">
        <f t="shared" si="89"/>
        <v>3</v>
      </c>
      <c r="AC34" s="8">
        <f t="shared" si="90"/>
        <v>10</v>
      </c>
      <c r="AD34" s="8">
        <f t="shared" si="91"/>
        <v>0</v>
      </c>
      <c r="AE34" s="8">
        <f t="shared" si="123"/>
        <v>6</v>
      </c>
      <c r="AF34" s="9">
        <f t="shared" si="92"/>
        <v>5</v>
      </c>
      <c r="AI34" s="7">
        <f t="shared" si="124"/>
        <v>9</v>
      </c>
      <c r="AJ34" s="8">
        <f t="shared" si="93"/>
        <v>8</v>
      </c>
      <c r="AK34" s="8">
        <f t="shared" si="125"/>
        <v>14</v>
      </c>
      <c r="AL34" s="8">
        <f t="shared" si="94"/>
        <v>4</v>
      </c>
      <c r="AM34" s="8">
        <f t="shared" si="95"/>
        <v>11</v>
      </c>
      <c r="AN34" s="8">
        <f t="shared" si="96"/>
        <v>2</v>
      </c>
      <c r="AO34" s="8">
        <f t="shared" si="97"/>
        <v>13</v>
      </c>
      <c r="AP34" s="8">
        <f t="shared" si="98"/>
        <v>1</v>
      </c>
      <c r="AQ34" s="8">
        <f t="shared" si="99"/>
        <v>12</v>
      </c>
      <c r="AR34" s="8">
        <f t="shared" si="100"/>
        <v>3</v>
      </c>
      <c r="AS34" s="8">
        <f t="shared" si="101"/>
        <v>10</v>
      </c>
      <c r="AT34" s="8">
        <f t="shared" si="102"/>
        <v>0</v>
      </c>
      <c r="AU34" s="8">
        <f t="shared" si="103"/>
        <v>6</v>
      </c>
      <c r="AV34" s="8">
        <f t="shared" si="104"/>
        <v>5</v>
      </c>
      <c r="AW34" s="9">
        <f t="shared" si="105"/>
        <v>7</v>
      </c>
      <c r="AZ34" s="7">
        <f t="shared" si="126"/>
        <v>2144</v>
      </c>
      <c r="BA34" s="8">
        <f t="shared" si="106"/>
        <v>1937</v>
      </c>
      <c r="BB34" s="8">
        <f t="shared" si="107"/>
        <v>3283</v>
      </c>
      <c r="BC34" s="8">
        <f t="shared" si="108"/>
        <v>1114</v>
      </c>
      <c r="BD34" s="8">
        <f t="shared" si="109"/>
        <v>2546</v>
      </c>
      <c r="BE34" s="8">
        <f t="shared" si="110"/>
        <v>616</v>
      </c>
      <c r="BF34" s="8">
        <f t="shared" si="111"/>
        <v>2962</v>
      </c>
      <c r="BG34" s="8">
        <f t="shared" si="112"/>
        <v>426</v>
      </c>
      <c r="BH34" s="8">
        <f t="shared" si="113"/>
        <v>2723</v>
      </c>
      <c r="BI34" s="8">
        <f t="shared" si="114"/>
        <v>865</v>
      </c>
      <c r="BJ34" s="8">
        <f t="shared" si="115"/>
        <v>2304</v>
      </c>
      <c r="BK34" s="8">
        <f t="shared" si="116"/>
        <v>165</v>
      </c>
      <c r="BL34" s="8">
        <f t="shared" si="117"/>
        <v>1355</v>
      </c>
      <c r="BM34" s="8">
        <f t="shared" si="118"/>
        <v>1227</v>
      </c>
      <c r="BN34" s="9">
        <f t="shared" si="119"/>
        <v>1653</v>
      </c>
      <c r="BQ34">
        <f t="shared" si="127"/>
        <v>25320</v>
      </c>
      <c r="CG34" s="10">
        <f>BN34+BM20+BL21+BK22+BJ23+BI24+BH25+BG26+BF27+BE28+BD29+BC30+BB31+BA32+AZ33</f>
        <v>25320</v>
      </c>
      <c r="CH34" s="10">
        <f>BN20+AZ21+BA22+BB23+BC24+BD25+BE26+BF27+BG28+BH29+BI30+BJ31+BK32+BL33+BM34</f>
        <v>25320</v>
      </c>
    </row>
    <row r="35" ht="13.5" thickBot="1"/>
    <row r="36" spans="69:85" ht="13.5" thickBot="1">
      <c r="BQ36" s="21">
        <f>AZ37+BA38+BB39+BC40+BD41+BE42+BF43+BG44+BH45+BI46+BJ47+BK48+BL49+BM50+BN51</f>
        <v>25320</v>
      </c>
      <c r="BR36">
        <f aca="true" t="shared" si="128" ref="BR36:CF36">SUM(AZ37:AZ51)</f>
        <v>25320</v>
      </c>
      <c r="BS36" s="22">
        <f t="shared" si="128"/>
        <v>25320</v>
      </c>
      <c r="BT36" s="22">
        <f t="shared" si="128"/>
        <v>25320</v>
      </c>
      <c r="BU36" s="22">
        <f t="shared" si="128"/>
        <v>25320</v>
      </c>
      <c r="BV36" s="22">
        <f t="shared" si="128"/>
        <v>25320</v>
      </c>
      <c r="BW36" s="22">
        <f t="shared" si="128"/>
        <v>25320</v>
      </c>
      <c r="BX36" s="22">
        <f t="shared" si="128"/>
        <v>25320</v>
      </c>
      <c r="BY36" s="22">
        <f t="shared" si="128"/>
        <v>25320</v>
      </c>
      <c r="BZ36" s="22">
        <f t="shared" si="128"/>
        <v>25320</v>
      </c>
      <c r="CA36" s="22">
        <f t="shared" si="128"/>
        <v>25320</v>
      </c>
      <c r="CB36" s="22">
        <f t="shared" si="128"/>
        <v>25320</v>
      </c>
      <c r="CC36" s="22">
        <f t="shared" si="128"/>
        <v>25320</v>
      </c>
      <c r="CD36" s="22">
        <f t="shared" si="128"/>
        <v>25320</v>
      </c>
      <c r="CE36" s="22">
        <f t="shared" si="128"/>
        <v>25320</v>
      </c>
      <c r="CF36">
        <f t="shared" si="128"/>
        <v>25320</v>
      </c>
      <c r="CG36" s="21">
        <f>BN37+BM38+BL39+BK40+BJ41+BI42+BH43+BG44+BF45+BE46+BD47+BC48+BB49+BA50+AZ51</f>
        <v>25320</v>
      </c>
    </row>
    <row r="37" spans="1:69" ht="12.75">
      <c r="A37" s="27">
        <f>C20</f>
        <v>8</v>
      </c>
      <c r="B37" s="2">
        <f aca="true" t="shared" si="129" ref="B37:B51">D20</f>
        <v>14</v>
      </c>
      <c r="C37" s="2">
        <f aca="true" t="shared" si="130" ref="C37:C51">E20</f>
        <v>4</v>
      </c>
      <c r="D37" s="2">
        <f aca="true" t="shared" si="131" ref="D37:D51">F20</f>
        <v>11</v>
      </c>
      <c r="E37" s="2">
        <f aca="true" t="shared" si="132" ref="E37:E51">G20</f>
        <v>2</v>
      </c>
      <c r="F37" s="2">
        <f aca="true" t="shared" si="133" ref="F37:F51">H20</f>
        <v>13</v>
      </c>
      <c r="G37" s="2">
        <f aca="true" t="shared" si="134" ref="G37:G51">I20</f>
        <v>1</v>
      </c>
      <c r="H37" s="2">
        <f aca="true" t="shared" si="135" ref="H37:H51">J20</f>
        <v>12</v>
      </c>
      <c r="I37" s="2">
        <f aca="true" t="shared" si="136" ref="I37:I51">K20</f>
        <v>3</v>
      </c>
      <c r="J37" s="2">
        <f aca="true" t="shared" si="137" ref="J37:J51">L20</f>
        <v>10</v>
      </c>
      <c r="K37" s="2">
        <f aca="true" t="shared" si="138" ref="K37:K51">M20</f>
        <v>0</v>
      </c>
      <c r="L37" s="2">
        <f aca="true" t="shared" si="139" ref="L37:L51">N20</f>
        <v>6</v>
      </c>
      <c r="M37" s="2">
        <f aca="true" t="shared" si="140" ref="M37:M51">O20</f>
        <v>5</v>
      </c>
      <c r="N37" s="2">
        <f>A20</f>
        <v>7</v>
      </c>
      <c r="O37" s="3">
        <f aca="true" t="shared" si="141" ref="O37:O51">B20</f>
        <v>9</v>
      </c>
      <c r="P37" s="5"/>
      <c r="R37" s="27">
        <f>T20</f>
        <v>12</v>
      </c>
      <c r="S37" s="2">
        <f aca="true" t="shared" si="142" ref="S37:S51">U20</f>
        <v>3</v>
      </c>
      <c r="T37" s="2">
        <f aca="true" t="shared" si="143" ref="T37:T51">V20</f>
        <v>10</v>
      </c>
      <c r="U37" s="2">
        <f aca="true" t="shared" si="144" ref="U37:U51">W20</f>
        <v>0</v>
      </c>
      <c r="V37" s="2">
        <f aca="true" t="shared" si="145" ref="V37:V51">X20</f>
        <v>6</v>
      </c>
      <c r="W37" s="2">
        <f aca="true" t="shared" si="146" ref="W37:W51">Y20</f>
        <v>5</v>
      </c>
      <c r="X37" s="2">
        <f aca="true" t="shared" si="147" ref="X37:X51">Z20</f>
        <v>7</v>
      </c>
      <c r="Y37" s="2">
        <f aca="true" t="shared" si="148" ref="Y37:Y51">AA20</f>
        <v>9</v>
      </c>
      <c r="Z37" s="2">
        <f aca="true" t="shared" si="149" ref="Z37:Z51">AB20</f>
        <v>8</v>
      </c>
      <c r="AA37" s="2">
        <f aca="true" t="shared" si="150" ref="AA37:AA51">AC20</f>
        <v>14</v>
      </c>
      <c r="AB37" s="2">
        <f aca="true" t="shared" si="151" ref="AB37:AB51">AD20</f>
        <v>4</v>
      </c>
      <c r="AC37" s="2">
        <f aca="true" t="shared" si="152" ref="AC37:AC51">AE20</f>
        <v>11</v>
      </c>
      <c r="AD37" s="2">
        <f aca="true" t="shared" si="153" ref="AD37:AD51">AF20</f>
        <v>2</v>
      </c>
      <c r="AE37" s="2">
        <f>R20</f>
        <v>13</v>
      </c>
      <c r="AF37" s="3">
        <f aca="true" t="shared" si="154" ref="AF37:AF51">S20</f>
        <v>1</v>
      </c>
      <c r="AI37" s="1">
        <f>AV20</f>
        <v>13</v>
      </c>
      <c r="AJ37" s="2">
        <f aca="true" t="shared" si="155" ref="AJ37:AJ51">AW20</f>
        <v>1</v>
      </c>
      <c r="AK37" s="2">
        <f>AI20</f>
        <v>12</v>
      </c>
      <c r="AL37" s="2">
        <f aca="true" t="shared" si="156" ref="AL37:AL51">AJ20</f>
        <v>3</v>
      </c>
      <c r="AM37" s="2">
        <f aca="true" t="shared" si="157" ref="AM37:AM51">AK20</f>
        <v>10</v>
      </c>
      <c r="AN37" s="2">
        <f aca="true" t="shared" si="158" ref="AN37:AN51">AL20</f>
        <v>0</v>
      </c>
      <c r="AO37" s="2">
        <f aca="true" t="shared" si="159" ref="AO37:AO51">AM20</f>
        <v>6</v>
      </c>
      <c r="AP37" s="2">
        <f aca="true" t="shared" si="160" ref="AP37:AP51">AN20</f>
        <v>5</v>
      </c>
      <c r="AQ37" s="2">
        <f aca="true" t="shared" si="161" ref="AQ37:AQ51">AO20</f>
        <v>7</v>
      </c>
      <c r="AR37" s="2">
        <f aca="true" t="shared" si="162" ref="AR37:AR51">AP20</f>
        <v>9</v>
      </c>
      <c r="AS37" s="2">
        <f aca="true" t="shared" si="163" ref="AS37:AS51">AQ20</f>
        <v>8</v>
      </c>
      <c r="AT37" s="2">
        <f aca="true" t="shared" si="164" ref="AT37:AT51">AR20</f>
        <v>14</v>
      </c>
      <c r="AU37" s="2">
        <f aca="true" t="shared" si="165" ref="AU37:AU51">AS20</f>
        <v>4</v>
      </c>
      <c r="AV37" s="2">
        <f aca="true" t="shared" si="166" ref="AV37:AV51">AT20</f>
        <v>11</v>
      </c>
      <c r="AW37" s="3">
        <f aca="true" t="shared" si="167" ref="AW37:AW51">AU20</f>
        <v>2</v>
      </c>
      <c r="AZ37" s="1">
        <f>1+A37+R37*15+AI37*225</f>
        <v>3114</v>
      </c>
      <c r="BA37" s="2">
        <f aca="true" t="shared" si="168" ref="BA37:BA51">1+B37+S37*15+AJ37*225</f>
        <v>285</v>
      </c>
      <c r="BB37" s="2">
        <f aca="true" t="shared" si="169" ref="BB37:BB51">1+C37+T37*15+AK37*225</f>
        <v>2855</v>
      </c>
      <c r="BC37" s="2">
        <f aca="true" t="shared" si="170" ref="BC37:BC51">1+D37+U37*15+AL37*225</f>
        <v>687</v>
      </c>
      <c r="BD37" s="2">
        <f aca="true" t="shared" si="171" ref="BD37:BD51">1+E37+V37*15+AM37*225</f>
        <v>2343</v>
      </c>
      <c r="BE37" s="2">
        <f aca="true" t="shared" si="172" ref="BE37:BE51">1+F37+W37*15+AN37*225</f>
        <v>89</v>
      </c>
      <c r="BF37" s="2">
        <f aca="true" t="shared" si="173" ref="BF37:BF51">1+G37+X37*15+AO37*225</f>
        <v>1457</v>
      </c>
      <c r="BG37" s="2">
        <f aca="true" t="shared" si="174" ref="BG37:BG51">1+H37+Y37*15+AP37*225</f>
        <v>1273</v>
      </c>
      <c r="BH37" s="2">
        <f aca="true" t="shared" si="175" ref="BH37:BH51">1+I37+Z37*15+AQ37*225</f>
        <v>1699</v>
      </c>
      <c r="BI37" s="2">
        <f aca="true" t="shared" si="176" ref="BI37:BI51">1+J37+AA37*15+AR37*225</f>
        <v>2246</v>
      </c>
      <c r="BJ37" s="2">
        <f aca="true" t="shared" si="177" ref="BJ37:BJ51">1+K37+AB37*15+AS37*225</f>
        <v>1861</v>
      </c>
      <c r="BK37" s="2">
        <f aca="true" t="shared" si="178" ref="BK37:BK51">1+L37+AC37*15+AT37*225</f>
        <v>3322</v>
      </c>
      <c r="BL37" s="2">
        <f aca="true" t="shared" si="179" ref="BL37:BL51">1+M37+AD37*15+AU37*225</f>
        <v>936</v>
      </c>
      <c r="BM37" s="2">
        <f aca="true" t="shared" si="180" ref="BM37:BM51">1+N37+AE37*15+AV37*225</f>
        <v>2678</v>
      </c>
      <c r="BN37" s="3">
        <f aca="true" t="shared" si="181" ref="BN37:BN51">1+O37+AF37*15+AW37*225</f>
        <v>475</v>
      </c>
      <c r="BQ37">
        <f>SUM(AZ37:BN37)</f>
        <v>25320</v>
      </c>
    </row>
    <row r="38" spans="1:86" ht="12.75">
      <c r="A38" s="4">
        <f aca="true" t="shared" si="182" ref="A38:A51">C21</f>
        <v>3</v>
      </c>
      <c r="B38" s="5">
        <f t="shared" si="129"/>
        <v>10</v>
      </c>
      <c r="C38" s="5">
        <f t="shared" si="130"/>
        <v>0</v>
      </c>
      <c r="D38" s="5">
        <f t="shared" si="131"/>
        <v>6</v>
      </c>
      <c r="E38" s="5">
        <f t="shared" si="132"/>
        <v>5</v>
      </c>
      <c r="F38" s="5">
        <f t="shared" si="133"/>
        <v>7</v>
      </c>
      <c r="G38" s="5">
        <f t="shared" si="134"/>
        <v>9</v>
      </c>
      <c r="H38" s="5">
        <f t="shared" si="135"/>
        <v>8</v>
      </c>
      <c r="I38" s="5">
        <f t="shared" si="136"/>
        <v>14</v>
      </c>
      <c r="J38" s="5">
        <f t="shared" si="137"/>
        <v>4</v>
      </c>
      <c r="K38" s="5">
        <f t="shared" si="138"/>
        <v>11</v>
      </c>
      <c r="L38" s="5">
        <f t="shared" si="139"/>
        <v>2</v>
      </c>
      <c r="M38" s="5">
        <f t="shared" si="140"/>
        <v>13</v>
      </c>
      <c r="N38" s="5">
        <f aca="true" t="shared" si="183" ref="N38:N51">A21</f>
        <v>1</v>
      </c>
      <c r="O38" s="6">
        <f t="shared" si="141"/>
        <v>12</v>
      </c>
      <c r="P38" s="5"/>
      <c r="R38" s="4">
        <f aca="true" t="shared" si="184" ref="R38:R51">T21</f>
        <v>9</v>
      </c>
      <c r="S38" s="5">
        <f t="shared" si="142"/>
        <v>8</v>
      </c>
      <c r="T38" s="5">
        <f t="shared" si="143"/>
        <v>14</v>
      </c>
      <c r="U38" s="5">
        <f t="shared" si="144"/>
        <v>4</v>
      </c>
      <c r="V38" s="5">
        <f t="shared" si="145"/>
        <v>11</v>
      </c>
      <c r="W38" s="5">
        <f t="shared" si="146"/>
        <v>2</v>
      </c>
      <c r="X38" s="5">
        <f t="shared" si="147"/>
        <v>13</v>
      </c>
      <c r="Y38" s="5">
        <f t="shared" si="148"/>
        <v>1</v>
      </c>
      <c r="Z38" s="5">
        <f t="shared" si="149"/>
        <v>12</v>
      </c>
      <c r="AA38" s="5">
        <f t="shared" si="150"/>
        <v>3</v>
      </c>
      <c r="AB38" s="5">
        <f t="shared" si="151"/>
        <v>10</v>
      </c>
      <c r="AC38" s="5">
        <f t="shared" si="152"/>
        <v>0</v>
      </c>
      <c r="AD38" s="5">
        <f t="shared" si="153"/>
        <v>6</v>
      </c>
      <c r="AE38" s="5">
        <f aca="true" t="shared" si="185" ref="AE38:AE51">R21</f>
        <v>5</v>
      </c>
      <c r="AF38" s="6">
        <f t="shared" si="154"/>
        <v>7</v>
      </c>
      <c r="AI38" s="4">
        <f aca="true" t="shared" si="186" ref="AI38:AI51">AV21</f>
        <v>7</v>
      </c>
      <c r="AJ38" s="5">
        <f t="shared" si="155"/>
        <v>9</v>
      </c>
      <c r="AK38" s="5">
        <f aca="true" t="shared" si="187" ref="AK38:AK51">AI21</f>
        <v>8</v>
      </c>
      <c r="AL38" s="5">
        <f t="shared" si="156"/>
        <v>14</v>
      </c>
      <c r="AM38" s="5">
        <f t="shared" si="157"/>
        <v>4</v>
      </c>
      <c r="AN38" s="5">
        <f t="shared" si="158"/>
        <v>11</v>
      </c>
      <c r="AO38" s="5">
        <f t="shared" si="159"/>
        <v>2</v>
      </c>
      <c r="AP38" s="5">
        <f t="shared" si="160"/>
        <v>13</v>
      </c>
      <c r="AQ38" s="5">
        <f t="shared" si="161"/>
        <v>1</v>
      </c>
      <c r="AR38" s="5">
        <f t="shared" si="162"/>
        <v>12</v>
      </c>
      <c r="AS38" s="5">
        <f t="shared" si="163"/>
        <v>3</v>
      </c>
      <c r="AT38" s="5">
        <f t="shared" si="164"/>
        <v>10</v>
      </c>
      <c r="AU38" s="5">
        <f t="shared" si="165"/>
        <v>0</v>
      </c>
      <c r="AV38" s="5">
        <f t="shared" si="166"/>
        <v>6</v>
      </c>
      <c r="AW38" s="6">
        <f t="shared" si="167"/>
        <v>5</v>
      </c>
      <c r="AZ38" s="4">
        <f aca="true" t="shared" si="188" ref="AZ38:AZ51">1+A38+R38*15+AI38*225</f>
        <v>1714</v>
      </c>
      <c r="BA38" s="5">
        <f t="shared" si="168"/>
        <v>2156</v>
      </c>
      <c r="BB38" s="5">
        <f t="shared" si="169"/>
        <v>2011</v>
      </c>
      <c r="BC38" s="5">
        <f t="shared" si="170"/>
        <v>3217</v>
      </c>
      <c r="BD38" s="5">
        <f t="shared" si="171"/>
        <v>1071</v>
      </c>
      <c r="BE38" s="5">
        <f t="shared" si="172"/>
        <v>2513</v>
      </c>
      <c r="BF38" s="5">
        <f t="shared" si="173"/>
        <v>655</v>
      </c>
      <c r="BG38" s="5">
        <f t="shared" si="174"/>
        <v>2949</v>
      </c>
      <c r="BH38" s="5">
        <f t="shared" si="175"/>
        <v>420</v>
      </c>
      <c r="BI38" s="5">
        <f t="shared" si="176"/>
        <v>2750</v>
      </c>
      <c r="BJ38" s="5">
        <f t="shared" si="177"/>
        <v>837</v>
      </c>
      <c r="BK38" s="5">
        <f t="shared" si="178"/>
        <v>2253</v>
      </c>
      <c r="BL38" s="5">
        <f t="shared" si="179"/>
        <v>104</v>
      </c>
      <c r="BM38" s="5">
        <f t="shared" si="180"/>
        <v>1427</v>
      </c>
      <c r="BN38" s="6">
        <f t="shared" si="181"/>
        <v>1243</v>
      </c>
      <c r="BQ38">
        <f aca="true" t="shared" si="189" ref="BQ38:BQ51">SUM(AZ38:BN38)</f>
        <v>25320</v>
      </c>
      <c r="CG38" s="10">
        <f>BN38+BM39+BL40+BK41+BJ42+BI43+BH44+BG45+BF46+BE47+BD48+BC49+BB50+BA51+AZ37</f>
        <v>25320</v>
      </c>
      <c r="CH38" s="10">
        <f>BA37+BB38+BC39+BD40+BE41+BF42+BG43+BH44+BI45+BJ46+BK47+BL48+BM49+BN50+AZ51</f>
        <v>25320</v>
      </c>
    </row>
    <row r="39" spans="1:86" ht="12.75">
      <c r="A39" s="4">
        <f t="shared" si="182"/>
        <v>14</v>
      </c>
      <c r="B39" s="5">
        <f t="shared" si="129"/>
        <v>4</v>
      </c>
      <c r="C39" s="5">
        <f t="shared" si="130"/>
        <v>11</v>
      </c>
      <c r="D39" s="5">
        <f t="shared" si="131"/>
        <v>2</v>
      </c>
      <c r="E39" s="5">
        <f t="shared" si="132"/>
        <v>13</v>
      </c>
      <c r="F39" s="5">
        <f t="shared" si="133"/>
        <v>1</v>
      </c>
      <c r="G39" s="5">
        <f t="shared" si="134"/>
        <v>12</v>
      </c>
      <c r="H39" s="5">
        <f t="shared" si="135"/>
        <v>3</v>
      </c>
      <c r="I39" s="5">
        <f t="shared" si="136"/>
        <v>10</v>
      </c>
      <c r="J39" s="5">
        <f t="shared" si="137"/>
        <v>0</v>
      </c>
      <c r="K39" s="5">
        <f t="shared" si="138"/>
        <v>6</v>
      </c>
      <c r="L39" s="5">
        <f t="shared" si="139"/>
        <v>5</v>
      </c>
      <c r="M39" s="5">
        <f t="shared" si="140"/>
        <v>7</v>
      </c>
      <c r="N39" s="5">
        <f t="shared" si="183"/>
        <v>9</v>
      </c>
      <c r="O39" s="6">
        <f t="shared" si="141"/>
        <v>8</v>
      </c>
      <c r="P39" s="5"/>
      <c r="R39" s="4">
        <f t="shared" si="184"/>
        <v>1</v>
      </c>
      <c r="S39" s="5">
        <f t="shared" si="142"/>
        <v>12</v>
      </c>
      <c r="T39" s="5">
        <f t="shared" si="143"/>
        <v>3</v>
      </c>
      <c r="U39" s="5">
        <f t="shared" si="144"/>
        <v>10</v>
      </c>
      <c r="V39" s="5">
        <f t="shared" si="145"/>
        <v>0</v>
      </c>
      <c r="W39" s="5">
        <f t="shared" si="146"/>
        <v>6</v>
      </c>
      <c r="X39" s="5">
        <f t="shared" si="147"/>
        <v>5</v>
      </c>
      <c r="Y39" s="5">
        <f t="shared" si="148"/>
        <v>7</v>
      </c>
      <c r="Z39" s="5">
        <f t="shared" si="149"/>
        <v>9</v>
      </c>
      <c r="AA39" s="5">
        <f t="shared" si="150"/>
        <v>8</v>
      </c>
      <c r="AB39" s="5">
        <f t="shared" si="151"/>
        <v>14</v>
      </c>
      <c r="AC39" s="5">
        <f t="shared" si="152"/>
        <v>4</v>
      </c>
      <c r="AD39" s="5">
        <f t="shared" si="153"/>
        <v>11</v>
      </c>
      <c r="AE39" s="5">
        <f t="shared" si="185"/>
        <v>2</v>
      </c>
      <c r="AF39" s="6">
        <f t="shared" si="154"/>
        <v>13</v>
      </c>
      <c r="AI39" s="4">
        <f t="shared" si="186"/>
        <v>1</v>
      </c>
      <c r="AJ39" s="5">
        <f t="shared" si="155"/>
        <v>12</v>
      </c>
      <c r="AK39" s="5">
        <f t="shared" si="187"/>
        <v>3</v>
      </c>
      <c r="AL39" s="5">
        <f t="shared" si="156"/>
        <v>10</v>
      </c>
      <c r="AM39" s="5">
        <f t="shared" si="157"/>
        <v>0</v>
      </c>
      <c r="AN39" s="5">
        <f t="shared" si="158"/>
        <v>6</v>
      </c>
      <c r="AO39" s="5">
        <f t="shared" si="159"/>
        <v>5</v>
      </c>
      <c r="AP39" s="5">
        <f t="shared" si="160"/>
        <v>7</v>
      </c>
      <c r="AQ39" s="5">
        <f t="shared" si="161"/>
        <v>9</v>
      </c>
      <c r="AR39" s="5">
        <f t="shared" si="162"/>
        <v>8</v>
      </c>
      <c r="AS39" s="5">
        <f t="shared" si="163"/>
        <v>14</v>
      </c>
      <c r="AT39" s="5">
        <f t="shared" si="164"/>
        <v>4</v>
      </c>
      <c r="AU39" s="5">
        <f t="shared" si="165"/>
        <v>11</v>
      </c>
      <c r="AV39" s="5">
        <f t="shared" si="166"/>
        <v>2</v>
      </c>
      <c r="AW39" s="6">
        <f t="shared" si="167"/>
        <v>13</v>
      </c>
      <c r="AZ39" s="4">
        <f t="shared" si="188"/>
        <v>255</v>
      </c>
      <c r="BA39" s="5">
        <f t="shared" si="168"/>
        <v>2885</v>
      </c>
      <c r="BB39" s="5">
        <f t="shared" si="169"/>
        <v>732</v>
      </c>
      <c r="BC39" s="5">
        <f t="shared" si="170"/>
        <v>2403</v>
      </c>
      <c r="BD39" s="5">
        <f t="shared" si="171"/>
        <v>14</v>
      </c>
      <c r="BE39" s="5">
        <f t="shared" si="172"/>
        <v>1442</v>
      </c>
      <c r="BF39" s="5">
        <f t="shared" si="173"/>
        <v>1213</v>
      </c>
      <c r="BG39" s="5">
        <f t="shared" si="174"/>
        <v>1684</v>
      </c>
      <c r="BH39" s="5">
        <f t="shared" si="175"/>
        <v>2171</v>
      </c>
      <c r="BI39" s="5">
        <f t="shared" si="176"/>
        <v>1921</v>
      </c>
      <c r="BJ39" s="5">
        <f t="shared" si="177"/>
        <v>3367</v>
      </c>
      <c r="BK39" s="5">
        <f t="shared" si="178"/>
        <v>966</v>
      </c>
      <c r="BL39" s="5">
        <f t="shared" si="179"/>
        <v>2648</v>
      </c>
      <c r="BM39" s="5">
        <f t="shared" si="180"/>
        <v>490</v>
      </c>
      <c r="BN39" s="6">
        <f t="shared" si="181"/>
        <v>3129</v>
      </c>
      <c r="BQ39">
        <f t="shared" si="189"/>
        <v>25320</v>
      </c>
      <c r="CG39" s="10">
        <f>BN39+BM40+BL41+BK42+BJ43+BI44+BH45+BG46+BF47+BE48+BD49+BC50+BB51+BA37+AZ38</f>
        <v>25320</v>
      </c>
      <c r="CH39" s="10">
        <f>BB37+BC38+BD39+BE40+BF41+BG42+BH43+BI44+BJ45+BK46+BL47+BM48+BN49+AZ50+BA51</f>
        <v>25320</v>
      </c>
    </row>
    <row r="40" spans="1:86" ht="12.75">
      <c r="A40" s="4">
        <f t="shared" si="182"/>
        <v>10</v>
      </c>
      <c r="B40" s="5">
        <f t="shared" si="129"/>
        <v>0</v>
      </c>
      <c r="C40" s="5">
        <f t="shared" si="130"/>
        <v>6</v>
      </c>
      <c r="D40" s="5">
        <f t="shared" si="131"/>
        <v>5</v>
      </c>
      <c r="E40" s="5">
        <f t="shared" si="132"/>
        <v>7</v>
      </c>
      <c r="F40" s="5">
        <f t="shared" si="133"/>
        <v>9</v>
      </c>
      <c r="G40" s="5">
        <f t="shared" si="134"/>
        <v>8</v>
      </c>
      <c r="H40" s="5">
        <f t="shared" si="135"/>
        <v>14</v>
      </c>
      <c r="I40" s="5">
        <f t="shared" si="136"/>
        <v>4</v>
      </c>
      <c r="J40" s="5">
        <f t="shared" si="137"/>
        <v>11</v>
      </c>
      <c r="K40" s="5">
        <f t="shared" si="138"/>
        <v>2</v>
      </c>
      <c r="L40" s="5">
        <f t="shared" si="139"/>
        <v>13</v>
      </c>
      <c r="M40" s="5">
        <f t="shared" si="140"/>
        <v>1</v>
      </c>
      <c r="N40" s="5">
        <f t="shared" si="183"/>
        <v>12</v>
      </c>
      <c r="O40" s="6">
        <f t="shared" si="141"/>
        <v>3</v>
      </c>
      <c r="P40" s="5"/>
      <c r="R40" s="4">
        <f t="shared" si="184"/>
        <v>7</v>
      </c>
      <c r="S40" s="5">
        <f t="shared" si="142"/>
        <v>9</v>
      </c>
      <c r="T40" s="5">
        <f t="shared" si="143"/>
        <v>8</v>
      </c>
      <c r="U40" s="5">
        <f t="shared" si="144"/>
        <v>14</v>
      </c>
      <c r="V40" s="5">
        <f t="shared" si="145"/>
        <v>4</v>
      </c>
      <c r="W40" s="5">
        <f t="shared" si="146"/>
        <v>11</v>
      </c>
      <c r="X40" s="5">
        <f t="shared" si="147"/>
        <v>2</v>
      </c>
      <c r="Y40" s="5">
        <f t="shared" si="148"/>
        <v>13</v>
      </c>
      <c r="Z40" s="5">
        <f t="shared" si="149"/>
        <v>1</v>
      </c>
      <c r="AA40" s="5">
        <f t="shared" si="150"/>
        <v>12</v>
      </c>
      <c r="AB40" s="5">
        <f t="shared" si="151"/>
        <v>3</v>
      </c>
      <c r="AC40" s="5">
        <f t="shared" si="152"/>
        <v>10</v>
      </c>
      <c r="AD40" s="5">
        <f t="shared" si="153"/>
        <v>0</v>
      </c>
      <c r="AE40" s="5">
        <f t="shared" si="185"/>
        <v>6</v>
      </c>
      <c r="AF40" s="6">
        <f t="shared" si="154"/>
        <v>5</v>
      </c>
      <c r="AI40" s="4">
        <f t="shared" si="186"/>
        <v>9</v>
      </c>
      <c r="AJ40" s="5">
        <f t="shared" si="155"/>
        <v>8</v>
      </c>
      <c r="AK40" s="5">
        <f t="shared" si="187"/>
        <v>14</v>
      </c>
      <c r="AL40" s="5">
        <f t="shared" si="156"/>
        <v>4</v>
      </c>
      <c r="AM40" s="5">
        <f t="shared" si="157"/>
        <v>11</v>
      </c>
      <c r="AN40" s="5">
        <f t="shared" si="158"/>
        <v>2</v>
      </c>
      <c r="AO40" s="5">
        <f t="shared" si="159"/>
        <v>13</v>
      </c>
      <c r="AP40" s="5">
        <f t="shared" si="160"/>
        <v>1</v>
      </c>
      <c r="AQ40" s="5">
        <f t="shared" si="161"/>
        <v>12</v>
      </c>
      <c r="AR40" s="5">
        <f t="shared" si="162"/>
        <v>3</v>
      </c>
      <c r="AS40" s="5">
        <f t="shared" si="163"/>
        <v>10</v>
      </c>
      <c r="AT40" s="5">
        <f t="shared" si="164"/>
        <v>0</v>
      </c>
      <c r="AU40" s="5">
        <f t="shared" si="165"/>
        <v>6</v>
      </c>
      <c r="AV40" s="5">
        <f t="shared" si="166"/>
        <v>5</v>
      </c>
      <c r="AW40" s="6">
        <f t="shared" si="167"/>
        <v>7</v>
      </c>
      <c r="AZ40" s="4">
        <f t="shared" si="188"/>
        <v>2141</v>
      </c>
      <c r="BA40" s="5">
        <f t="shared" si="168"/>
        <v>1936</v>
      </c>
      <c r="BB40" s="5">
        <f t="shared" si="169"/>
        <v>3277</v>
      </c>
      <c r="BC40" s="5">
        <f t="shared" si="170"/>
        <v>1116</v>
      </c>
      <c r="BD40" s="5">
        <f t="shared" si="171"/>
        <v>2543</v>
      </c>
      <c r="BE40" s="5">
        <f t="shared" si="172"/>
        <v>625</v>
      </c>
      <c r="BF40" s="5">
        <f t="shared" si="173"/>
        <v>2964</v>
      </c>
      <c r="BG40" s="5">
        <f t="shared" si="174"/>
        <v>435</v>
      </c>
      <c r="BH40" s="5">
        <f t="shared" si="175"/>
        <v>2720</v>
      </c>
      <c r="BI40" s="5">
        <f t="shared" si="176"/>
        <v>867</v>
      </c>
      <c r="BJ40" s="5">
        <f t="shared" si="177"/>
        <v>2298</v>
      </c>
      <c r="BK40" s="5">
        <f t="shared" si="178"/>
        <v>164</v>
      </c>
      <c r="BL40" s="5">
        <f t="shared" si="179"/>
        <v>1352</v>
      </c>
      <c r="BM40" s="5">
        <f t="shared" si="180"/>
        <v>1228</v>
      </c>
      <c r="BN40" s="6">
        <f t="shared" si="181"/>
        <v>1654</v>
      </c>
      <c r="BQ40">
        <f t="shared" si="189"/>
        <v>25320</v>
      </c>
      <c r="CG40" s="10">
        <f>BN40+BM41+BL42+BK43+BJ44+BI45+BH46+BG47+BF48+BE49+BD50+BC51+BB37+BA38+AZ39</f>
        <v>25320</v>
      </c>
      <c r="CH40" s="10">
        <f>BC37+BD38+BE39+BF40+BG41+BH42+BI43+BJ44+BK45+BL46+BM47+BN48+AZ49+BA50+BB51</f>
        <v>25320</v>
      </c>
    </row>
    <row r="41" spans="1:86" ht="12.75">
      <c r="A41" s="4">
        <f t="shared" si="182"/>
        <v>4</v>
      </c>
      <c r="B41" s="5">
        <f t="shared" si="129"/>
        <v>11</v>
      </c>
      <c r="C41" s="5">
        <f t="shared" si="130"/>
        <v>2</v>
      </c>
      <c r="D41" s="5">
        <f t="shared" si="131"/>
        <v>13</v>
      </c>
      <c r="E41" s="5">
        <f t="shared" si="132"/>
        <v>1</v>
      </c>
      <c r="F41" s="5">
        <f t="shared" si="133"/>
        <v>12</v>
      </c>
      <c r="G41" s="5">
        <f t="shared" si="134"/>
        <v>3</v>
      </c>
      <c r="H41" s="5">
        <f t="shared" si="135"/>
        <v>10</v>
      </c>
      <c r="I41" s="5">
        <f t="shared" si="136"/>
        <v>0</v>
      </c>
      <c r="J41" s="5">
        <f t="shared" si="137"/>
        <v>6</v>
      </c>
      <c r="K41" s="5">
        <f t="shared" si="138"/>
        <v>5</v>
      </c>
      <c r="L41" s="5">
        <f t="shared" si="139"/>
        <v>7</v>
      </c>
      <c r="M41" s="5">
        <f t="shared" si="140"/>
        <v>9</v>
      </c>
      <c r="N41" s="5">
        <f t="shared" si="183"/>
        <v>8</v>
      </c>
      <c r="O41" s="6">
        <f t="shared" si="141"/>
        <v>14</v>
      </c>
      <c r="P41" s="5"/>
      <c r="R41" s="4">
        <f t="shared" si="184"/>
        <v>13</v>
      </c>
      <c r="S41" s="5">
        <f t="shared" si="142"/>
        <v>1</v>
      </c>
      <c r="T41" s="5">
        <f t="shared" si="143"/>
        <v>12</v>
      </c>
      <c r="U41" s="5">
        <f t="shared" si="144"/>
        <v>3</v>
      </c>
      <c r="V41" s="5">
        <f t="shared" si="145"/>
        <v>10</v>
      </c>
      <c r="W41" s="5">
        <f t="shared" si="146"/>
        <v>0</v>
      </c>
      <c r="X41" s="5">
        <f t="shared" si="147"/>
        <v>6</v>
      </c>
      <c r="Y41" s="5">
        <f t="shared" si="148"/>
        <v>5</v>
      </c>
      <c r="Z41" s="5">
        <f t="shared" si="149"/>
        <v>7</v>
      </c>
      <c r="AA41" s="5">
        <f t="shared" si="150"/>
        <v>9</v>
      </c>
      <c r="AB41" s="5">
        <f t="shared" si="151"/>
        <v>8</v>
      </c>
      <c r="AC41" s="5">
        <f t="shared" si="152"/>
        <v>14</v>
      </c>
      <c r="AD41" s="5">
        <f t="shared" si="153"/>
        <v>4</v>
      </c>
      <c r="AE41" s="5">
        <f t="shared" si="185"/>
        <v>11</v>
      </c>
      <c r="AF41" s="6">
        <f t="shared" si="154"/>
        <v>2</v>
      </c>
      <c r="AI41" s="4">
        <f t="shared" si="186"/>
        <v>12</v>
      </c>
      <c r="AJ41" s="5">
        <f t="shared" si="155"/>
        <v>3</v>
      </c>
      <c r="AK41" s="5">
        <f t="shared" si="187"/>
        <v>10</v>
      </c>
      <c r="AL41" s="5">
        <f t="shared" si="156"/>
        <v>0</v>
      </c>
      <c r="AM41" s="5">
        <f t="shared" si="157"/>
        <v>6</v>
      </c>
      <c r="AN41" s="5">
        <f t="shared" si="158"/>
        <v>5</v>
      </c>
      <c r="AO41" s="5">
        <f t="shared" si="159"/>
        <v>7</v>
      </c>
      <c r="AP41" s="5">
        <f t="shared" si="160"/>
        <v>9</v>
      </c>
      <c r="AQ41" s="5">
        <f t="shared" si="161"/>
        <v>8</v>
      </c>
      <c r="AR41" s="5">
        <f t="shared" si="162"/>
        <v>14</v>
      </c>
      <c r="AS41" s="5">
        <f t="shared" si="163"/>
        <v>4</v>
      </c>
      <c r="AT41" s="5">
        <f t="shared" si="164"/>
        <v>11</v>
      </c>
      <c r="AU41" s="5">
        <f t="shared" si="165"/>
        <v>2</v>
      </c>
      <c r="AV41" s="5">
        <f t="shared" si="166"/>
        <v>13</v>
      </c>
      <c r="AW41" s="6">
        <f t="shared" si="167"/>
        <v>1</v>
      </c>
      <c r="AZ41" s="4">
        <f t="shared" si="188"/>
        <v>2900</v>
      </c>
      <c r="BA41" s="5">
        <f t="shared" si="168"/>
        <v>702</v>
      </c>
      <c r="BB41" s="5">
        <f t="shared" si="169"/>
        <v>2433</v>
      </c>
      <c r="BC41" s="5">
        <f t="shared" si="170"/>
        <v>59</v>
      </c>
      <c r="BD41" s="5">
        <f t="shared" si="171"/>
        <v>1502</v>
      </c>
      <c r="BE41" s="5">
        <f t="shared" si="172"/>
        <v>1138</v>
      </c>
      <c r="BF41" s="5">
        <f t="shared" si="173"/>
        <v>1669</v>
      </c>
      <c r="BG41" s="5">
        <f t="shared" si="174"/>
        <v>2111</v>
      </c>
      <c r="BH41" s="5">
        <f t="shared" si="175"/>
        <v>1906</v>
      </c>
      <c r="BI41" s="5">
        <f t="shared" si="176"/>
        <v>3292</v>
      </c>
      <c r="BJ41" s="5">
        <f t="shared" si="177"/>
        <v>1026</v>
      </c>
      <c r="BK41" s="5">
        <f t="shared" si="178"/>
        <v>2693</v>
      </c>
      <c r="BL41" s="5">
        <f t="shared" si="179"/>
        <v>520</v>
      </c>
      <c r="BM41" s="5">
        <f t="shared" si="180"/>
        <v>3099</v>
      </c>
      <c r="BN41" s="6">
        <f t="shared" si="181"/>
        <v>270</v>
      </c>
      <c r="BQ41">
        <f t="shared" si="189"/>
        <v>25320</v>
      </c>
      <c r="CG41" s="10">
        <f>BN41+BM42+BL43+BK44+BJ45+BI46+BH47+BG48+BF49+BE50+BD51+BC37+BB38+BA39+AZ40</f>
        <v>25320</v>
      </c>
      <c r="CH41" s="10">
        <f>BD37+BE38+BF39+BG40+BH41+BI42+BJ43+BK44+BL45+BM46+BN47+AZ48+BA49+BB50+BC51</f>
        <v>25320</v>
      </c>
    </row>
    <row r="42" spans="1:86" ht="12.75">
      <c r="A42" s="4">
        <f t="shared" si="182"/>
        <v>0</v>
      </c>
      <c r="B42" s="5">
        <f t="shared" si="129"/>
        <v>6</v>
      </c>
      <c r="C42" s="5">
        <f t="shared" si="130"/>
        <v>5</v>
      </c>
      <c r="D42" s="5">
        <f t="shared" si="131"/>
        <v>7</v>
      </c>
      <c r="E42" s="5">
        <f t="shared" si="132"/>
        <v>9</v>
      </c>
      <c r="F42" s="5">
        <f t="shared" si="133"/>
        <v>8</v>
      </c>
      <c r="G42" s="5">
        <f t="shared" si="134"/>
        <v>14</v>
      </c>
      <c r="H42" s="5">
        <f t="shared" si="135"/>
        <v>4</v>
      </c>
      <c r="I42" s="5">
        <f t="shared" si="136"/>
        <v>11</v>
      </c>
      <c r="J42" s="5">
        <f t="shared" si="137"/>
        <v>2</v>
      </c>
      <c r="K42" s="5">
        <f t="shared" si="138"/>
        <v>13</v>
      </c>
      <c r="L42" s="5">
        <f t="shared" si="139"/>
        <v>1</v>
      </c>
      <c r="M42" s="5">
        <f t="shared" si="140"/>
        <v>12</v>
      </c>
      <c r="N42" s="5">
        <f t="shared" si="183"/>
        <v>3</v>
      </c>
      <c r="O42" s="6">
        <f t="shared" si="141"/>
        <v>10</v>
      </c>
      <c r="P42" s="5"/>
      <c r="R42" s="4">
        <f t="shared" si="184"/>
        <v>5</v>
      </c>
      <c r="S42" s="5">
        <f t="shared" si="142"/>
        <v>7</v>
      </c>
      <c r="T42" s="5">
        <f t="shared" si="143"/>
        <v>9</v>
      </c>
      <c r="U42" s="5">
        <f t="shared" si="144"/>
        <v>8</v>
      </c>
      <c r="V42" s="5">
        <f t="shared" si="145"/>
        <v>14</v>
      </c>
      <c r="W42" s="5">
        <f t="shared" si="146"/>
        <v>4</v>
      </c>
      <c r="X42" s="5">
        <f t="shared" si="147"/>
        <v>11</v>
      </c>
      <c r="Y42" s="5">
        <f t="shared" si="148"/>
        <v>2</v>
      </c>
      <c r="Z42" s="5">
        <f t="shared" si="149"/>
        <v>13</v>
      </c>
      <c r="AA42" s="5">
        <f t="shared" si="150"/>
        <v>1</v>
      </c>
      <c r="AB42" s="5">
        <f t="shared" si="151"/>
        <v>12</v>
      </c>
      <c r="AC42" s="5">
        <f t="shared" si="152"/>
        <v>3</v>
      </c>
      <c r="AD42" s="5">
        <f t="shared" si="153"/>
        <v>10</v>
      </c>
      <c r="AE42" s="5">
        <f t="shared" si="185"/>
        <v>0</v>
      </c>
      <c r="AF42" s="6">
        <f t="shared" si="154"/>
        <v>6</v>
      </c>
      <c r="AI42" s="4">
        <f t="shared" si="186"/>
        <v>8</v>
      </c>
      <c r="AJ42" s="5">
        <f t="shared" si="155"/>
        <v>14</v>
      </c>
      <c r="AK42" s="5">
        <f t="shared" si="187"/>
        <v>4</v>
      </c>
      <c r="AL42" s="5">
        <f t="shared" si="156"/>
        <v>11</v>
      </c>
      <c r="AM42" s="5">
        <f t="shared" si="157"/>
        <v>2</v>
      </c>
      <c r="AN42" s="5">
        <f t="shared" si="158"/>
        <v>13</v>
      </c>
      <c r="AO42" s="5">
        <f t="shared" si="159"/>
        <v>1</v>
      </c>
      <c r="AP42" s="5">
        <f t="shared" si="160"/>
        <v>12</v>
      </c>
      <c r="AQ42" s="5">
        <f t="shared" si="161"/>
        <v>3</v>
      </c>
      <c r="AR42" s="5">
        <f t="shared" si="162"/>
        <v>10</v>
      </c>
      <c r="AS42" s="5">
        <f t="shared" si="163"/>
        <v>0</v>
      </c>
      <c r="AT42" s="5">
        <f t="shared" si="164"/>
        <v>6</v>
      </c>
      <c r="AU42" s="5">
        <f t="shared" si="165"/>
        <v>5</v>
      </c>
      <c r="AV42" s="5">
        <f t="shared" si="166"/>
        <v>7</v>
      </c>
      <c r="AW42" s="6">
        <f t="shared" si="167"/>
        <v>9</v>
      </c>
      <c r="AZ42" s="4">
        <f t="shared" si="188"/>
        <v>1876</v>
      </c>
      <c r="BA42" s="5">
        <f t="shared" si="168"/>
        <v>3262</v>
      </c>
      <c r="BB42" s="5">
        <f t="shared" si="169"/>
        <v>1041</v>
      </c>
      <c r="BC42" s="5">
        <f t="shared" si="170"/>
        <v>2603</v>
      </c>
      <c r="BD42" s="5">
        <f t="shared" si="171"/>
        <v>670</v>
      </c>
      <c r="BE42" s="5">
        <f t="shared" si="172"/>
        <v>2994</v>
      </c>
      <c r="BF42" s="5">
        <f t="shared" si="173"/>
        <v>405</v>
      </c>
      <c r="BG42" s="5">
        <f t="shared" si="174"/>
        <v>2735</v>
      </c>
      <c r="BH42" s="5">
        <f t="shared" si="175"/>
        <v>882</v>
      </c>
      <c r="BI42" s="5">
        <f t="shared" si="176"/>
        <v>2268</v>
      </c>
      <c r="BJ42" s="5">
        <f t="shared" si="177"/>
        <v>194</v>
      </c>
      <c r="BK42" s="5">
        <f t="shared" si="178"/>
        <v>1397</v>
      </c>
      <c r="BL42" s="5">
        <f t="shared" si="179"/>
        <v>1288</v>
      </c>
      <c r="BM42" s="5">
        <f t="shared" si="180"/>
        <v>1579</v>
      </c>
      <c r="BN42" s="6">
        <f t="shared" si="181"/>
        <v>2126</v>
      </c>
      <c r="BQ42">
        <f t="shared" si="189"/>
        <v>25320</v>
      </c>
      <c r="CG42" s="10">
        <f>BN42+BM43+BL44+BK45+BJ46+BI47+BH48+BG49+BF50+BE51+BD37+BC38+BB39+BA40+AZ41</f>
        <v>25320</v>
      </c>
      <c r="CH42" s="10">
        <f>BE37+BF38+BG39+BH40+BI41+BJ42+BK43+BL44+BM45+BN46+AZ47+BA48+BB49+BC50+BD51</f>
        <v>25320</v>
      </c>
    </row>
    <row r="43" spans="1:86" ht="12.75">
      <c r="A43" s="4">
        <f t="shared" si="182"/>
        <v>11</v>
      </c>
      <c r="B43" s="5">
        <f t="shared" si="129"/>
        <v>2</v>
      </c>
      <c r="C43" s="5">
        <f t="shared" si="130"/>
        <v>13</v>
      </c>
      <c r="D43" s="5">
        <f t="shared" si="131"/>
        <v>1</v>
      </c>
      <c r="E43" s="5">
        <f t="shared" si="132"/>
        <v>12</v>
      </c>
      <c r="F43" s="5">
        <f t="shared" si="133"/>
        <v>3</v>
      </c>
      <c r="G43" s="5">
        <f t="shared" si="134"/>
        <v>10</v>
      </c>
      <c r="H43" s="5">
        <f t="shared" si="135"/>
        <v>0</v>
      </c>
      <c r="I43" s="5">
        <f t="shared" si="136"/>
        <v>6</v>
      </c>
      <c r="J43" s="5">
        <f t="shared" si="137"/>
        <v>5</v>
      </c>
      <c r="K43" s="5">
        <f t="shared" si="138"/>
        <v>7</v>
      </c>
      <c r="L43" s="5">
        <f t="shared" si="139"/>
        <v>9</v>
      </c>
      <c r="M43" s="5">
        <f t="shared" si="140"/>
        <v>8</v>
      </c>
      <c r="N43" s="5">
        <f t="shared" si="183"/>
        <v>14</v>
      </c>
      <c r="O43" s="6">
        <f t="shared" si="141"/>
        <v>4</v>
      </c>
      <c r="P43" s="5"/>
      <c r="R43" s="4">
        <f t="shared" si="184"/>
        <v>2</v>
      </c>
      <c r="S43" s="5">
        <f t="shared" si="142"/>
        <v>13</v>
      </c>
      <c r="T43" s="5">
        <f t="shared" si="143"/>
        <v>1</v>
      </c>
      <c r="U43" s="5">
        <f t="shared" si="144"/>
        <v>12</v>
      </c>
      <c r="V43" s="5">
        <f t="shared" si="145"/>
        <v>3</v>
      </c>
      <c r="W43" s="5">
        <f t="shared" si="146"/>
        <v>10</v>
      </c>
      <c r="X43" s="5">
        <f t="shared" si="147"/>
        <v>0</v>
      </c>
      <c r="Y43" s="5">
        <f t="shared" si="148"/>
        <v>6</v>
      </c>
      <c r="Z43" s="5">
        <f t="shared" si="149"/>
        <v>5</v>
      </c>
      <c r="AA43" s="5">
        <f t="shared" si="150"/>
        <v>7</v>
      </c>
      <c r="AB43" s="5">
        <f t="shared" si="151"/>
        <v>9</v>
      </c>
      <c r="AC43" s="5">
        <f t="shared" si="152"/>
        <v>8</v>
      </c>
      <c r="AD43" s="5">
        <f t="shared" si="153"/>
        <v>14</v>
      </c>
      <c r="AE43" s="5">
        <f t="shared" si="185"/>
        <v>4</v>
      </c>
      <c r="AF43" s="6">
        <f t="shared" si="154"/>
        <v>11</v>
      </c>
      <c r="AI43" s="4">
        <f t="shared" si="186"/>
        <v>3</v>
      </c>
      <c r="AJ43" s="5">
        <f t="shared" si="155"/>
        <v>10</v>
      </c>
      <c r="AK43" s="5">
        <f t="shared" si="187"/>
        <v>0</v>
      </c>
      <c r="AL43" s="5">
        <f t="shared" si="156"/>
        <v>6</v>
      </c>
      <c r="AM43" s="5">
        <f t="shared" si="157"/>
        <v>5</v>
      </c>
      <c r="AN43" s="5">
        <f t="shared" si="158"/>
        <v>7</v>
      </c>
      <c r="AO43" s="5">
        <f t="shared" si="159"/>
        <v>9</v>
      </c>
      <c r="AP43" s="5">
        <f t="shared" si="160"/>
        <v>8</v>
      </c>
      <c r="AQ43" s="5">
        <f t="shared" si="161"/>
        <v>14</v>
      </c>
      <c r="AR43" s="5">
        <f t="shared" si="162"/>
        <v>4</v>
      </c>
      <c r="AS43" s="5">
        <f t="shared" si="163"/>
        <v>11</v>
      </c>
      <c r="AT43" s="5">
        <f t="shared" si="164"/>
        <v>2</v>
      </c>
      <c r="AU43" s="5">
        <f t="shared" si="165"/>
        <v>13</v>
      </c>
      <c r="AV43" s="5">
        <f t="shared" si="166"/>
        <v>1</v>
      </c>
      <c r="AW43" s="6">
        <f t="shared" si="167"/>
        <v>12</v>
      </c>
      <c r="AZ43" s="4">
        <f t="shared" si="188"/>
        <v>717</v>
      </c>
      <c r="BA43" s="5">
        <f t="shared" si="168"/>
        <v>2448</v>
      </c>
      <c r="BB43" s="5">
        <f t="shared" si="169"/>
        <v>29</v>
      </c>
      <c r="BC43" s="5">
        <f t="shared" si="170"/>
        <v>1532</v>
      </c>
      <c r="BD43" s="5">
        <f t="shared" si="171"/>
        <v>1183</v>
      </c>
      <c r="BE43" s="5">
        <f t="shared" si="172"/>
        <v>1729</v>
      </c>
      <c r="BF43" s="5">
        <f t="shared" si="173"/>
        <v>2036</v>
      </c>
      <c r="BG43" s="5">
        <f t="shared" si="174"/>
        <v>1891</v>
      </c>
      <c r="BH43" s="5">
        <f t="shared" si="175"/>
        <v>3232</v>
      </c>
      <c r="BI43" s="5">
        <f t="shared" si="176"/>
        <v>1011</v>
      </c>
      <c r="BJ43" s="5">
        <f t="shared" si="177"/>
        <v>2618</v>
      </c>
      <c r="BK43" s="5">
        <f t="shared" si="178"/>
        <v>580</v>
      </c>
      <c r="BL43" s="5">
        <f t="shared" si="179"/>
        <v>3144</v>
      </c>
      <c r="BM43" s="5">
        <f t="shared" si="180"/>
        <v>300</v>
      </c>
      <c r="BN43" s="6">
        <f t="shared" si="181"/>
        <v>2870</v>
      </c>
      <c r="BQ43">
        <f t="shared" si="189"/>
        <v>25320</v>
      </c>
      <c r="CG43" s="10">
        <f>BN43+BM44+BL45+BK46+BJ47+BI48+BH49+BG50+BF51+BE37+BD38+BC39+BB40+BA41+AZ42</f>
        <v>25320</v>
      </c>
      <c r="CH43" s="10">
        <f>BF37+BG38+BH39+BI40+BJ41+BK42+BL43+BM44+BN45+AZ46+BA47+BB48+BC49+BD50+BE51</f>
        <v>25320</v>
      </c>
    </row>
    <row r="44" spans="1:86" ht="12.75">
      <c r="A44" s="4">
        <f t="shared" si="182"/>
        <v>6</v>
      </c>
      <c r="B44" s="5">
        <f t="shared" si="129"/>
        <v>5</v>
      </c>
      <c r="C44" s="5">
        <f t="shared" si="130"/>
        <v>7</v>
      </c>
      <c r="D44" s="5">
        <f t="shared" si="131"/>
        <v>9</v>
      </c>
      <c r="E44" s="5">
        <f t="shared" si="132"/>
        <v>8</v>
      </c>
      <c r="F44" s="5">
        <f t="shared" si="133"/>
        <v>14</v>
      </c>
      <c r="G44" s="5">
        <f t="shared" si="134"/>
        <v>4</v>
      </c>
      <c r="H44" s="5">
        <f t="shared" si="135"/>
        <v>11</v>
      </c>
      <c r="I44" s="5">
        <f t="shared" si="136"/>
        <v>2</v>
      </c>
      <c r="J44" s="5">
        <f t="shared" si="137"/>
        <v>13</v>
      </c>
      <c r="K44" s="5">
        <f t="shared" si="138"/>
        <v>1</v>
      </c>
      <c r="L44" s="5">
        <f t="shared" si="139"/>
        <v>12</v>
      </c>
      <c r="M44" s="5">
        <f t="shared" si="140"/>
        <v>3</v>
      </c>
      <c r="N44" s="5">
        <f t="shared" si="183"/>
        <v>10</v>
      </c>
      <c r="O44" s="6">
        <f t="shared" si="141"/>
        <v>0</v>
      </c>
      <c r="P44" s="5"/>
      <c r="R44" s="4">
        <f t="shared" si="184"/>
        <v>6</v>
      </c>
      <c r="S44" s="5">
        <f t="shared" si="142"/>
        <v>5</v>
      </c>
      <c r="T44" s="5">
        <f t="shared" si="143"/>
        <v>7</v>
      </c>
      <c r="U44" s="5">
        <f t="shared" si="144"/>
        <v>9</v>
      </c>
      <c r="V44" s="5">
        <f t="shared" si="145"/>
        <v>8</v>
      </c>
      <c r="W44" s="5">
        <f t="shared" si="146"/>
        <v>14</v>
      </c>
      <c r="X44" s="5">
        <f t="shared" si="147"/>
        <v>4</v>
      </c>
      <c r="Y44" s="5">
        <f t="shared" si="148"/>
        <v>11</v>
      </c>
      <c r="Z44" s="5">
        <f t="shared" si="149"/>
        <v>2</v>
      </c>
      <c r="AA44" s="5">
        <f t="shared" si="150"/>
        <v>13</v>
      </c>
      <c r="AB44" s="5">
        <f t="shared" si="151"/>
        <v>1</v>
      </c>
      <c r="AC44" s="5">
        <f t="shared" si="152"/>
        <v>12</v>
      </c>
      <c r="AD44" s="5">
        <f t="shared" si="153"/>
        <v>3</v>
      </c>
      <c r="AE44" s="5">
        <f t="shared" si="185"/>
        <v>10</v>
      </c>
      <c r="AF44" s="6">
        <f t="shared" si="154"/>
        <v>0</v>
      </c>
      <c r="AI44" s="4">
        <f t="shared" si="186"/>
        <v>14</v>
      </c>
      <c r="AJ44" s="5">
        <f t="shared" si="155"/>
        <v>4</v>
      </c>
      <c r="AK44" s="5">
        <f t="shared" si="187"/>
        <v>11</v>
      </c>
      <c r="AL44" s="5">
        <f t="shared" si="156"/>
        <v>2</v>
      </c>
      <c r="AM44" s="5">
        <f t="shared" si="157"/>
        <v>13</v>
      </c>
      <c r="AN44" s="5">
        <f t="shared" si="158"/>
        <v>1</v>
      </c>
      <c r="AO44" s="5">
        <f t="shared" si="159"/>
        <v>12</v>
      </c>
      <c r="AP44" s="5">
        <f t="shared" si="160"/>
        <v>3</v>
      </c>
      <c r="AQ44" s="5">
        <f t="shared" si="161"/>
        <v>10</v>
      </c>
      <c r="AR44" s="5">
        <f t="shared" si="162"/>
        <v>0</v>
      </c>
      <c r="AS44" s="5">
        <f t="shared" si="163"/>
        <v>6</v>
      </c>
      <c r="AT44" s="5">
        <f t="shared" si="164"/>
        <v>5</v>
      </c>
      <c r="AU44" s="5">
        <f t="shared" si="165"/>
        <v>7</v>
      </c>
      <c r="AV44" s="5">
        <f t="shared" si="166"/>
        <v>9</v>
      </c>
      <c r="AW44" s="6">
        <f t="shared" si="167"/>
        <v>8</v>
      </c>
      <c r="AZ44" s="4">
        <f t="shared" si="188"/>
        <v>3247</v>
      </c>
      <c r="BA44" s="5">
        <f t="shared" si="168"/>
        <v>981</v>
      </c>
      <c r="BB44" s="5">
        <f t="shared" si="169"/>
        <v>2588</v>
      </c>
      <c r="BC44" s="5">
        <f t="shared" si="170"/>
        <v>595</v>
      </c>
      <c r="BD44" s="5">
        <f t="shared" si="171"/>
        <v>3054</v>
      </c>
      <c r="BE44" s="5">
        <f t="shared" si="172"/>
        <v>450</v>
      </c>
      <c r="BF44" s="5">
        <f t="shared" si="173"/>
        <v>2765</v>
      </c>
      <c r="BG44" s="5">
        <f t="shared" si="174"/>
        <v>852</v>
      </c>
      <c r="BH44" s="5">
        <f t="shared" si="175"/>
        <v>2283</v>
      </c>
      <c r="BI44" s="5">
        <f t="shared" si="176"/>
        <v>209</v>
      </c>
      <c r="BJ44" s="5">
        <f t="shared" si="177"/>
        <v>1367</v>
      </c>
      <c r="BK44" s="5">
        <f t="shared" si="178"/>
        <v>1318</v>
      </c>
      <c r="BL44" s="5">
        <f t="shared" si="179"/>
        <v>1624</v>
      </c>
      <c r="BM44" s="5">
        <f t="shared" si="180"/>
        <v>2186</v>
      </c>
      <c r="BN44" s="6">
        <f t="shared" si="181"/>
        <v>1801</v>
      </c>
      <c r="BQ44">
        <f t="shared" si="189"/>
        <v>25320</v>
      </c>
      <c r="CG44" s="10">
        <f>BN44+BM45+BL46+BK47+BJ48+BI49+BH50+BG51+BF37+BE38+BD39+BC40+BB41+BA42+AZ43</f>
        <v>25320</v>
      </c>
      <c r="CH44" s="10">
        <f>BG37+BH38+BI39+BJ40+BK41+BL42+BM43+BN44+AZ45+BA46+BB47+BC48+BD49+BE50+BF51</f>
        <v>25320</v>
      </c>
    </row>
    <row r="45" spans="1:86" ht="12.75">
      <c r="A45" s="4">
        <f t="shared" si="182"/>
        <v>2</v>
      </c>
      <c r="B45" s="5">
        <f t="shared" si="129"/>
        <v>13</v>
      </c>
      <c r="C45" s="5">
        <f t="shared" si="130"/>
        <v>1</v>
      </c>
      <c r="D45" s="5">
        <f t="shared" si="131"/>
        <v>12</v>
      </c>
      <c r="E45" s="5">
        <f t="shared" si="132"/>
        <v>3</v>
      </c>
      <c r="F45" s="5">
        <f t="shared" si="133"/>
        <v>10</v>
      </c>
      <c r="G45" s="5">
        <f t="shared" si="134"/>
        <v>0</v>
      </c>
      <c r="H45" s="5">
        <f t="shared" si="135"/>
        <v>6</v>
      </c>
      <c r="I45" s="5">
        <f t="shared" si="136"/>
        <v>5</v>
      </c>
      <c r="J45" s="5">
        <f t="shared" si="137"/>
        <v>7</v>
      </c>
      <c r="K45" s="5">
        <f t="shared" si="138"/>
        <v>9</v>
      </c>
      <c r="L45" s="5">
        <f t="shared" si="139"/>
        <v>8</v>
      </c>
      <c r="M45" s="5">
        <f t="shared" si="140"/>
        <v>14</v>
      </c>
      <c r="N45" s="5">
        <f t="shared" si="183"/>
        <v>4</v>
      </c>
      <c r="O45" s="6">
        <f t="shared" si="141"/>
        <v>11</v>
      </c>
      <c r="P45" s="5"/>
      <c r="R45" s="4">
        <f t="shared" si="184"/>
        <v>11</v>
      </c>
      <c r="S45" s="5">
        <f t="shared" si="142"/>
        <v>2</v>
      </c>
      <c r="T45" s="5">
        <f t="shared" si="143"/>
        <v>13</v>
      </c>
      <c r="U45" s="5">
        <f t="shared" si="144"/>
        <v>1</v>
      </c>
      <c r="V45" s="5">
        <f t="shared" si="145"/>
        <v>12</v>
      </c>
      <c r="W45" s="5">
        <f t="shared" si="146"/>
        <v>3</v>
      </c>
      <c r="X45" s="5">
        <f t="shared" si="147"/>
        <v>10</v>
      </c>
      <c r="Y45" s="5">
        <f t="shared" si="148"/>
        <v>0</v>
      </c>
      <c r="Z45" s="5">
        <f t="shared" si="149"/>
        <v>6</v>
      </c>
      <c r="AA45" s="5">
        <f t="shared" si="150"/>
        <v>5</v>
      </c>
      <c r="AB45" s="5">
        <f t="shared" si="151"/>
        <v>7</v>
      </c>
      <c r="AC45" s="5">
        <f t="shared" si="152"/>
        <v>9</v>
      </c>
      <c r="AD45" s="5">
        <f t="shared" si="153"/>
        <v>8</v>
      </c>
      <c r="AE45" s="5">
        <f t="shared" si="185"/>
        <v>14</v>
      </c>
      <c r="AF45" s="6">
        <f t="shared" si="154"/>
        <v>4</v>
      </c>
      <c r="AI45" s="4">
        <f t="shared" si="186"/>
        <v>10</v>
      </c>
      <c r="AJ45" s="5">
        <f t="shared" si="155"/>
        <v>0</v>
      </c>
      <c r="AK45" s="5">
        <f t="shared" si="187"/>
        <v>6</v>
      </c>
      <c r="AL45" s="5">
        <f t="shared" si="156"/>
        <v>5</v>
      </c>
      <c r="AM45" s="5">
        <f t="shared" si="157"/>
        <v>7</v>
      </c>
      <c r="AN45" s="5">
        <f t="shared" si="158"/>
        <v>9</v>
      </c>
      <c r="AO45" s="5">
        <f t="shared" si="159"/>
        <v>8</v>
      </c>
      <c r="AP45" s="5">
        <f t="shared" si="160"/>
        <v>14</v>
      </c>
      <c r="AQ45" s="5">
        <f t="shared" si="161"/>
        <v>4</v>
      </c>
      <c r="AR45" s="5">
        <f t="shared" si="162"/>
        <v>11</v>
      </c>
      <c r="AS45" s="5">
        <f t="shared" si="163"/>
        <v>2</v>
      </c>
      <c r="AT45" s="5">
        <f t="shared" si="164"/>
        <v>13</v>
      </c>
      <c r="AU45" s="5">
        <f t="shared" si="165"/>
        <v>1</v>
      </c>
      <c r="AV45" s="5">
        <f t="shared" si="166"/>
        <v>12</v>
      </c>
      <c r="AW45" s="6">
        <f t="shared" si="167"/>
        <v>3</v>
      </c>
      <c r="AZ45" s="4">
        <f t="shared" si="188"/>
        <v>2418</v>
      </c>
      <c r="BA45" s="5">
        <f t="shared" si="168"/>
        <v>44</v>
      </c>
      <c r="BB45" s="5">
        <f t="shared" si="169"/>
        <v>1547</v>
      </c>
      <c r="BC45" s="5">
        <f t="shared" si="170"/>
        <v>1153</v>
      </c>
      <c r="BD45" s="5">
        <f t="shared" si="171"/>
        <v>1759</v>
      </c>
      <c r="BE45" s="5">
        <f t="shared" si="172"/>
        <v>2081</v>
      </c>
      <c r="BF45" s="5">
        <f t="shared" si="173"/>
        <v>1951</v>
      </c>
      <c r="BG45" s="5">
        <f t="shared" si="174"/>
        <v>3157</v>
      </c>
      <c r="BH45" s="5">
        <f t="shared" si="175"/>
        <v>996</v>
      </c>
      <c r="BI45" s="5">
        <f t="shared" si="176"/>
        <v>2558</v>
      </c>
      <c r="BJ45" s="5">
        <f t="shared" si="177"/>
        <v>565</v>
      </c>
      <c r="BK45" s="5">
        <f t="shared" si="178"/>
        <v>3069</v>
      </c>
      <c r="BL45" s="5">
        <f t="shared" si="179"/>
        <v>360</v>
      </c>
      <c r="BM45" s="5">
        <f t="shared" si="180"/>
        <v>2915</v>
      </c>
      <c r="BN45" s="6">
        <f t="shared" si="181"/>
        <v>747</v>
      </c>
      <c r="BQ45">
        <f t="shared" si="189"/>
        <v>25320</v>
      </c>
      <c r="CG45" s="10">
        <f>BN45+BM46+BL47+BK48+BJ49+BI50+BH51+BG37+BF38+BE39+BD40+BC41+BB42+BA43+AZ44</f>
        <v>25320</v>
      </c>
      <c r="CH45" s="10">
        <f>BH37+BI38+BJ39+BK40+BL41+BM42+BN43+AZ44+BA45+BB46+BC47+BD48+BE49+BF50+BG51</f>
        <v>25320</v>
      </c>
    </row>
    <row r="46" spans="1:86" ht="12.75">
      <c r="A46" s="4">
        <f t="shared" si="182"/>
        <v>5</v>
      </c>
      <c r="B46" s="5">
        <f t="shared" si="129"/>
        <v>7</v>
      </c>
      <c r="C46" s="5">
        <f t="shared" si="130"/>
        <v>9</v>
      </c>
      <c r="D46" s="5">
        <f t="shared" si="131"/>
        <v>8</v>
      </c>
      <c r="E46" s="5">
        <f t="shared" si="132"/>
        <v>14</v>
      </c>
      <c r="F46" s="5">
        <f t="shared" si="133"/>
        <v>4</v>
      </c>
      <c r="G46" s="5">
        <f t="shared" si="134"/>
        <v>11</v>
      </c>
      <c r="H46" s="5">
        <f t="shared" si="135"/>
        <v>2</v>
      </c>
      <c r="I46" s="5">
        <f t="shared" si="136"/>
        <v>13</v>
      </c>
      <c r="J46" s="5">
        <f t="shared" si="137"/>
        <v>1</v>
      </c>
      <c r="K46" s="5">
        <f t="shared" si="138"/>
        <v>12</v>
      </c>
      <c r="L46" s="5">
        <f t="shared" si="139"/>
        <v>3</v>
      </c>
      <c r="M46" s="5">
        <f t="shared" si="140"/>
        <v>10</v>
      </c>
      <c r="N46" s="5">
        <f t="shared" si="183"/>
        <v>0</v>
      </c>
      <c r="O46" s="6">
        <f t="shared" si="141"/>
        <v>6</v>
      </c>
      <c r="P46" s="5"/>
      <c r="R46" s="4">
        <f t="shared" si="184"/>
        <v>0</v>
      </c>
      <c r="S46" s="5">
        <f t="shared" si="142"/>
        <v>6</v>
      </c>
      <c r="T46" s="5">
        <f t="shared" si="143"/>
        <v>5</v>
      </c>
      <c r="U46" s="5">
        <f t="shared" si="144"/>
        <v>7</v>
      </c>
      <c r="V46" s="5">
        <f t="shared" si="145"/>
        <v>9</v>
      </c>
      <c r="W46" s="5">
        <f t="shared" si="146"/>
        <v>8</v>
      </c>
      <c r="X46" s="5">
        <f t="shared" si="147"/>
        <v>14</v>
      </c>
      <c r="Y46" s="5">
        <f t="shared" si="148"/>
        <v>4</v>
      </c>
      <c r="Z46" s="5">
        <f t="shared" si="149"/>
        <v>11</v>
      </c>
      <c r="AA46" s="5">
        <f t="shared" si="150"/>
        <v>2</v>
      </c>
      <c r="AB46" s="5">
        <f t="shared" si="151"/>
        <v>13</v>
      </c>
      <c r="AC46" s="5">
        <f t="shared" si="152"/>
        <v>1</v>
      </c>
      <c r="AD46" s="5">
        <f t="shared" si="153"/>
        <v>12</v>
      </c>
      <c r="AE46" s="5">
        <f t="shared" si="185"/>
        <v>3</v>
      </c>
      <c r="AF46" s="6">
        <f t="shared" si="154"/>
        <v>10</v>
      </c>
      <c r="AI46" s="4">
        <f t="shared" si="186"/>
        <v>4</v>
      </c>
      <c r="AJ46" s="5">
        <f t="shared" si="155"/>
        <v>11</v>
      </c>
      <c r="AK46" s="5">
        <f t="shared" si="187"/>
        <v>2</v>
      </c>
      <c r="AL46" s="5">
        <f t="shared" si="156"/>
        <v>13</v>
      </c>
      <c r="AM46" s="5">
        <f t="shared" si="157"/>
        <v>1</v>
      </c>
      <c r="AN46" s="5">
        <f t="shared" si="158"/>
        <v>12</v>
      </c>
      <c r="AO46" s="5">
        <f t="shared" si="159"/>
        <v>3</v>
      </c>
      <c r="AP46" s="5">
        <f t="shared" si="160"/>
        <v>10</v>
      </c>
      <c r="AQ46" s="5">
        <f t="shared" si="161"/>
        <v>0</v>
      </c>
      <c r="AR46" s="5">
        <f t="shared" si="162"/>
        <v>6</v>
      </c>
      <c r="AS46" s="5">
        <f t="shared" si="163"/>
        <v>5</v>
      </c>
      <c r="AT46" s="5">
        <f t="shared" si="164"/>
        <v>7</v>
      </c>
      <c r="AU46" s="5">
        <f t="shared" si="165"/>
        <v>9</v>
      </c>
      <c r="AV46" s="5">
        <f t="shared" si="166"/>
        <v>8</v>
      </c>
      <c r="AW46" s="6">
        <f t="shared" si="167"/>
        <v>14</v>
      </c>
      <c r="AZ46" s="4">
        <f t="shared" si="188"/>
        <v>906</v>
      </c>
      <c r="BA46" s="5">
        <f t="shared" si="168"/>
        <v>2573</v>
      </c>
      <c r="BB46" s="5">
        <f t="shared" si="169"/>
        <v>535</v>
      </c>
      <c r="BC46" s="5">
        <f t="shared" si="170"/>
        <v>3039</v>
      </c>
      <c r="BD46" s="5">
        <f t="shared" si="171"/>
        <v>375</v>
      </c>
      <c r="BE46" s="5">
        <f t="shared" si="172"/>
        <v>2825</v>
      </c>
      <c r="BF46" s="5">
        <f t="shared" si="173"/>
        <v>897</v>
      </c>
      <c r="BG46" s="5">
        <f t="shared" si="174"/>
        <v>2313</v>
      </c>
      <c r="BH46" s="5">
        <f t="shared" si="175"/>
        <v>179</v>
      </c>
      <c r="BI46" s="5">
        <f t="shared" si="176"/>
        <v>1382</v>
      </c>
      <c r="BJ46" s="5">
        <f t="shared" si="177"/>
        <v>1333</v>
      </c>
      <c r="BK46" s="5">
        <f t="shared" si="178"/>
        <v>1594</v>
      </c>
      <c r="BL46" s="5">
        <f t="shared" si="179"/>
        <v>2216</v>
      </c>
      <c r="BM46" s="5">
        <f t="shared" si="180"/>
        <v>1846</v>
      </c>
      <c r="BN46" s="6">
        <f t="shared" si="181"/>
        <v>3307</v>
      </c>
      <c r="BQ46">
        <f t="shared" si="189"/>
        <v>25320</v>
      </c>
      <c r="CG46" s="10">
        <f>BN46+BM47+BL48+BK49+BJ50+BI51+BH37+BG38+BF39+BE40+BD41+BC42+BB43+BA44+AZ45</f>
        <v>25320</v>
      </c>
      <c r="CH46" s="10">
        <f>BI37+BJ38+BK39+BL40+BM41+BN42+AZ43+BA44+BB45+BC46+BD47+BE48+BF49+BG50+BH51</f>
        <v>25320</v>
      </c>
    </row>
    <row r="47" spans="1:86" ht="12.75">
      <c r="A47" s="4">
        <f t="shared" si="182"/>
        <v>13</v>
      </c>
      <c r="B47" s="5">
        <f t="shared" si="129"/>
        <v>1</v>
      </c>
      <c r="C47" s="5">
        <f t="shared" si="130"/>
        <v>12</v>
      </c>
      <c r="D47" s="5">
        <f t="shared" si="131"/>
        <v>3</v>
      </c>
      <c r="E47" s="5">
        <f t="shared" si="132"/>
        <v>10</v>
      </c>
      <c r="F47" s="5">
        <f t="shared" si="133"/>
        <v>0</v>
      </c>
      <c r="G47" s="5">
        <f t="shared" si="134"/>
        <v>6</v>
      </c>
      <c r="H47" s="5">
        <f t="shared" si="135"/>
        <v>5</v>
      </c>
      <c r="I47" s="5">
        <f t="shared" si="136"/>
        <v>7</v>
      </c>
      <c r="J47" s="5">
        <f t="shared" si="137"/>
        <v>9</v>
      </c>
      <c r="K47" s="5">
        <f t="shared" si="138"/>
        <v>8</v>
      </c>
      <c r="L47" s="5">
        <f t="shared" si="139"/>
        <v>14</v>
      </c>
      <c r="M47" s="5">
        <f t="shared" si="140"/>
        <v>4</v>
      </c>
      <c r="N47" s="5">
        <f t="shared" si="183"/>
        <v>11</v>
      </c>
      <c r="O47" s="6">
        <f t="shared" si="141"/>
        <v>2</v>
      </c>
      <c r="P47" s="5"/>
      <c r="R47" s="4">
        <f t="shared" si="184"/>
        <v>4</v>
      </c>
      <c r="S47" s="5">
        <f t="shared" si="142"/>
        <v>11</v>
      </c>
      <c r="T47" s="5">
        <f t="shared" si="143"/>
        <v>2</v>
      </c>
      <c r="U47" s="5">
        <f t="shared" si="144"/>
        <v>13</v>
      </c>
      <c r="V47" s="5">
        <f t="shared" si="145"/>
        <v>1</v>
      </c>
      <c r="W47" s="5">
        <f t="shared" si="146"/>
        <v>12</v>
      </c>
      <c r="X47" s="5">
        <f t="shared" si="147"/>
        <v>3</v>
      </c>
      <c r="Y47" s="5">
        <f t="shared" si="148"/>
        <v>10</v>
      </c>
      <c r="Z47" s="5">
        <f t="shared" si="149"/>
        <v>0</v>
      </c>
      <c r="AA47" s="5">
        <f t="shared" si="150"/>
        <v>6</v>
      </c>
      <c r="AB47" s="5">
        <f t="shared" si="151"/>
        <v>5</v>
      </c>
      <c r="AC47" s="5">
        <f t="shared" si="152"/>
        <v>7</v>
      </c>
      <c r="AD47" s="5">
        <f t="shared" si="153"/>
        <v>9</v>
      </c>
      <c r="AE47" s="5">
        <f t="shared" si="185"/>
        <v>8</v>
      </c>
      <c r="AF47" s="6">
        <f t="shared" si="154"/>
        <v>14</v>
      </c>
      <c r="AI47" s="4">
        <f t="shared" si="186"/>
        <v>0</v>
      </c>
      <c r="AJ47" s="5">
        <f t="shared" si="155"/>
        <v>6</v>
      </c>
      <c r="AK47" s="5">
        <f t="shared" si="187"/>
        <v>5</v>
      </c>
      <c r="AL47" s="5">
        <f t="shared" si="156"/>
        <v>7</v>
      </c>
      <c r="AM47" s="5">
        <f t="shared" si="157"/>
        <v>9</v>
      </c>
      <c r="AN47" s="5">
        <f t="shared" si="158"/>
        <v>8</v>
      </c>
      <c r="AO47" s="5">
        <f t="shared" si="159"/>
        <v>14</v>
      </c>
      <c r="AP47" s="5">
        <f t="shared" si="160"/>
        <v>4</v>
      </c>
      <c r="AQ47" s="5">
        <f t="shared" si="161"/>
        <v>11</v>
      </c>
      <c r="AR47" s="5">
        <f t="shared" si="162"/>
        <v>2</v>
      </c>
      <c r="AS47" s="5">
        <f t="shared" si="163"/>
        <v>13</v>
      </c>
      <c r="AT47" s="5">
        <f t="shared" si="164"/>
        <v>1</v>
      </c>
      <c r="AU47" s="5">
        <f t="shared" si="165"/>
        <v>12</v>
      </c>
      <c r="AV47" s="5">
        <f t="shared" si="166"/>
        <v>3</v>
      </c>
      <c r="AW47" s="6">
        <f t="shared" si="167"/>
        <v>10</v>
      </c>
      <c r="AZ47" s="4">
        <f t="shared" si="188"/>
        <v>74</v>
      </c>
      <c r="BA47" s="5">
        <f t="shared" si="168"/>
        <v>1517</v>
      </c>
      <c r="BB47" s="5">
        <f t="shared" si="169"/>
        <v>1168</v>
      </c>
      <c r="BC47" s="5">
        <f t="shared" si="170"/>
        <v>1774</v>
      </c>
      <c r="BD47" s="5">
        <f t="shared" si="171"/>
        <v>2051</v>
      </c>
      <c r="BE47" s="5">
        <f t="shared" si="172"/>
        <v>1981</v>
      </c>
      <c r="BF47" s="5">
        <f t="shared" si="173"/>
        <v>3202</v>
      </c>
      <c r="BG47" s="5">
        <f t="shared" si="174"/>
        <v>1056</v>
      </c>
      <c r="BH47" s="5">
        <f t="shared" si="175"/>
        <v>2483</v>
      </c>
      <c r="BI47" s="5">
        <f t="shared" si="176"/>
        <v>550</v>
      </c>
      <c r="BJ47" s="5">
        <f t="shared" si="177"/>
        <v>3009</v>
      </c>
      <c r="BK47" s="5">
        <f t="shared" si="178"/>
        <v>345</v>
      </c>
      <c r="BL47" s="5">
        <f t="shared" si="179"/>
        <v>2840</v>
      </c>
      <c r="BM47" s="5">
        <f t="shared" si="180"/>
        <v>807</v>
      </c>
      <c r="BN47" s="6">
        <f t="shared" si="181"/>
        <v>2463</v>
      </c>
      <c r="BQ47">
        <f t="shared" si="189"/>
        <v>25320</v>
      </c>
      <c r="CG47" s="10">
        <f>BN47+BM48+BL49+BK50+BJ51+BI37+BH38+BG39+BF40+BE41+BD42+BC43+BB44+BA45+AZ46</f>
        <v>25320</v>
      </c>
      <c r="CH47" s="10">
        <f>BJ37+BK38+BL39+BM40+BN41+AZ42+BA43+BB44+BC45+BD46+BE47+BF48+BG49+BH50+BI51</f>
        <v>25320</v>
      </c>
    </row>
    <row r="48" spans="1:86" ht="12.75">
      <c r="A48" s="4">
        <f t="shared" si="182"/>
        <v>7</v>
      </c>
      <c r="B48" s="5">
        <f t="shared" si="129"/>
        <v>9</v>
      </c>
      <c r="C48" s="5">
        <f t="shared" si="130"/>
        <v>8</v>
      </c>
      <c r="D48" s="5">
        <f t="shared" si="131"/>
        <v>14</v>
      </c>
      <c r="E48" s="5">
        <f t="shared" si="132"/>
        <v>4</v>
      </c>
      <c r="F48" s="5">
        <f t="shared" si="133"/>
        <v>11</v>
      </c>
      <c r="G48" s="5">
        <f t="shared" si="134"/>
        <v>2</v>
      </c>
      <c r="H48" s="5">
        <f t="shared" si="135"/>
        <v>13</v>
      </c>
      <c r="I48" s="5">
        <f t="shared" si="136"/>
        <v>1</v>
      </c>
      <c r="J48" s="5">
        <f t="shared" si="137"/>
        <v>12</v>
      </c>
      <c r="K48" s="5">
        <f t="shared" si="138"/>
        <v>3</v>
      </c>
      <c r="L48" s="5">
        <f t="shared" si="139"/>
        <v>10</v>
      </c>
      <c r="M48" s="5">
        <f t="shared" si="140"/>
        <v>0</v>
      </c>
      <c r="N48" s="5">
        <f t="shared" si="183"/>
        <v>6</v>
      </c>
      <c r="O48" s="6">
        <f t="shared" si="141"/>
        <v>5</v>
      </c>
      <c r="P48" s="5"/>
      <c r="R48" s="4">
        <f t="shared" si="184"/>
        <v>10</v>
      </c>
      <c r="S48" s="5">
        <f t="shared" si="142"/>
        <v>0</v>
      </c>
      <c r="T48" s="5">
        <f t="shared" si="143"/>
        <v>6</v>
      </c>
      <c r="U48" s="5">
        <f t="shared" si="144"/>
        <v>5</v>
      </c>
      <c r="V48" s="5">
        <f t="shared" si="145"/>
        <v>7</v>
      </c>
      <c r="W48" s="5">
        <f t="shared" si="146"/>
        <v>9</v>
      </c>
      <c r="X48" s="5">
        <f t="shared" si="147"/>
        <v>8</v>
      </c>
      <c r="Y48" s="5">
        <f t="shared" si="148"/>
        <v>14</v>
      </c>
      <c r="Z48" s="5">
        <f t="shared" si="149"/>
        <v>4</v>
      </c>
      <c r="AA48" s="5">
        <f t="shared" si="150"/>
        <v>11</v>
      </c>
      <c r="AB48" s="5">
        <f t="shared" si="151"/>
        <v>2</v>
      </c>
      <c r="AC48" s="5">
        <f t="shared" si="152"/>
        <v>13</v>
      </c>
      <c r="AD48" s="5">
        <f t="shared" si="153"/>
        <v>1</v>
      </c>
      <c r="AE48" s="5">
        <f t="shared" si="185"/>
        <v>12</v>
      </c>
      <c r="AF48" s="6">
        <f t="shared" si="154"/>
        <v>3</v>
      </c>
      <c r="AI48" s="4">
        <f t="shared" si="186"/>
        <v>11</v>
      </c>
      <c r="AJ48" s="5">
        <f t="shared" si="155"/>
        <v>2</v>
      </c>
      <c r="AK48" s="5">
        <f t="shared" si="187"/>
        <v>13</v>
      </c>
      <c r="AL48" s="5">
        <f t="shared" si="156"/>
        <v>1</v>
      </c>
      <c r="AM48" s="5">
        <f t="shared" si="157"/>
        <v>12</v>
      </c>
      <c r="AN48" s="5">
        <f t="shared" si="158"/>
        <v>3</v>
      </c>
      <c r="AO48" s="5">
        <f t="shared" si="159"/>
        <v>10</v>
      </c>
      <c r="AP48" s="5">
        <f t="shared" si="160"/>
        <v>0</v>
      </c>
      <c r="AQ48" s="5">
        <f t="shared" si="161"/>
        <v>6</v>
      </c>
      <c r="AR48" s="5">
        <f t="shared" si="162"/>
        <v>5</v>
      </c>
      <c r="AS48" s="5">
        <f t="shared" si="163"/>
        <v>7</v>
      </c>
      <c r="AT48" s="5">
        <f t="shared" si="164"/>
        <v>9</v>
      </c>
      <c r="AU48" s="5">
        <f t="shared" si="165"/>
        <v>8</v>
      </c>
      <c r="AV48" s="5">
        <f t="shared" si="166"/>
        <v>14</v>
      </c>
      <c r="AW48" s="6">
        <f t="shared" si="167"/>
        <v>4</v>
      </c>
      <c r="AZ48" s="4">
        <f t="shared" si="188"/>
        <v>2633</v>
      </c>
      <c r="BA48" s="5">
        <f t="shared" si="168"/>
        <v>460</v>
      </c>
      <c r="BB48" s="5">
        <f t="shared" si="169"/>
        <v>3024</v>
      </c>
      <c r="BC48" s="5">
        <f t="shared" si="170"/>
        <v>315</v>
      </c>
      <c r="BD48" s="5">
        <f t="shared" si="171"/>
        <v>2810</v>
      </c>
      <c r="BE48" s="5">
        <f t="shared" si="172"/>
        <v>822</v>
      </c>
      <c r="BF48" s="5">
        <f t="shared" si="173"/>
        <v>2373</v>
      </c>
      <c r="BG48" s="5">
        <f t="shared" si="174"/>
        <v>224</v>
      </c>
      <c r="BH48" s="5">
        <f t="shared" si="175"/>
        <v>1412</v>
      </c>
      <c r="BI48" s="5">
        <f t="shared" si="176"/>
        <v>1303</v>
      </c>
      <c r="BJ48" s="5">
        <f t="shared" si="177"/>
        <v>1609</v>
      </c>
      <c r="BK48" s="5">
        <f t="shared" si="178"/>
        <v>2231</v>
      </c>
      <c r="BL48" s="5">
        <f t="shared" si="179"/>
        <v>1816</v>
      </c>
      <c r="BM48" s="5">
        <f t="shared" si="180"/>
        <v>3337</v>
      </c>
      <c r="BN48" s="6">
        <f t="shared" si="181"/>
        <v>951</v>
      </c>
      <c r="BQ48">
        <f t="shared" si="189"/>
        <v>25320</v>
      </c>
      <c r="CG48" s="10">
        <f>BN48+BM49+BL50+BK51+BJ37+BI38+BH39+BG40+BF41+BE42+BD43+BC44+BB45+BA46+AZ47</f>
        <v>25320</v>
      </c>
      <c r="CH48" s="10">
        <f>BK37+BL38+BM39+BN40+AZ41+BA42+BB43+BC44+BD45+BE46+BF47+BG48+BH49+BI50+BJ51</f>
        <v>25320</v>
      </c>
    </row>
    <row r="49" spans="1:86" ht="12.75">
      <c r="A49" s="4">
        <f t="shared" si="182"/>
        <v>1</v>
      </c>
      <c r="B49" s="5">
        <f t="shared" si="129"/>
        <v>12</v>
      </c>
      <c r="C49" s="5">
        <f t="shared" si="130"/>
        <v>3</v>
      </c>
      <c r="D49" s="5">
        <f t="shared" si="131"/>
        <v>10</v>
      </c>
      <c r="E49" s="5">
        <f t="shared" si="132"/>
        <v>0</v>
      </c>
      <c r="F49" s="5">
        <f t="shared" si="133"/>
        <v>6</v>
      </c>
      <c r="G49" s="5">
        <f t="shared" si="134"/>
        <v>5</v>
      </c>
      <c r="H49" s="5">
        <f t="shared" si="135"/>
        <v>7</v>
      </c>
      <c r="I49" s="5">
        <f t="shared" si="136"/>
        <v>9</v>
      </c>
      <c r="J49" s="5">
        <f t="shared" si="137"/>
        <v>8</v>
      </c>
      <c r="K49" s="5">
        <f t="shared" si="138"/>
        <v>14</v>
      </c>
      <c r="L49" s="5">
        <f t="shared" si="139"/>
        <v>4</v>
      </c>
      <c r="M49" s="5">
        <f t="shared" si="140"/>
        <v>11</v>
      </c>
      <c r="N49" s="5">
        <f t="shared" si="183"/>
        <v>2</v>
      </c>
      <c r="O49" s="6">
        <f t="shared" si="141"/>
        <v>13</v>
      </c>
      <c r="P49" s="5"/>
      <c r="R49" s="4">
        <f t="shared" si="184"/>
        <v>14</v>
      </c>
      <c r="S49" s="5">
        <f t="shared" si="142"/>
        <v>4</v>
      </c>
      <c r="T49" s="5">
        <f t="shared" si="143"/>
        <v>11</v>
      </c>
      <c r="U49" s="5">
        <f t="shared" si="144"/>
        <v>2</v>
      </c>
      <c r="V49" s="5">
        <f t="shared" si="145"/>
        <v>13</v>
      </c>
      <c r="W49" s="5">
        <f t="shared" si="146"/>
        <v>1</v>
      </c>
      <c r="X49" s="5">
        <f t="shared" si="147"/>
        <v>12</v>
      </c>
      <c r="Y49" s="5">
        <f t="shared" si="148"/>
        <v>3</v>
      </c>
      <c r="Z49" s="5">
        <f t="shared" si="149"/>
        <v>10</v>
      </c>
      <c r="AA49" s="5">
        <f t="shared" si="150"/>
        <v>0</v>
      </c>
      <c r="AB49" s="5">
        <f t="shared" si="151"/>
        <v>6</v>
      </c>
      <c r="AC49" s="5">
        <f t="shared" si="152"/>
        <v>5</v>
      </c>
      <c r="AD49" s="5">
        <f t="shared" si="153"/>
        <v>7</v>
      </c>
      <c r="AE49" s="5">
        <f t="shared" si="185"/>
        <v>9</v>
      </c>
      <c r="AF49" s="6">
        <f t="shared" si="154"/>
        <v>8</v>
      </c>
      <c r="AI49" s="4">
        <f t="shared" si="186"/>
        <v>6</v>
      </c>
      <c r="AJ49" s="5">
        <f t="shared" si="155"/>
        <v>5</v>
      </c>
      <c r="AK49" s="5">
        <f t="shared" si="187"/>
        <v>7</v>
      </c>
      <c r="AL49" s="5">
        <f t="shared" si="156"/>
        <v>9</v>
      </c>
      <c r="AM49" s="5">
        <f t="shared" si="157"/>
        <v>8</v>
      </c>
      <c r="AN49" s="5">
        <f t="shared" si="158"/>
        <v>14</v>
      </c>
      <c r="AO49" s="5">
        <f t="shared" si="159"/>
        <v>4</v>
      </c>
      <c r="AP49" s="5">
        <f t="shared" si="160"/>
        <v>11</v>
      </c>
      <c r="AQ49" s="5">
        <f t="shared" si="161"/>
        <v>2</v>
      </c>
      <c r="AR49" s="5">
        <f t="shared" si="162"/>
        <v>13</v>
      </c>
      <c r="AS49" s="5">
        <f t="shared" si="163"/>
        <v>1</v>
      </c>
      <c r="AT49" s="5">
        <f t="shared" si="164"/>
        <v>12</v>
      </c>
      <c r="AU49" s="5">
        <f t="shared" si="165"/>
        <v>3</v>
      </c>
      <c r="AV49" s="5">
        <f t="shared" si="166"/>
        <v>10</v>
      </c>
      <c r="AW49" s="6">
        <f t="shared" si="167"/>
        <v>0</v>
      </c>
      <c r="AZ49" s="4">
        <f t="shared" si="188"/>
        <v>1562</v>
      </c>
      <c r="BA49" s="5">
        <f t="shared" si="168"/>
        <v>1198</v>
      </c>
      <c r="BB49" s="5">
        <f t="shared" si="169"/>
        <v>1744</v>
      </c>
      <c r="BC49" s="5">
        <f t="shared" si="170"/>
        <v>2066</v>
      </c>
      <c r="BD49" s="5">
        <f t="shared" si="171"/>
        <v>1996</v>
      </c>
      <c r="BE49" s="5">
        <f t="shared" si="172"/>
        <v>3172</v>
      </c>
      <c r="BF49" s="5">
        <f t="shared" si="173"/>
        <v>1086</v>
      </c>
      <c r="BG49" s="5">
        <f t="shared" si="174"/>
        <v>2528</v>
      </c>
      <c r="BH49" s="5">
        <f t="shared" si="175"/>
        <v>610</v>
      </c>
      <c r="BI49" s="5">
        <f t="shared" si="176"/>
        <v>2934</v>
      </c>
      <c r="BJ49" s="5">
        <f t="shared" si="177"/>
        <v>330</v>
      </c>
      <c r="BK49" s="5">
        <f t="shared" si="178"/>
        <v>2780</v>
      </c>
      <c r="BL49" s="5">
        <f t="shared" si="179"/>
        <v>792</v>
      </c>
      <c r="BM49" s="5">
        <f t="shared" si="180"/>
        <v>2388</v>
      </c>
      <c r="BN49" s="6">
        <f t="shared" si="181"/>
        <v>134</v>
      </c>
      <c r="BQ49">
        <f t="shared" si="189"/>
        <v>25320</v>
      </c>
      <c r="CG49" s="10">
        <f>BN49+BM50+BL51+BK37+BJ38+BI39+BH40+BG41+BF42+BE43+BD44+BC45+BB46+BA47+AZ48</f>
        <v>25320</v>
      </c>
      <c r="CH49" s="10">
        <f>BL37+BM38+BN39+AZ40+BA41+BB42+BC43+BD44+BE45+BF46+BG47+BH48+BI49+BJ50+BK51</f>
        <v>25320</v>
      </c>
    </row>
    <row r="50" spans="1:86" ht="12.75">
      <c r="A50" s="4">
        <f t="shared" si="182"/>
        <v>9</v>
      </c>
      <c r="B50" s="5">
        <f t="shared" si="129"/>
        <v>8</v>
      </c>
      <c r="C50" s="5">
        <f t="shared" si="130"/>
        <v>14</v>
      </c>
      <c r="D50" s="5">
        <f t="shared" si="131"/>
        <v>4</v>
      </c>
      <c r="E50" s="5">
        <f t="shared" si="132"/>
        <v>11</v>
      </c>
      <c r="F50" s="5">
        <f t="shared" si="133"/>
        <v>2</v>
      </c>
      <c r="G50" s="5">
        <f t="shared" si="134"/>
        <v>13</v>
      </c>
      <c r="H50" s="5">
        <f t="shared" si="135"/>
        <v>1</v>
      </c>
      <c r="I50" s="5">
        <f t="shared" si="136"/>
        <v>12</v>
      </c>
      <c r="J50" s="5">
        <f t="shared" si="137"/>
        <v>3</v>
      </c>
      <c r="K50" s="5">
        <f t="shared" si="138"/>
        <v>10</v>
      </c>
      <c r="L50" s="5">
        <f t="shared" si="139"/>
        <v>0</v>
      </c>
      <c r="M50" s="5">
        <f t="shared" si="140"/>
        <v>6</v>
      </c>
      <c r="N50" s="5">
        <f t="shared" si="183"/>
        <v>5</v>
      </c>
      <c r="O50" s="6">
        <f t="shared" si="141"/>
        <v>7</v>
      </c>
      <c r="P50" s="5"/>
      <c r="R50" s="4">
        <f t="shared" si="184"/>
        <v>3</v>
      </c>
      <c r="S50" s="5">
        <f t="shared" si="142"/>
        <v>10</v>
      </c>
      <c r="T50" s="5">
        <f t="shared" si="143"/>
        <v>0</v>
      </c>
      <c r="U50" s="5">
        <f t="shared" si="144"/>
        <v>6</v>
      </c>
      <c r="V50" s="5">
        <f t="shared" si="145"/>
        <v>5</v>
      </c>
      <c r="W50" s="5">
        <f t="shared" si="146"/>
        <v>7</v>
      </c>
      <c r="X50" s="5">
        <f t="shared" si="147"/>
        <v>9</v>
      </c>
      <c r="Y50" s="5">
        <f t="shared" si="148"/>
        <v>8</v>
      </c>
      <c r="Z50" s="5">
        <f t="shared" si="149"/>
        <v>14</v>
      </c>
      <c r="AA50" s="5">
        <f t="shared" si="150"/>
        <v>4</v>
      </c>
      <c r="AB50" s="5">
        <f t="shared" si="151"/>
        <v>11</v>
      </c>
      <c r="AC50" s="5">
        <f t="shared" si="152"/>
        <v>2</v>
      </c>
      <c r="AD50" s="5">
        <f t="shared" si="153"/>
        <v>13</v>
      </c>
      <c r="AE50" s="5">
        <f t="shared" si="185"/>
        <v>1</v>
      </c>
      <c r="AF50" s="6">
        <f t="shared" si="154"/>
        <v>12</v>
      </c>
      <c r="AI50" s="4">
        <f t="shared" si="186"/>
        <v>2</v>
      </c>
      <c r="AJ50" s="5">
        <f t="shared" si="155"/>
        <v>13</v>
      </c>
      <c r="AK50" s="5">
        <f t="shared" si="187"/>
        <v>1</v>
      </c>
      <c r="AL50" s="5">
        <f t="shared" si="156"/>
        <v>12</v>
      </c>
      <c r="AM50" s="5">
        <f t="shared" si="157"/>
        <v>3</v>
      </c>
      <c r="AN50" s="5">
        <f t="shared" si="158"/>
        <v>10</v>
      </c>
      <c r="AO50" s="5">
        <f t="shared" si="159"/>
        <v>0</v>
      </c>
      <c r="AP50" s="5">
        <f t="shared" si="160"/>
        <v>6</v>
      </c>
      <c r="AQ50" s="5">
        <f t="shared" si="161"/>
        <v>5</v>
      </c>
      <c r="AR50" s="5">
        <f t="shared" si="162"/>
        <v>7</v>
      </c>
      <c r="AS50" s="5">
        <f t="shared" si="163"/>
        <v>9</v>
      </c>
      <c r="AT50" s="5">
        <f t="shared" si="164"/>
        <v>8</v>
      </c>
      <c r="AU50" s="5">
        <f t="shared" si="165"/>
        <v>14</v>
      </c>
      <c r="AV50" s="5">
        <f t="shared" si="166"/>
        <v>4</v>
      </c>
      <c r="AW50" s="6">
        <f t="shared" si="167"/>
        <v>11</v>
      </c>
      <c r="AZ50" s="4">
        <f t="shared" si="188"/>
        <v>505</v>
      </c>
      <c r="BA50" s="5">
        <f t="shared" si="168"/>
        <v>3084</v>
      </c>
      <c r="BB50" s="5">
        <f t="shared" si="169"/>
        <v>240</v>
      </c>
      <c r="BC50" s="5">
        <f t="shared" si="170"/>
        <v>2795</v>
      </c>
      <c r="BD50" s="5">
        <f t="shared" si="171"/>
        <v>762</v>
      </c>
      <c r="BE50" s="5">
        <f t="shared" si="172"/>
        <v>2358</v>
      </c>
      <c r="BF50" s="5">
        <f t="shared" si="173"/>
        <v>149</v>
      </c>
      <c r="BG50" s="5">
        <f t="shared" si="174"/>
        <v>1472</v>
      </c>
      <c r="BH50" s="5">
        <f t="shared" si="175"/>
        <v>1348</v>
      </c>
      <c r="BI50" s="5">
        <f t="shared" si="176"/>
        <v>1639</v>
      </c>
      <c r="BJ50" s="5">
        <f t="shared" si="177"/>
        <v>2201</v>
      </c>
      <c r="BK50" s="5">
        <f t="shared" si="178"/>
        <v>1831</v>
      </c>
      <c r="BL50" s="5">
        <f t="shared" si="179"/>
        <v>3352</v>
      </c>
      <c r="BM50" s="5">
        <f t="shared" si="180"/>
        <v>921</v>
      </c>
      <c r="BN50" s="6">
        <f t="shared" si="181"/>
        <v>2663</v>
      </c>
      <c r="BQ50">
        <f t="shared" si="189"/>
        <v>25320</v>
      </c>
      <c r="CG50" s="10">
        <f>BN50+BM51+BL37+BK38+BJ39+BI40+BH41+BG42+BF43+BE44+BD45+BC46+BB47+BA48+AZ49</f>
        <v>25320</v>
      </c>
      <c r="CH50" s="10">
        <f>BM37+BN38+AZ39+BA40+BB41+BC42+BD43+BE44+BF45+BG46+BH47+BI48+BJ49+BK50+BL51</f>
        <v>25320</v>
      </c>
    </row>
    <row r="51" spans="1:86" ht="13.5" thickBot="1">
      <c r="A51" s="7">
        <f t="shared" si="182"/>
        <v>12</v>
      </c>
      <c r="B51" s="8">
        <f t="shared" si="129"/>
        <v>3</v>
      </c>
      <c r="C51" s="8">
        <f t="shared" si="130"/>
        <v>10</v>
      </c>
      <c r="D51" s="8">
        <f t="shared" si="131"/>
        <v>0</v>
      </c>
      <c r="E51" s="8">
        <f t="shared" si="132"/>
        <v>6</v>
      </c>
      <c r="F51" s="8">
        <f t="shared" si="133"/>
        <v>5</v>
      </c>
      <c r="G51" s="8">
        <f t="shared" si="134"/>
        <v>7</v>
      </c>
      <c r="H51" s="8">
        <f t="shared" si="135"/>
        <v>9</v>
      </c>
      <c r="I51" s="8">
        <f t="shared" si="136"/>
        <v>8</v>
      </c>
      <c r="J51" s="8">
        <f t="shared" si="137"/>
        <v>14</v>
      </c>
      <c r="K51" s="8">
        <f t="shared" si="138"/>
        <v>4</v>
      </c>
      <c r="L51" s="8">
        <f t="shared" si="139"/>
        <v>11</v>
      </c>
      <c r="M51" s="8">
        <f t="shared" si="140"/>
        <v>2</v>
      </c>
      <c r="N51" s="8">
        <f t="shared" si="183"/>
        <v>13</v>
      </c>
      <c r="O51" s="9">
        <f t="shared" si="141"/>
        <v>1</v>
      </c>
      <c r="P51" s="5"/>
      <c r="R51" s="7">
        <f t="shared" si="184"/>
        <v>8</v>
      </c>
      <c r="S51" s="8">
        <f t="shared" si="142"/>
        <v>14</v>
      </c>
      <c r="T51" s="8">
        <f t="shared" si="143"/>
        <v>4</v>
      </c>
      <c r="U51" s="8">
        <f t="shared" si="144"/>
        <v>11</v>
      </c>
      <c r="V51" s="8">
        <f t="shared" si="145"/>
        <v>2</v>
      </c>
      <c r="W51" s="8">
        <f t="shared" si="146"/>
        <v>13</v>
      </c>
      <c r="X51" s="8">
        <f t="shared" si="147"/>
        <v>1</v>
      </c>
      <c r="Y51" s="8">
        <f t="shared" si="148"/>
        <v>12</v>
      </c>
      <c r="Z51" s="8">
        <f t="shared" si="149"/>
        <v>3</v>
      </c>
      <c r="AA51" s="8">
        <f t="shared" si="150"/>
        <v>10</v>
      </c>
      <c r="AB51" s="8">
        <f t="shared" si="151"/>
        <v>0</v>
      </c>
      <c r="AC51" s="8">
        <f t="shared" si="152"/>
        <v>6</v>
      </c>
      <c r="AD51" s="8">
        <f t="shared" si="153"/>
        <v>5</v>
      </c>
      <c r="AE51" s="8">
        <f t="shared" si="185"/>
        <v>7</v>
      </c>
      <c r="AF51" s="9">
        <f t="shared" si="154"/>
        <v>9</v>
      </c>
      <c r="AI51" s="7">
        <f t="shared" si="186"/>
        <v>5</v>
      </c>
      <c r="AJ51" s="8">
        <f t="shared" si="155"/>
        <v>7</v>
      </c>
      <c r="AK51" s="8">
        <f t="shared" si="187"/>
        <v>9</v>
      </c>
      <c r="AL51" s="8">
        <f t="shared" si="156"/>
        <v>8</v>
      </c>
      <c r="AM51" s="8">
        <f t="shared" si="157"/>
        <v>14</v>
      </c>
      <c r="AN51" s="8">
        <f t="shared" si="158"/>
        <v>4</v>
      </c>
      <c r="AO51" s="8">
        <f t="shared" si="159"/>
        <v>11</v>
      </c>
      <c r="AP51" s="8">
        <f t="shared" si="160"/>
        <v>2</v>
      </c>
      <c r="AQ51" s="8">
        <f t="shared" si="161"/>
        <v>13</v>
      </c>
      <c r="AR51" s="8">
        <f t="shared" si="162"/>
        <v>1</v>
      </c>
      <c r="AS51" s="8">
        <f t="shared" si="163"/>
        <v>12</v>
      </c>
      <c r="AT51" s="8">
        <f t="shared" si="164"/>
        <v>3</v>
      </c>
      <c r="AU51" s="8">
        <f t="shared" si="165"/>
        <v>10</v>
      </c>
      <c r="AV51" s="8">
        <f t="shared" si="166"/>
        <v>0</v>
      </c>
      <c r="AW51" s="9">
        <f t="shared" si="167"/>
        <v>6</v>
      </c>
      <c r="AZ51" s="7">
        <f t="shared" si="188"/>
        <v>1258</v>
      </c>
      <c r="BA51" s="8">
        <f t="shared" si="168"/>
        <v>1789</v>
      </c>
      <c r="BB51" s="8">
        <f t="shared" si="169"/>
        <v>2096</v>
      </c>
      <c r="BC51" s="8">
        <f t="shared" si="170"/>
        <v>1966</v>
      </c>
      <c r="BD51" s="8">
        <f t="shared" si="171"/>
        <v>3187</v>
      </c>
      <c r="BE51" s="8">
        <f t="shared" si="172"/>
        <v>1101</v>
      </c>
      <c r="BF51" s="8">
        <f t="shared" si="173"/>
        <v>2498</v>
      </c>
      <c r="BG51" s="8">
        <f t="shared" si="174"/>
        <v>640</v>
      </c>
      <c r="BH51" s="8">
        <f t="shared" si="175"/>
        <v>2979</v>
      </c>
      <c r="BI51" s="8">
        <f t="shared" si="176"/>
        <v>390</v>
      </c>
      <c r="BJ51" s="8">
        <f t="shared" si="177"/>
        <v>2705</v>
      </c>
      <c r="BK51" s="8">
        <f t="shared" si="178"/>
        <v>777</v>
      </c>
      <c r="BL51" s="8">
        <f t="shared" si="179"/>
        <v>2328</v>
      </c>
      <c r="BM51" s="8">
        <f t="shared" si="180"/>
        <v>119</v>
      </c>
      <c r="BN51" s="9">
        <f t="shared" si="181"/>
        <v>1487</v>
      </c>
      <c r="BQ51">
        <f t="shared" si="189"/>
        <v>25320</v>
      </c>
      <c r="CG51" s="10">
        <f>BN51+BM37+BL38+BK39+BJ40+BI41+BH42+BG43+BF44+BE45+BD46+BC47+BB48+BA49+AZ50</f>
        <v>25320</v>
      </c>
      <c r="CH51" s="10">
        <f>BN37+AZ38+BA39+BB40+BC41+BD42+BE43+BF44+BG45+BH46+BI47+BJ48+BK49+BL50+BM51</f>
        <v>25320</v>
      </c>
    </row>
    <row r="52" ht="13.5" thickBot="1"/>
    <row r="53" spans="69:85" ht="13.5" thickBot="1">
      <c r="BQ53" s="21">
        <f>AZ54+BA55+BB56+BC57+BD58+BE59+BF60+BG61+BH62+BI63+BJ64+BK65+BL66+BM67+BN68</f>
        <v>25320</v>
      </c>
      <c r="BR53">
        <f aca="true" t="shared" si="190" ref="BR53:CF53">SUM(AZ54:AZ68)</f>
        <v>25320</v>
      </c>
      <c r="BS53" s="22">
        <f t="shared" si="190"/>
        <v>25320</v>
      </c>
      <c r="BT53" s="22">
        <f t="shared" si="190"/>
        <v>25320</v>
      </c>
      <c r="BU53" s="22">
        <f t="shared" si="190"/>
        <v>25320</v>
      </c>
      <c r="BV53" s="22">
        <f t="shared" si="190"/>
        <v>25320</v>
      </c>
      <c r="BW53" s="22">
        <f t="shared" si="190"/>
        <v>25320</v>
      </c>
      <c r="BX53" s="22">
        <f t="shared" si="190"/>
        <v>25320</v>
      </c>
      <c r="BY53" s="22">
        <f t="shared" si="190"/>
        <v>25320</v>
      </c>
      <c r="BZ53" s="22">
        <f t="shared" si="190"/>
        <v>25320</v>
      </c>
      <c r="CA53" s="22">
        <f t="shared" si="190"/>
        <v>25320</v>
      </c>
      <c r="CB53" s="22">
        <f t="shared" si="190"/>
        <v>25320</v>
      </c>
      <c r="CC53" s="22">
        <f t="shared" si="190"/>
        <v>25320</v>
      </c>
      <c r="CD53" s="22">
        <f t="shared" si="190"/>
        <v>25320</v>
      </c>
      <c r="CE53" s="22">
        <f t="shared" si="190"/>
        <v>25320</v>
      </c>
      <c r="CF53">
        <f t="shared" si="190"/>
        <v>25320</v>
      </c>
      <c r="CG53" s="21">
        <f>BN54+BM55+BL56+BK57+BJ58+BI59+BH60+BG61+BF62+BE63+BD64+BC65+BB66+BA67+AZ68</f>
        <v>25320</v>
      </c>
    </row>
    <row r="54" spans="1:69" ht="12.75">
      <c r="A54" s="27">
        <f>C37</f>
        <v>4</v>
      </c>
      <c r="B54" s="2">
        <f aca="true" t="shared" si="191" ref="B54:B68">D37</f>
        <v>11</v>
      </c>
      <c r="C54" s="2">
        <f aca="true" t="shared" si="192" ref="C54:C68">E37</f>
        <v>2</v>
      </c>
      <c r="D54" s="2">
        <f aca="true" t="shared" si="193" ref="D54:D68">F37</f>
        <v>13</v>
      </c>
      <c r="E54" s="2">
        <f aca="true" t="shared" si="194" ref="E54:E68">G37</f>
        <v>1</v>
      </c>
      <c r="F54" s="2">
        <f aca="true" t="shared" si="195" ref="F54:F68">H37</f>
        <v>12</v>
      </c>
      <c r="G54" s="2">
        <f aca="true" t="shared" si="196" ref="G54:G68">I37</f>
        <v>3</v>
      </c>
      <c r="H54" s="2">
        <f aca="true" t="shared" si="197" ref="H54:H68">J37</f>
        <v>10</v>
      </c>
      <c r="I54" s="2">
        <f aca="true" t="shared" si="198" ref="I54:I68">K37</f>
        <v>0</v>
      </c>
      <c r="J54" s="2">
        <f aca="true" t="shared" si="199" ref="J54:J68">L37</f>
        <v>6</v>
      </c>
      <c r="K54" s="2">
        <f aca="true" t="shared" si="200" ref="K54:K68">M37</f>
        <v>5</v>
      </c>
      <c r="L54" s="2">
        <f aca="true" t="shared" si="201" ref="L54:L68">N37</f>
        <v>7</v>
      </c>
      <c r="M54" s="2">
        <f aca="true" t="shared" si="202" ref="M54:M68">O37</f>
        <v>9</v>
      </c>
      <c r="N54" s="2">
        <f>A37</f>
        <v>8</v>
      </c>
      <c r="O54" s="3">
        <f aca="true" t="shared" si="203" ref="O54:O68">B37</f>
        <v>14</v>
      </c>
      <c r="P54" s="5"/>
      <c r="R54" s="27">
        <f>T37</f>
        <v>10</v>
      </c>
      <c r="S54" s="2">
        <f aca="true" t="shared" si="204" ref="S54:S68">U37</f>
        <v>0</v>
      </c>
      <c r="T54" s="2">
        <f aca="true" t="shared" si="205" ref="T54:T68">V37</f>
        <v>6</v>
      </c>
      <c r="U54" s="2">
        <f aca="true" t="shared" si="206" ref="U54:U68">W37</f>
        <v>5</v>
      </c>
      <c r="V54" s="2">
        <f aca="true" t="shared" si="207" ref="V54:V68">X37</f>
        <v>7</v>
      </c>
      <c r="W54" s="2">
        <f aca="true" t="shared" si="208" ref="W54:W68">Y37</f>
        <v>9</v>
      </c>
      <c r="X54" s="2">
        <f aca="true" t="shared" si="209" ref="X54:X68">Z37</f>
        <v>8</v>
      </c>
      <c r="Y54" s="2">
        <f aca="true" t="shared" si="210" ref="Y54:Y68">AA37</f>
        <v>14</v>
      </c>
      <c r="Z54" s="2">
        <f aca="true" t="shared" si="211" ref="Z54:Z68">AB37</f>
        <v>4</v>
      </c>
      <c r="AA54" s="2">
        <f aca="true" t="shared" si="212" ref="AA54:AA68">AC37</f>
        <v>11</v>
      </c>
      <c r="AB54" s="2">
        <f aca="true" t="shared" si="213" ref="AB54:AB68">AD37</f>
        <v>2</v>
      </c>
      <c r="AC54" s="2">
        <f aca="true" t="shared" si="214" ref="AC54:AC68">AE37</f>
        <v>13</v>
      </c>
      <c r="AD54" s="2">
        <f aca="true" t="shared" si="215" ref="AD54:AD68">AF37</f>
        <v>1</v>
      </c>
      <c r="AE54" s="2">
        <f>R37</f>
        <v>12</v>
      </c>
      <c r="AF54" s="3">
        <f aca="true" t="shared" si="216" ref="AF54:AF68">S37</f>
        <v>3</v>
      </c>
      <c r="AI54" s="1">
        <f>AV37</f>
        <v>11</v>
      </c>
      <c r="AJ54" s="2">
        <f aca="true" t="shared" si="217" ref="AJ54:AJ68">AW37</f>
        <v>2</v>
      </c>
      <c r="AK54" s="2">
        <f>AI37</f>
        <v>13</v>
      </c>
      <c r="AL54" s="2">
        <f aca="true" t="shared" si="218" ref="AL54:AL68">AJ37</f>
        <v>1</v>
      </c>
      <c r="AM54" s="2">
        <f aca="true" t="shared" si="219" ref="AM54:AM68">AK37</f>
        <v>12</v>
      </c>
      <c r="AN54" s="2">
        <f aca="true" t="shared" si="220" ref="AN54:AN68">AL37</f>
        <v>3</v>
      </c>
      <c r="AO54" s="2">
        <f aca="true" t="shared" si="221" ref="AO54:AO68">AM37</f>
        <v>10</v>
      </c>
      <c r="AP54" s="2">
        <f aca="true" t="shared" si="222" ref="AP54:AP68">AN37</f>
        <v>0</v>
      </c>
      <c r="AQ54" s="2">
        <f aca="true" t="shared" si="223" ref="AQ54:AQ68">AO37</f>
        <v>6</v>
      </c>
      <c r="AR54" s="2">
        <f aca="true" t="shared" si="224" ref="AR54:AR68">AP37</f>
        <v>5</v>
      </c>
      <c r="AS54" s="2">
        <f aca="true" t="shared" si="225" ref="AS54:AS68">AQ37</f>
        <v>7</v>
      </c>
      <c r="AT54" s="2">
        <f aca="true" t="shared" si="226" ref="AT54:AT68">AR37</f>
        <v>9</v>
      </c>
      <c r="AU54" s="2">
        <f aca="true" t="shared" si="227" ref="AU54:AU68">AS37</f>
        <v>8</v>
      </c>
      <c r="AV54" s="2">
        <f aca="true" t="shared" si="228" ref="AV54:AV68">AT37</f>
        <v>14</v>
      </c>
      <c r="AW54" s="3">
        <f aca="true" t="shared" si="229" ref="AW54:AW68">AU37</f>
        <v>4</v>
      </c>
      <c r="AZ54" s="1">
        <f>1+A54+R54*15+AI54*225</f>
        <v>2630</v>
      </c>
      <c r="BA54" s="2">
        <f aca="true" t="shared" si="230" ref="BA54:BA68">1+B54+S54*15+AJ54*225</f>
        <v>462</v>
      </c>
      <c r="BB54" s="2">
        <f aca="true" t="shared" si="231" ref="BB54:BB68">1+C54+T54*15+AK54*225</f>
        <v>3018</v>
      </c>
      <c r="BC54" s="2">
        <f aca="true" t="shared" si="232" ref="BC54:BC68">1+D54+U54*15+AL54*225</f>
        <v>314</v>
      </c>
      <c r="BD54" s="2">
        <f aca="true" t="shared" si="233" ref="BD54:BD68">1+E54+V54*15+AM54*225</f>
        <v>2807</v>
      </c>
      <c r="BE54" s="2">
        <f aca="true" t="shared" si="234" ref="BE54:BE68">1+F54+W54*15+AN54*225</f>
        <v>823</v>
      </c>
      <c r="BF54" s="2">
        <f aca="true" t="shared" si="235" ref="BF54:BF68">1+G54+X54*15+AO54*225</f>
        <v>2374</v>
      </c>
      <c r="BG54" s="2">
        <f aca="true" t="shared" si="236" ref="BG54:BG68">1+H54+Y54*15+AP54*225</f>
        <v>221</v>
      </c>
      <c r="BH54" s="2">
        <f aca="true" t="shared" si="237" ref="BH54:BH68">1+I54+Z54*15+AQ54*225</f>
        <v>1411</v>
      </c>
      <c r="BI54" s="2">
        <f aca="true" t="shared" si="238" ref="BI54:BI68">1+J54+AA54*15+AR54*225</f>
        <v>1297</v>
      </c>
      <c r="BJ54" s="2">
        <f aca="true" t="shared" si="239" ref="BJ54:BJ68">1+K54+AB54*15+AS54*225</f>
        <v>1611</v>
      </c>
      <c r="BK54" s="2">
        <f aca="true" t="shared" si="240" ref="BK54:BK68">1+L54+AC54*15+AT54*225</f>
        <v>2228</v>
      </c>
      <c r="BL54" s="2">
        <f aca="true" t="shared" si="241" ref="BL54:BL68">1+M54+AD54*15+AU54*225</f>
        <v>1825</v>
      </c>
      <c r="BM54" s="2">
        <f aca="true" t="shared" si="242" ref="BM54:BM68">1+N54+AE54*15+AV54*225</f>
        <v>3339</v>
      </c>
      <c r="BN54" s="3">
        <f aca="true" t="shared" si="243" ref="BN54:BN68">1+O54+AF54*15+AW54*225</f>
        <v>960</v>
      </c>
      <c r="BQ54">
        <f>SUM(AZ54:BN54)</f>
        <v>25320</v>
      </c>
    </row>
    <row r="55" spans="1:86" ht="12.75">
      <c r="A55" s="4">
        <f aca="true" t="shared" si="244" ref="A55:A68">C38</f>
        <v>0</v>
      </c>
      <c r="B55" s="5">
        <f t="shared" si="191"/>
        <v>6</v>
      </c>
      <c r="C55" s="5">
        <f t="shared" si="192"/>
        <v>5</v>
      </c>
      <c r="D55" s="5">
        <f t="shared" si="193"/>
        <v>7</v>
      </c>
      <c r="E55" s="5">
        <f t="shared" si="194"/>
        <v>9</v>
      </c>
      <c r="F55" s="5">
        <f t="shared" si="195"/>
        <v>8</v>
      </c>
      <c r="G55" s="5">
        <f t="shared" si="196"/>
        <v>14</v>
      </c>
      <c r="H55" s="5">
        <f t="shared" si="197"/>
        <v>4</v>
      </c>
      <c r="I55" s="5">
        <f t="shared" si="198"/>
        <v>11</v>
      </c>
      <c r="J55" s="5">
        <f t="shared" si="199"/>
        <v>2</v>
      </c>
      <c r="K55" s="5">
        <f t="shared" si="200"/>
        <v>13</v>
      </c>
      <c r="L55" s="5">
        <f t="shared" si="201"/>
        <v>1</v>
      </c>
      <c r="M55" s="5">
        <f t="shared" si="202"/>
        <v>12</v>
      </c>
      <c r="N55" s="5">
        <f aca="true" t="shared" si="245" ref="N55:N68">A38</f>
        <v>3</v>
      </c>
      <c r="O55" s="6">
        <f t="shared" si="203"/>
        <v>10</v>
      </c>
      <c r="P55" s="5"/>
      <c r="R55" s="4">
        <f aca="true" t="shared" si="246" ref="R55:R68">T38</f>
        <v>14</v>
      </c>
      <c r="S55" s="5">
        <f t="shared" si="204"/>
        <v>4</v>
      </c>
      <c r="T55" s="5">
        <f t="shared" si="205"/>
        <v>11</v>
      </c>
      <c r="U55" s="5">
        <f t="shared" si="206"/>
        <v>2</v>
      </c>
      <c r="V55" s="5">
        <f t="shared" si="207"/>
        <v>13</v>
      </c>
      <c r="W55" s="5">
        <f t="shared" si="208"/>
        <v>1</v>
      </c>
      <c r="X55" s="5">
        <f t="shared" si="209"/>
        <v>12</v>
      </c>
      <c r="Y55" s="5">
        <f t="shared" si="210"/>
        <v>3</v>
      </c>
      <c r="Z55" s="5">
        <f t="shared" si="211"/>
        <v>10</v>
      </c>
      <c r="AA55" s="5">
        <f t="shared" si="212"/>
        <v>0</v>
      </c>
      <c r="AB55" s="5">
        <f t="shared" si="213"/>
        <v>6</v>
      </c>
      <c r="AC55" s="5">
        <f t="shared" si="214"/>
        <v>5</v>
      </c>
      <c r="AD55" s="5">
        <f t="shared" si="215"/>
        <v>7</v>
      </c>
      <c r="AE55" s="5">
        <f aca="true" t="shared" si="247" ref="AE55:AE68">R38</f>
        <v>9</v>
      </c>
      <c r="AF55" s="6">
        <f t="shared" si="216"/>
        <v>8</v>
      </c>
      <c r="AI55" s="4">
        <f aca="true" t="shared" si="248" ref="AI55:AI68">AV38</f>
        <v>6</v>
      </c>
      <c r="AJ55" s="5">
        <f t="shared" si="217"/>
        <v>5</v>
      </c>
      <c r="AK55" s="5">
        <f aca="true" t="shared" si="249" ref="AK55:AK68">AI38</f>
        <v>7</v>
      </c>
      <c r="AL55" s="5">
        <f t="shared" si="218"/>
        <v>9</v>
      </c>
      <c r="AM55" s="5">
        <f t="shared" si="219"/>
        <v>8</v>
      </c>
      <c r="AN55" s="5">
        <f t="shared" si="220"/>
        <v>14</v>
      </c>
      <c r="AO55" s="5">
        <f t="shared" si="221"/>
        <v>4</v>
      </c>
      <c r="AP55" s="5">
        <f t="shared" si="222"/>
        <v>11</v>
      </c>
      <c r="AQ55" s="5">
        <f t="shared" si="223"/>
        <v>2</v>
      </c>
      <c r="AR55" s="5">
        <f t="shared" si="224"/>
        <v>13</v>
      </c>
      <c r="AS55" s="5">
        <f t="shared" si="225"/>
        <v>1</v>
      </c>
      <c r="AT55" s="5">
        <f t="shared" si="226"/>
        <v>12</v>
      </c>
      <c r="AU55" s="5">
        <f t="shared" si="227"/>
        <v>3</v>
      </c>
      <c r="AV55" s="5">
        <f t="shared" si="228"/>
        <v>10</v>
      </c>
      <c r="AW55" s="6">
        <f t="shared" si="229"/>
        <v>0</v>
      </c>
      <c r="AZ55" s="4">
        <f aca="true" t="shared" si="250" ref="AZ55:AZ68">1+A55+R55*15+AI55*225</f>
        <v>1561</v>
      </c>
      <c r="BA55" s="5">
        <f t="shared" si="230"/>
        <v>1192</v>
      </c>
      <c r="BB55" s="5">
        <f t="shared" si="231"/>
        <v>1746</v>
      </c>
      <c r="BC55" s="5">
        <f t="shared" si="232"/>
        <v>2063</v>
      </c>
      <c r="BD55" s="5">
        <f t="shared" si="233"/>
        <v>2005</v>
      </c>
      <c r="BE55" s="5">
        <f t="shared" si="234"/>
        <v>3174</v>
      </c>
      <c r="BF55" s="5">
        <f t="shared" si="235"/>
        <v>1095</v>
      </c>
      <c r="BG55" s="5">
        <f t="shared" si="236"/>
        <v>2525</v>
      </c>
      <c r="BH55" s="5">
        <f t="shared" si="237"/>
        <v>612</v>
      </c>
      <c r="BI55" s="5">
        <f t="shared" si="238"/>
        <v>2928</v>
      </c>
      <c r="BJ55" s="5">
        <f t="shared" si="239"/>
        <v>329</v>
      </c>
      <c r="BK55" s="5">
        <f t="shared" si="240"/>
        <v>2777</v>
      </c>
      <c r="BL55" s="5">
        <f t="shared" si="241"/>
        <v>793</v>
      </c>
      <c r="BM55" s="5">
        <f t="shared" si="242"/>
        <v>2389</v>
      </c>
      <c r="BN55" s="6">
        <f t="shared" si="243"/>
        <v>131</v>
      </c>
      <c r="BQ55">
        <f aca="true" t="shared" si="251" ref="BQ55:BQ68">SUM(AZ55:BN55)</f>
        <v>25320</v>
      </c>
      <c r="CG55" s="10">
        <f>BN55+BM56+BL57+BK58+BJ59+BI60+BH61+BG62+BF63+BE64+BD65+BC66+BB67+BA68+AZ54</f>
        <v>25320</v>
      </c>
      <c r="CH55" s="10">
        <f>BA54+BB55+BC56+BD57+BE58+BF59+BG60+BH61+BI62+BJ63+BK64+BL65+BM66+BN67+AZ68</f>
        <v>25320</v>
      </c>
    </row>
    <row r="56" spans="1:86" ht="12.75">
      <c r="A56" s="4">
        <f t="shared" si="244"/>
        <v>11</v>
      </c>
      <c r="B56" s="5">
        <f t="shared" si="191"/>
        <v>2</v>
      </c>
      <c r="C56" s="5">
        <f t="shared" si="192"/>
        <v>13</v>
      </c>
      <c r="D56" s="5">
        <f t="shared" si="193"/>
        <v>1</v>
      </c>
      <c r="E56" s="5">
        <f t="shared" si="194"/>
        <v>12</v>
      </c>
      <c r="F56" s="5">
        <f t="shared" si="195"/>
        <v>3</v>
      </c>
      <c r="G56" s="5">
        <f t="shared" si="196"/>
        <v>10</v>
      </c>
      <c r="H56" s="5">
        <f t="shared" si="197"/>
        <v>0</v>
      </c>
      <c r="I56" s="5">
        <f t="shared" si="198"/>
        <v>6</v>
      </c>
      <c r="J56" s="5">
        <f t="shared" si="199"/>
        <v>5</v>
      </c>
      <c r="K56" s="5">
        <f t="shared" si="200"/>
        <v>7</v>
      </c>
      <c r="L56" s="5">
        <f t="shared" si="201"/>
        <v>9</v>
      </c>
      <c r="M56" s="5">
        <f t="shared" si="202"/>
        <v>8</v>
      </c>
      <c r="N56" s="5">
        <f t="shared" si="245"/>
        <v>14</v>
      </c>
      <c r="O56" s="6">
        <f t="shared" si="203"/>
        <v>4</v>
      </c>
      <c r="P56" s="5"/>
      <c r="R56" s="4">
        <f t="shared" si="246"/>
        <v>3</v>
      </c>
      <c r="S56" s="5">
        <f t="shared" si="204"/>
        <v>10</v>
      </c>
      <c r="T56" s="5">
        <f t="shared" si="205"/>
        <v>0</v>
      </c>
      <c r="U56" s="5">
        <f t="shared" si="206"/>
        <v>6</v>
      </c>
      <c r="V56" s="5">
        <f t="shared" si="207"/>
        <v>5</v>
      </c>
      <c r="W56" s="5">
        <f t="shared" si="208"/>
        <v>7</v>
      </c>
      <c r="X56" s="5">
        <f t="shared" si="209"/>
        <v>9</v>
      </c>
      <c r="Y56" s="5">
        <f t="shared" si="210"/>
        <v>8</v>
      </c>
      <c r="Z56" s="5">
        <f t="shared" si="211"/>
        <v>14</v>
      </c>
      <c r="AA56" s="5">
        <f t="shared" si="212"/>
        <v>4</v>
      </c>
      <c r="AB56" s="5">
        <f t="shared" si="213"/>
        <v>11</v>
      </c>
      <c r="AC56" s="5">
        <f t="shared" si="214"/>
        <v>2</v>
      </c>
      <c r="AD56" s="5">
        <f t="shared" si="215"/>
        <v>13</v>
      </c>
      <c r="AE56" s="5">
        <f t="shared" si="247"/>
        <v>1</v>
      </c>
      <c r="AF56" s="6">
        <f t="shared" si="216"/>
        <v>12</v>
      </c>
      <c r="AI56" s="4">
        <f t="shared" si="248"/>
        <v>2</v>
      </c>
      <c r="AJ56" s="5">
        <f t="shared" si="217"/>
        <v>13</v>
      </c>
      <c r="AK56" s="5">
        <f t="shared" si="249"/>
        <v>1</v>
      </c>
      <c r="AL56" s="5">
        <f t="shared" si="218"/>
        <v>12</v>
      </c>
      <c r="AM56" s="5">
        <f t="shared" si="219"/>
        <v>3</v>
      </c>
      <c r="AN56" s="5">
        <f t="shared" si="220"/>
        <v>10</v>
      </c>
      <c r="AO56" s="5">
        <f t="shared" si="221"/>
        <v>0</v>
      </c>
      <c r="AP56" s="5">
        <f t="shared" si="222"/>
        <v>6</v>
      </c>
      <c r="AQ56" s="5">
        <f t="shared" si="223"/>
        <v>5</v>
      </c>
      <c r="AR56" s="5">
        <f t="shared" si="224"/>
        <v>7</v>
      </c>
      <c r="AS56" s="5">
        <f t="shared" si="225"/>
        <v>9</v>
      </c>
      <c r="AT56" s="5">
        <f t="shared" si="226"/>
        <v>8</v>
      </c>
      <c r="AU56" s="5">
        <f t="shared" si="227"/>
        <v>14</v>
      </c>
      <c r="AV56" s="5">
        <f t="shared" si="228"/>
        <v>4</v>
      </c>
      <c r="AW56" s="6">
        <f t="shared" si="229"/>
        <v>11</v>
      </c>
      <c r="AZ56" s="4">
        <f t="shared" si="250"/>
        <v>507</v>
      </c>
      <c r="BA56" s="5">
        <f t="shared" si="230"/>
        <v>3078</v>
      </c>
      <c r="BB56" s="5">
        <f t="shared" si="231"/>
        <v>239</v>
      </c>
      <c r="BC56" s="5">
        <f t="shared" si="232"/>
        <v>2792</v>
      </c>
      <c r="BD56" s="5">
        <f t="shared" si="233"/>
        <v>763</v>
      </c>
      <c r="BE56" s="5">
        <f t="shared" si="234"/>
        <v>2359</v>
      </c>
      <c r="BF56" s="5">
        <f t="shared" si="235"/>
        <v>146</v>
      </c>
      <c r="BG56" s="5">
        <f t="shared" si="236"/>
        <v>1471</v>
      </c>
      <c r="BH56" s="5">
        <f t="shared" si="237"/>
        <v>1342</v>
      </c>
      <c r="BI56" s="5">
        <f t="shared" si="238"/>
        <v>1641</v>
      </c>
      <c r="BJ56" s="5">
        <f t="shared" si="239"/>
        <v>2198</v>
      </c>
      <c r="BK56" s="5">
        <f t="shared" si="240"/>
        <v>1840</v>
      </c>
      <c r="BL56" s="5">
        <f t="shared" si="241"/>
        <v>3354</v>
      </c>
      <c r="BM56" s="5">
        <f t="shared" si="242"/>
        <v>930</v>
      </c>
      <c r="BN56" s="6">
        <f t="shared" si="243"/>
        <v>2660</v>
      </c>
      <c r="BQ56">
        <f t="shared" si="251"/>
        <v>25320</v>
      </c>
      <c r="CG56" s="10">
        <f>BN56+BM57+BL58+BK59+BJ60+BI61+BH62+BG63+BF64+BE65+BD66+BC67+BB68+BA54+AZ55</f>
        <v>25320</v>
      </c>
      <c r="CH56" s="10">
        <f>BB54+BC55+BD56+BE57+BF58+BG59+BH60+BI61+BJ62+BK63+BL64+BM65+BN66+AZ67+BA68</f>
        <v>25320</v>
      </c>
    </row>
    <row r="57" spans="1:86" ht="12.75">
      <c r="A57" s="4">
        <f t="shared" si="244"/>
        <v>6</v>
      </c>
      <c r="B57" s="5">
        <f t="shared" si="191"/>
        <v>5</v>
      </c>
      <c r="C57" s="5">
        <f t="shared" si="192"/>
        <v>7</v>
      </c>
      <c r="D57" s="5">
        <f t="shared" si="193"/>
        <v>9</v>
      </c>
      <c r="E57" s="5">
        <f t="shared" si="194"/>
        <v>8</v>
      </c>
      <c r="F57" s="5">
        <f t="shared" si="195"/>
        <v>14</v>
      </c>
      <c r="G57" s="5">
        <f t="shared" si="196"/>
        <v>4</v>
      </c>
      <c r="H57" s="5">
        <f t="shared" si="197"/>
        <v>11</v>
      </c>
      <c r="I57" s="5">
        <f t="shared" si="198"/>
        <v>2</v>
      </c>
      <c r="J57" s="5">
        <f t="shared" si="199"/>
        <v>13</v>
      </c>
      <c r="K57" s="5">
        <f t="shared" si="200"/>
        <v>1</v>
      </c>
      <c r="L57" s="5">
        <f t="shared" si="201"/>
        <v>12</v>
      </c>
      <c r="M57" s="5">
        <f t="shared" si="202"/>
        <v>3</v>
      </c>
      <c r="N57" s="5">
        <f t="shared" si="245"/>
        <v>10</v>
      </c>
      <c r="O57" s="6">
        <f t="shared" si="203"/>
        <v>0</v>
      </c>
      <c r="P57" s="5"/>
      <c r="R57" s="4">
        <f t="shared" si="246"/>
        <v>8</v>
      </c>
      <c r="S57" s="5">
        <f t="shared" si="204"/>
        <v>14</v>
      </c>
      <c r="T57" s="5">
        <f t="shared" si="205"/>
        <v>4</v>
      </c>
      <c r="U57" s="5">
        <f t="shared" si="206"/>
        <v>11</v>
      </c>
      <c r="V57" s="5">
        <f t="shared" si="207"/>
        <v>2</v>
      </c>
      <c r="W57" s="5">
        <f t="shared" si="208"/>
        <v>13</v>
      </c>
      <c r="X57" s="5">
        <f t="shared" si="209"/>
        <v>1</v>
      </c>
      <c r="Y57" s="5">
        <f t="shared" si="210"/>
        <v>12</v>
      </c>
      <c r="Z57" s="5">
        <f t="shared" si="211"/>
        <v>3</v>
      </c>
      <c r="AA57" s="5">
        <f t="shared" si="212"/>
        <v>10</v>
      </c>
      <c r="AB57" s="5">
        <f t="shared" si="213"/>
        <v>0</v>
      </c>
      <c r="AC57" s="5">
        <f t="shared" si="214"/>
        <v>6</v>
      </c>
      <c r="AD57" s="5">
        <f t="shared" si="215"/>
        <v>5</v>
      </c>
      <c r="AE57" s="5">
        <f t="shared" si="247"/>
        <v>7</v>
      </c>
      <c r="AF57" s="6">
        <f t="shared" si="216"/>
        <v>9</v>
      </c>
      <c r="AI57" s="4">
        <f t="shared" si="248"/>
        <v>5</v>
      </c>
      <c r="AJ57" s="5">
        <f t="shared" si="217"/>
        <v>7</v>
      </c>
      <c r="AK57" s="5">
        <f t="shared" si="249"/>
        <v>9</v>
      </c>
      <c r="AL57" s="5">
        <f t="shared" si="218"/>
        <v>8</v>
      </c>
      <c r="AM57" s="5">
        <f t="shared" si="219"/>
        <v>14</v>
      </c>
      <c r="AN57" s="5">
        <f t="shared" si="220"/>
        <v>4</v>
      </c>
      <c r="AO57" s="5">
        <f t="shared" si="221"/>
        <v>11</v>
      </c>
      <c r="AP57" s="5">
        <f t="shared" si="222"/>
        <v>2</v>
      </c>
      <c r="AQ57" s="5">
        <f t="shared" si="223"/>
        <v>13</v>
      </c>
      <c r="AR57" s="5">
        <f t="shared" si="224"/>
        <v>1</v>
      </c>
      <c r="AS57" s="5">
        <f t="shared" si="225"/>
        <v>12</v>
      </c>
      <c r="AT57" s="5">
        <f t="shared" si="226"/>
        <v>3</v>
      </c>
      <c r="AU57" s="5">
        <f t="shared" si="227"/>
        <v>10</v>
      </c>
      <c r="AV57" s="5">
        <f t="shared" si="228"/>
        <v>0</v>
      </c>
      <c r="AW57" s="6">
        <f t="shared" si="229"/>
        <v>6</v>
      </c>
      <c r="AZ57" s="4">
        <f t="shared" si="250"/>
        <v>1252</v>
      </c>
      <c r="BA57" s="5">
        <f t="shared" si="230"/>
        <v>1791</v>
      </c>
      <c r="BB57" s="5">
        <f t="shared" si="231"/>
        <v>2093</v>
      </c>
      <c r="BC57" s="5">
        <f t="shared" si="232"/>
        <v>1975</v>
      </c>
      <c r="BD57" s="5">
        <f t="shared" si="233"/>
        <v>3189</v>
      </c>
      <c r="BE57" s="5">
        <f t="shared" si="234"/>
        <v>1110</v>
      </c>
      <c r="BF57" s="5">
        <f t="shared" si="235"/>
        <v>2495</v>
      </c>
      <c r="BG57" s="5">
        <f t="shared" si="236"/>
        <v>642</v>
      </c>
      <c r="BH57" s="5">
        <f t="shared" si="237"/>
        <v>2973</v>
      </c>
      <c r="BI57" s="5">
        <f t="shared" si="238"/>
        <v>389</v>
      </c>
      <c r="BJ57" s="5">
        <f t="shared" si="239"/>
        <v>2702</v>
      </c>
      <c r="BK57" s="5">
        <f t="shared" si="240"/>
        <v>778</v>
      </c>
      <c r="BL57" s="5">
        <f t="shared" si="241"/>
        <v>2329</v>
      </c>
      <c r="BM57" s="5">
        <f t="shared" si="242"/>
        <v>116</v>
      </c>
      <c r="BN57" s="6">
        <f t="shared" si="243"/>
        <v>1486</v>
      </c>
      <c r="BQ57">
        <f t="shared" si="251"/>
        <v>25320</v>
      </c>
      <c r="CG57" s="10">
        <f>BN57+BM58+BL59+BK60+BJ61+BI62+BH63+BG64+BF65+BE66+BD67+BC68+BB54+BA55+AZ56</f>
        <v>25320</v>
      </c>
      <c r="CH57" s="10">
        <f>BC54+BD55+BE56+BF57+BG58+BH59+BI60+BJ61+BK62+BL63+BM64+BN65+AZ66+BA67+BB68</f>
        <v>25320</v>
      </c>
    </row>
    <row r="58" spans="1:86" ht="12.75">
      <c r="A58" s="4">
        <f t="shared" si="244"/>
        <v>2</v>
      </c>
      <c r="B58" s="5">
        <f t="shared" si="191"/>
        <v>13</v>
      </c>
      <c r="C58" s="5">
        <f t="shared" si="192"/>
        <v>1</v>
      </c>
      <c r="D58" s="5">
        <f t="shared" si="193"/>
        <v>12</v>
      </c>
      <c r="E58" s="5">
        <f t="shared" si="194"/>
        <v>3</v>
      </c>
      <c r="F58" s="5">
        <f t="shared" si="195"/>
        <v>10</v>
      </c>
      <c r="G58" s="5">
        <f t="shared" si="196"/>
        <v>0</v>
      </c>
      <c r="H58" s="5">
        <f t="shared" si="197"/>
        <v>6</v>
      </c>
      <c r="I58" s="5">
        <f t="shared" si="198"/>
        <v>5</v>
      </c>
      <c r="J58" s="5">
        <f t="shared" si="199"/>
        <v>7</v>
      </c>
      <c r="K58" s="5">
        <f t="shared" si="200"/>
        <v>9</v>
      </c>
      <c r="L58" s="5">
        <f t="shared" si="201"/>
        <v>8</v>
      </c>
      <c r="M58" s="5">
        <f t="shared" si="202"/>
        <v>14</v>
      </c>
      <c r="N58" s="5">
        <f t="shared" si="245"/>
        <v>4</v>
      </c>
      <c r="O58" s="6">
        <f t="shared" si="203"/>
        <v>11</v>
      </c>
      <c r="P58" s="5"/>
      <c r="R58" s="4">
        <f t="shared" si="246"/>
        <v>12</v>
      </c>
      <c r="S58" s="5">
        <f t="shared" si="204"/>
        <v>3</v>
      </c>
      <c r="T58" s="5">
        <f t="shared" si="205"/>
        <v>10</v>
      </c>
      <c r="U58" s="5">
        <f t="shared" si="206"/>
        <v>0</v>
      </c>
      <c r="V58" s="5">
        <f t="shared" si="207"/>
        <v>6</v>
      </c>
      <c r="W58" s="5">
        <f t="shared" si="208"/>
        <v>5</v>
      </c>
      <c r="X58" s="5">
        <f t="shared" si="209"/>
        <v>7</v>
      </c>
      <c r="Y58" s="5">
        <f t="shared" si="210"/>
        <v>9</v>
      </c>
      <c r="Z58" s="5">
        <f t="shared" si="211"/>
        <v>8</v>
      </c>
      <c r="AA58" s="5">
        <f t="shared" si="212"/>
        <v>14</v>
      </c>
      <c r="AB58" s="5">
        <f t="shared" si="213"/>
        <v>4</v>
      </c>
      <c r="AC58" s="5">
        <f t="shared" si="214"/>
        <v>11</v>
      </c>
      <c r="AD58" s="5">
        <f t="shared" si="215"/>
        <v>2</v>
      </c>
      <c r="AE58" s="5">
        <f t="shared" si="247"/>
        <v>13</v>
      </c>
      <c r="AF58" s="6">
        <f t="shared" si="216"/>
        <v>1</v>
      </c>
      <c r="AI58" s="4">
        <f t="shared" si="248"/>
        <v>13</v>
      </c>
      <c r="AJ58" s="5">
        <f t="shared" si="217"/>
        <v>1</v>
      </c>
      <c r="AK58" s="5">
        <f t="shared" si="249"/>
        <v>12</v>
      </c>
      <c r="AL58" s="5">
        <f t="shared" si="218"/>
        <v>3</v>
      </c>
      <c r="AM58" s="5">
        <f t="shared" si="219"/>
        <v>10</v>
      </c>
      <c r="AN58" s="5">
        <f t="shared" si="220"/>
        <v>0</v>
      </c>
      <c r="AO58" s="5">
        <f t="shared" si="221"/>
        <v>6</v>
      </c>
      <c r="AP58" s="5">
        <f t="shared" si="222"/>
        <v>5</v>
      </c>
      <c r="AQ58" s="5">
        <f t="shared" si="223"/>
        <v>7</v>
      </c>
      <c r="AR58" s="5">
        <f t="shared" si="224"/>
        <v>9</v>
      </c>
      <c r="AS58" s="5">
        <f t="shared" si="225"/>
        <v>8</v>
      </c>
      <c r="AT58" s="5">
        <f t="shared" si="226"/>
        <v>14</v>
      </c>
      <c r="AU58" s="5">
        <f t="shared" si="227"/>
        <v>4</v>
      </c>
      <c r="AV58" s="5">
        <f t="shared" si="228"/>
        <v>11</v>
      </c>
      <c r="AW58" s="6">
        <f t="shared" si="229"/>
        <v>2</v>
      </c>
      <c r="AZ58" s="4">
        <f t="shared" si="250"/>
        <v>3108</v>
      </c>
      <c r="BA58" s="5">
        <f t="shared" si="230"/>
        <v>284</v>
      </c>
      <c r="BB58" s="5">
        <f t="shared" si="231"/>
        <v>2852</v>
      </c>
      <c r="BC58" s="5">
        <f t="shared" si="232"/>
        <v>688</v>
      </c>
      <c r="BD58" s="5">
        <f t="shared" si="233"/>
        <v>2344</v>
      </c>
      <c r="BE58" s="5">
        <f t="shared" si="234"/>
        <v>86</v>
      </c>
      <c r="BF58" s="5">
        <f t="shared" si="235"/>
        <v>1456</v>
      </c>
      <c r="BG58" s="5">
        <f t="shared" si="236"/>
        <v>1267</v>
      </c>
      <c r="BH58" s="5">
        <f t="shared" si="237"/>
        <v>1701</v>
      </c>
      <c r="BI58" s="5">
        <f t="shared" si="238"/>
        <v>2243</v>
      </c>
      <c r="BJ58" s="5">
        <f t="shared" si="239"/>
        <v>1870</v>
      </c>
      <c r="BK58" s="5">
        <f t="shared" si="240"/>
        <v>3324</v>
      </c>
      <c r="BL58" s="5">
        <f t="shared" si="241"/>
        <v>945</v>
      </c>
      <c r="BM58" s="5">
        <f t="shared" si="242"/>
        <v>2675</v>
      </c>
      <c r="BN58" s="6">
        <f t="shared" si="243"/>
        <v>477</v>
      </c>
      <c r="BQ58">
        <f t="shared" si="251"/>
        <v>25320</v>
      </c>
      <c r="CG58" s="10">
        <f>BN58+BM59+BL60+BK61+BJ62+BI63+BH64+BG65+BF66+BE67+BD68+BC54+BB55+BA56+AZ57</f>
        <v>25320</v>
      </c>
      <c r="CH58" s="10">
        <f>BD54+BE55+BF56+BG57+BH58+BI59+BJ60+BK61+BL62+BM63+BN64+AZ65+BA66+BB67+BC68</f>
        <v>25320</v>
      </c>
    </row>
    <row r="59" spans="1:86" ht="12.75">
      <c r="A59" s="4">
        <f t="shared" si="244"/>
        <v>5</v>
      </c>
      <c r="B59" s="5">
        <f t="shared" si="191"/>
        <v>7</v>
      </c>
      <c r="C59" s="5">
        <f t="shared" si="192"/>
        <v>9</v>
      </c>
      <c r="D59" s="5">
        <f t="shared" si="193"/>
        <v>8</v>
      </c>
      <c r="E59" s="5">
        <f t="shared" si="194"/>
        <v>14</v>
      </c>
      <c r="F59" s="5">
        <f t="shared" si="195"/>
        <v>4</v>
      </c>
      <c r="G59" s="5">
        <f t="shared" si="196"/>
        <v>11</v>
      </c>
      <c r="H59" s="5">
        <f t="shared" si="197"/>
        <v>2</v>
      </c>
      <c r="I59" s="5">
        <f t="shared" si="198"/>
        <v>13</v>
      </c>
      <c r="J59" s="5">
        <f t="shared" si="199"/>
        <v>1</v>
      </c>
      <c r="K59" s="5">
        <f t="shared" si="200"/>
        <v>12</v>
      </c>
      <c r="L59" s="5">
        <f t="shared" si="201"/>
        <v>3</v>
      </c>
      <c r="M59" s="5">
        <f t="shared" si="202"/>
        <v>10</v>
      </c>
      <c r="N59" s="5">
        <f t="shared" si="245"/>
        <v>0</v>
      </c>
      <c r="O59" s="6">
        <f t="shared" si="203"/>
        <v>6</v>
      </c>
      <c r="P59" s="5"/>
      <c r="R59" s="4">
        <f t="shared" si="246"/>
        <v>9</v>
      </c>
      <c r="S59" s="5">
        <f t="shared" si="204"/>
        <v>8</v>
      </c>
      <c r="T59" s="5">
        <f t="shared" si="205"/>
        <v>14</v>
      </c>
      <c r="U59" s="5">
        <f t="shared" si="206"/>
        <v>4</v>
      </c>
      <c r="V59" s="5">
        <f t="shared" si="207"/>
        <v>11</v>
      </c>
      <c r="W59" s="5">
        <f t="shared" si="208"/>
        <v>2</v>
      </c>
      <c r="X59" s="5">
        <f t="shared" si="209"/>
        <v>13</v>
      </c>
      <c r="Y59" s="5">
        <f t="shared" si="210"/>
        <v>1</v>
      </c>
      <c r="Z59" s="5">
        <f t="shared" si="211"/>
        <v>12</v>
      </c>
      <c r="AA59" s="5">
        <f t="shared" si="212"/>
        <v>3</v>
      </c>
      <c r="AB59" s="5">
        <f t="shared" si="213"/>
        <v>10</v>
      </c>
      <c r="AC59" s="5">
        <f t="shared" si="214"/>
        <v>0</v>
      </c>
      <c r="AD59" s="5">
        <f t="shared" si="215"/>
        <v>6</v>
      </c>
      <c r="AE59" s="5">
        <f t="shared" si="247"/>
        <v>5</v>
      </c>
      <c r="AF59" s="6">
        <f t="shared" si="216"/>
        <v>7</v>
      </c>
      <c r="AI59" s="4">
        <f t="shared" si="248"/>
        <v>7</v>
      </c>
      <c r="AJ59" s="5">
        <f t="shared" si="217"/>
        <v>9</v>
      </c>
      <c r="AK59" s="5">
        <f t="shared" si="249"/>
        <v>8</v>
      </c>
      <c r="AL59" s="5">
        <f t="shared" si="218"/>
        <v>14</v>
      </c>
      <c r="AM59" s="5">
        <f t="shared" si="219"/>
        <v>4</v>
      </c>
      <c r="AN59" s="5">
        <f t="shared" si="220"/>
        <v>11</v>
      </c>
      <c r="AO59" s="5">
        <f t="shared" si="221"/>
        <v>2</v>
      </c>
      <c r="AP59" s="5">
        <f t="shared" si="222"/>
        <v>13</v>
      </c>
      <c r="AQ59" s="5">
        <f t="shared" si="223"/>
        <v>1</v>
      </c>
      <c r="AR59" s="5">
        <f t="shared" si="224"/>
        <v>12</v>
      </c>
      <c r="AS59" s="5">
        <f t="shared" si="225"/>
        <v>3</v>
      </c>
      <c r="AT59" s="5">
        <f t="shared" si="226"/>
        <v>10</v>
      </c>
      <c r="AU59" s="5">
        <f t="shared" si="227"/>
        <v>0</v>
      </c>
      <c r="AV59" s="5">
        <f t="shared" si="228"/>
        <v>6</v>
      </c>
      <c r="AW59" s="6">
        <f t="shared" si="229"/>
        <v>5</v>
      </c>
      <c r="AZ59" s="4">
        <f t="shared" si="250"/>
        <v>1716</v>
      </c>
      <c r="BA59" s="5">
        <f t="shared" si="230"/>
        <v>2153</v>
      </c>
      <c r="BB59" s="5">
        <f t="shared" si="231"/>
        <v>2020</v>
      </c>
      <c r="BC59" s="5">
        <f t="shared" si="232"/>
        <v>3219</v>
      </c>
      <c r="BD59" s="5">
        <f t="shared" si="233"/>
        <v>1080</v>
      </c>
      <c r="BE59" s="5">
        <f t="shared" si="234"/>
        <v>2510</v>
      </c>
      <c r="BF59" s="5">
        <f t="shared" si="235"/>
        <v>657</v>
      </c>
      <c r="BG59" s="5">
        <f t="shared" si="236"/>
        <v>2943</v>
      </c>
      <c r="BH59" s="5">
        <f t="shared" si="237"/>
        <v>419</v>
      </c>
      <c r="BI59" s="5">
        <f t="shared" si="238"/>
        <v>2747</v>
      </c>
      <c r="BJ59" s="5">
        <f t="shared" si="239"/>
        <v>838</v>
      </c>
      <c r="BK59" s="5">
        <f t="shared" si="240"/>
        <v>2254</v>
      </c>
      <c r="BL59" s="5">
        <f t="shared" si="241"/>
        <v>101</v>
      </c>
      <c r="BM59" s="5">
        <f t="shared" si="242"/>
        <v>1426</v>
      </c>
      <c r="BN59" s="6">
        <f t="shared" si="243"/>
        <v>1237</v>
      </c>
      <c r="BQ59">
        <f t="shared" si="251"/>
        <v>25320</v>
      </c>
      <c r="CG59" s="10">
        <f>BN59+BM60+BL61+BK62+BJ63+BI64+BH65+BG66+BF67+BE68+BD54+BC55+BB56+BA57+AZ58</f>
        <v>25320</v>
      </c>
      <c r="CH59" s="10">
        <f>BE54+BF55+BG56+BH57+BI58+BJ59+BK60+BL61+BM62+BN63+AZ64+BA65+BB66+BC67+BD68</f>
        <v>25320</v>
      </c>
    </row>
    <row r="60" spans="1:86" ht="12.75">
      <c r="A60" s="4">
        <f t="shared" si="244"/>
        <v>13</v>
      </c>
      <c r="B60" s="5">
        <f t="shared" si="191"/>
        <v>1</v>
      </c>
      <c r="C60" s="5">
        <f t="shared" si="192"/>
        <v>12</v>
      </c>
      <c r="D60" s="5">
        <f t="shared" si="193"/>
        <v>3</v>
      </c>
      <c r="E60" s="5">
        <f t="shared" si="194"/>
        <v>10</v>
      </c>
      <c r="F60" s="5">
        <f t="shared" si="195"/>
        <v>0</v>
      </c>
      <c r="G60" s="5">
        <f t="shared" si="196"/>
        <v>6</v>
      </c>
      <c r="H60" s="5">
        <f t="shared" si="197"/>
        <v>5</v>
      </c>
      <c r="I60" s="5">
        <f t="shared" si="198"/>
        <v>7</v>
      </c>
      <c r="J60" s="5">
        <f t="shared" si="199"/>
        <v>9</v>
      </c>
      <c r="K60" s="5">
        <f t="shared" si="200"/>
        <v>8</v>
      </c>
      <c r="L60" s="5">
        <f t="shared" si="201"/>
        <v>14</v>
      </c>
      <c r="M60" s="5">
        <f t="shared" si="202"/>
        <v>4</v>
      </c>
      <c r="N60" s="5">
        <f t="shared" si="245"/>
        <v>11</v>
      </c>
      <c r="O60" s="6">
        <f t="shared" si="203"/>
        <v>2</v>
      </c>
      <c r="P60" s="5"/>
      <c r="R60" s="4">
        <f t="shared" si="246"/>
        <v>1</v>
      </c>
      <c r="S60" s="5">
        <f t="shared" si="204"/>
        <v>12</v>
      </c>
      <c r="T60" s="5">
        <f t="shared" si="205"/>
        <v>3</v>
      </c>
      <c r="U60" s="5">
        <f t="shared" si="206"/>
        <v>10</v>
      </c>
      <c r="V60" s="5">
        <f t="shared" si="207"/>
        <v>0</v>
      </c>
      <c r="W60" s="5">
        <f t="shared" si="208"/>
        <v>6</v>
      </c>
      <c r="X60" s="5">
        <f t="shared" si="209"/>
        <v>5</v>
      </c>
      <c r="Y60" s="5">
        <f t="shared" si="210"/>
        <v>7</v>
      </c>
      <c r="Z60" s="5">
        <f t="shared" si="211"/>
        <v>9</v>
      </c>
      <c r="AA60" s="5">
        <f t="shared" si="212"/>
        <v>8</v>
      </c>
      <c r="AB60" s="5">
        <f t="shared" si="213"/>
        <v>14</v>
      </c>
      <c r="AC60" s="5">
        <f t="shared" si="214"/>
        <v>4</v>
      </c>
      <c r="AD60" s="5">
        <f t="shared" si="215"/>
        <v>11</v>
      </c>
      <c r="AE60" s="5">
        <f t="shared" si="247"/>
        <v>2</v>
      </c>
      <c r="AF60" s="6">
        <f t="shared" si="216"/>
        <v>13</v>
      </c>
      <c r="AI60" s="4">
        <f t="shared" si="248"/>
        <v>1</v>
      </c>
      <c r="AJ60" s="5">
        <f t="shared" si="217"/>
        <v>12</v>
      </c>
      <c r="AK60" s="5">
        <f t="shared" si="249"/>
        <v>3</v>
      </c>
      <c r="AL60" s="5">
        <f t="shared" si="218"/>
        <v>10</v>
      </c>
      <c r="AM60" s="5">
        <f t="shared" si="219"/>
        <v>0</v>
      </c>
      <c r="AN60" s="5">
        <f t="shared" si="220"/>
        <v>6</v>
      </c>
      <c r="AO60" s="5">
        <f t="shared" si="221"/>
        <v>5</v>
      </c>
      <c r="AP60" s="5">
        <f t="shared" si="222"/>
        <v>7</v>
      </c>
      <c r="AQ60" s="5">
        <f t="shared" si="223"/>
        <v>9</v>
      </c>
      <c r="AR60" s="5">
        <f t="shared" si="224"/>
        <v>8</v>
      </c>
      <c r="AS60" s="5">
        <f t="shared" si="225"/>
        <v>14</v>
      </c>
      <c r="AT60" s="5">
        <f t="shared" si="226"/>
        <v>4</v>
      </c>
      <c r="AU60" s="5">
        <f t="shared" si="227"/>
        <v>11</v>
      </c>
      <c r="AV60" s="5">
        <f t="shared" si="228"/>
        <v>2</v>
      </c>
      <c r="AW60" s="6">
        <f t="shared" si="229"/>
        <v>13</v>
      </c>
      <c r="AZ60" s="4">
        <f t="shared" si="250"/>
        <v>254</v>
      </c>
      <c r="BA60" s="5">
        <f t="shared" si="230"/>
        <v>2882</v>
      </c>
      <c r="BB60" s="5">
        <f t="shared" si="231"/>
        <v>733</v>
      </c>
      <c r="BC60" s="5">
        <f t="shared" si="232"/>
        <v>2404</v>
      </c>
      <c r="BD60" s="5">
        <f t="shared" si="233"/>
        <v>11</v>
      </c>
      <c r="BE60" s="5">
        <f t="shared" si="234"/>
        <v>1441</v>
      </c>
      <c r="BF60" s="5">
        <f t="shared" si="235"/>
        <v>1207</v>
      </c>
      <c r="BG60" s="5">
        <f t="shared" si="236"/>
        <v>1686</v>
      </c>
      <c r="BH60" s="5">
        <f t="shared" si="237"/>
        <v>2168</v>
      </c>
      <c r="BI60" s="5">
        <f t="shared" si="238"/>
        <v>1930</v>
      </c>
      <c r="BJ60" s="5">
        <f t="shared" si="239"/>
        <v>3369</v>
      </c>
      <c r="BK60" s="5">
        <f t="shared" si="240"/>
        <v>975</v>
      </c>
      <c r="BL60" s="5">
        <f t="shared" si="241"/>
        <v>2645</v>
      </c>
      <c r="BM60" s="5">
        <f t="shared" si="242"/>
        <v>492</v>
      </c>
      <c r="BN60" s="6">
        <f t="shared" si="243"/>
        <v>3123</v>
      </c>
      <c r="BQ60">
        <f t="shared" si="251"/>
        <v>25320</v>
      </c>
      <c r="CG60" s="10">
        <f>BN60+BM61+BL62+BK63+BJ64+BI65+BH66+BG67+BF68+BE54+BD55+BC56+BB57+BA58+AZ59</f>
        <v>25320</v>
      </c>
      <c r="CH60" s="10">
        <f>BF54+BG55+BH56+BI57+BJ58+BK59+BL60+BM61+BN62+AZ63+BA64+BB65+BC66+BD67+BE68</f>
        <v>25320</v>
      </c>
    </row>
    <row r="61" spans="1:86" ht="12.75">
      <c r="A61" s="4">
        <f t="shared" si="244"/>
        <v>7</v>
      </c>
      <c r="B61" s="5">
        <f t="shared" si="191"/>
        <v>9</v>
      </c>
      <c r="C61" s="5">
        <f t="shared" si="192"/>
        <v>8</v>
      </c>
      <c r="D61" s="5">
        <f t="shared" si="193"/>
        <v>14</v>
      </c>
      <c r="E61" s="5">
        <f t="shared" si="194"/>
        <v>4</v>
      </c>
      <c r="F61" s="5">
        <f t="shared" si="195"/>
        <v>11</v>
      </c>
      <c r="G61" s="5">
        <f t="shared" si="196"/>
        <v>2</v>
      </c>
      <c r="H61" s="5">
        <f t="shared" si="197"/>
        <v>13</v>
      </c>
      <c r="I61" s="5">
        <f t="shared" si="198"/>
        <v>1</v>
      </c>
      <c r="J61" s="5">
        <f t="shared" si="199"/>
        <v>12</v>
      </c>
      <c r="K61" s="5">
        <f t="shared" si="200"/>
        <v>3</v>
      </c>
      <c r="L61" s="5">
        <f t="shared" si="201"/>
        <v>10</v>
      </c>
      <c r="M61" s="5">
        <f t="shared" si="202"/>
        <v>0</v>
      </c>
      <c r="N61" s="5">
        <f t="shared" si="245"/>
        <v>6</v>
      </c>
      <c r="O61" s="6">
        <f t="shared" si="203"/>
        <v>5</v>
      </c>
      <c r="P61" s="5"/>
      <c r="R61" s="4">
        <f t="shared" si="246"/>
        <v>7</v>
      </c>
      <c r="S61" s="5">
        <f t="shared" si="204"/>
        <v>9</v>
      </c>
      <c r="T61" s="5">
        <f t="shared" si="205"/>
        <v>8</v>
      </c>
      <c r="U61" s="5">
        <f t="shared" si="206"/>
        <v>14</v>
      </c>
      <c r="V61" s="5">
        <f t="shared" si="207"/>
        <v>4</v>
      </c>
      <c r="W61" s="5">
        <f t="shared" si="208"/>
        <v>11</v>
      </c>
      <c r="X61" s="5">
        <f t="shared" si="209"/>
        <v>2</v>
      </c>
      <c r="Y61" s="5">
        <f t="shared" si="210"/>
        <v>13</v>
      </c>
      <c r="Z61" s="5">
        <f t="shared" si="211"/>
        <v>1</v>
      </c>
      <c r="AA61" s="5">
        <f t="shared" si="212"/>
        <v>12</v>
      </c>
      <c r="AB61" s="5">
        <f t="shared" si="213"/>
        <v>3</v>
      </c>
      <c r="AC61" s="5">
        <f t="shared" si="214"/>
        <v>10</v>
      </c>
      <c r="AD61" s="5">
        <f t="shared" si="215"/>
        <v>0</v>
      </c>
      <c r="AE61" s="5">
        <f t="shared" si="247"/>
        <v>6</v>
      </c>
      <c r="AF61" s="6">
        <f t="shared" si="216"/>
        <v>5</v>
      </c>
      <c r="AI61" s="4">
        <f t="shared" si="248"/>
        <v>9</v>
      </c>
      <c r="AJ61" s="5">
        <f t="shared" si="217"/>
        <v>8</v>
      </c>
      <c r="AK61" s="5">
        <f t="shared" si="249"/>
        <v>14</v>
      </c>
      <c r="AL61" s="5">
        <f t="shared" si="218"/>
        <v>4</v>
      </c>
      <c r="AM61" s="5">
        <f t="shared" si="219"/>
        <v>11</v>
      </c>
      <c r="AN61" s="5">
        <f t="shared" si="220"/>
        <v>2</v>
      </c>
      <c r="AO61" s="5">
        <f t="shared" si="221"/>
        <v>13</v>
      </c>
      <c r="AP61" s="5">
        <f t="shared" si="222"/>
        <v>1</v>
      </c>
      <c r="AQ61" s="5">
        <f t="shared" si="223"/>
        <v>12</v>
      </c>
      <c r="AR61" s="5">
        <f t="shared" si="224"/>
        <v>3</v>
      </c>
      <c r="AS61" s="5">
        <f t="shared" si="225"/>
        <v>10</v>
      </c>
      <c r="AT61" s="5">
        <f t="shared" si="226"/>
        <v>0</v>
      </c>
      <c r="AU61" s="5">
        <f t="shared" si="227"/>
        <v>6</v>
      </c>
      <c r="AV61" s="5">
        <f t="shared" si="228"/>
        <v>5</v>
      </c>
      <c r="AW61" s="6">
        <f t="shared" si="229"/>
        <v>7</v>
      </c>
      <c r="AZ61" s="4">
        <f t="shared" si="250"/>
        <v>2138</v>
      </c>
      <c r="BA61" s="5">
        <f t="shared" si="230"/>
        <v>1945</v>
      </c>
      <c r="BB61" s="5">
        <f t="shared" si="231"/>
        <v>3279</v>
      </c>
      <c r="BC61" s="5">
        <f t="shared" si="232"/>
        <v>1125</v>
      </c>
      <c r="BD61" s="5">
        <f t="shared" si="233"/>
        <v>2540</v>
      </c>
      <c r="BE61" s="5">
        <f t="shared" si="234"/>
        <v>627</v>
      </c>
      <c r="BF61" s="5">
        <f t="shared" si="235"/>
        <v>2958</v>
      </c>
      <c r="BG61" s="5">
        <f t="shared" si="236"/>
        <v>434</v>
      </c>
      <c r="BH61" s="5">
        <f t="shared" si="237"/>
        <v>2717</v>
      </c>
      <c r="BI61" s="5">
        <f t="shared" si="238"/>
        <v>868</v>
      </c>
      <c r="BJ61" s="5">
        <f t="shared" si="239"/>
        <v>2299</v>
      </c>
      <c r="BK61" s="5">
        <f t="shared" si="240"/>
        <v>161</v>
      </c>
      <c r="BL61" s="5">
        <f t="shared" si="241"/>
        <v>1351</v>
      </c>
      <c r="BM61" s="5">
        <f t="shared" si="242"/>
        <v>1222</v>
      </c>
      <c r="BN61" s="6">
        <f t="shared" si="243"/>
        <v>1656</v>
      </c>
      <c r="BQ61">
        <f t="shared" si="251"/>
        <v>25320</v>
      </c>
      <c r="CG61" s="10">
        <f>BN61+BM62+BL63+BK64+BJ65+BI66+BH67+BG68+BF54+BE55+BD56+BC57+BB58+BA59+AZ60</f>
        <v>25320</v>
      </c>
      <c r="CH61" s="10">
        <f>BG54+BH55+BI56+BJ57+BK58+BL59+BM60+BN61+AZ62+BA63+BB64+BC65+BD66+BE67+BF68</f>
        <v>25320</v>
      </c>
    </row>
    <row r="62" spans="1:86" ht="12.75">
      <c r="A62" s="4">
        <f t="shared" si="244"/>
        <v>1</v>
      </c>
      <c r="B62" s="5">
        <f t="shared" si="191"/>
        <v>12</v>
      </c>
      <c r="C62" s="5">
        <f t="shared" si="192"/>
        <v>3</v>
      </c>
      <c r="D62" s="5">
        <f t="shared" si="193"/>
        <v>10</v>
      </c>
      <c r="E62" s="5">
        <f t="shared" si="194"/>
        <v>0</v>
      </c>
      <c r="F62" s="5">
        <f t="shared" si="195"/>
        <v>6</v>
      </c>
      <c r="G62" s="5">
        <f t="shared" si="196"/>
        <v>5</v>
      </c>
      <c r="H62" s="5">
        <f t="shared" si="197"/>
        <v>7</v>
      </c>
      <c r="I62" s="5">
        <f t="shared" si="198"/>
        <v>9</v>
      </c>
      <c r="J62" s="5">
        <f t="shared" si="199"/>
        <v>8</v>
      </c>
      <c r="K62" s="5">
        <f t="shared" si="200"/>
        <v>14</v>
      </c>
      <c r="L62" s="5">
        <f t="shared" si="201"/>
        <v>4</v>
      </c>
      <c r="M62" s="5">
        <f t="shared" si="202"/>
        <v>11</v>
      </c>
      <c r="N62" s="5">
        <f t="shared" si="245"/>
        <v>2</v>
      </c>
      <c r="O62" s="6">
        <f t="shared" si="203"/>
        <v>13</v>
      </c>
      <c r="P62" s="5"/>
      <c r="R62" s="4">
        <f t="shared" si="246"/>
        <v>13</v>
      </c>
      <c r="S62" s="5">
        <f t="shared" si="204"/>
        <v>1</v>
      </c>
      <c r="T62" s="5">
        <f t="shared" si="205"/>
        <v>12</v>
      </c>
      <c r="U62" s="5">
        <f t="shared" si="206"/>
        <v>3</v>
      </c>
      <c r="V62" s="5">
        <f t="shared" si="207"/>
        <v>10</v>
      </c>
      <c r="W62" s="5">
        <f t="shared" si="208"/>
        <v>0</v>
      </c>
      <c r="X62" s="5">
        <f t="shared" si="209"/>
        <v>6</v>
      </c>
      <c r="Y62" s="5">
        <f t="shared" si="210"/>
        <v>5</v>
      </c>
      <c r="Z62" s="5">
        <f t="shared" si="211"/>
        <v>7</v>
      </c>
      <c r="AA62" s="5">
        <f t="shared" si="212"/>
        <v>9</v>
      </c>
      <c r="AB62" s="5">
        <f t="shared" si="213"/>
        <v>8</v>
      </c>
      <c r="AC62" s="5">
        <f t="shared" si="214"/>
        <v>14</v>
      </c>
      <c r="AD62" s="5">
        <f t="shared" si="215"/>
        <v>4</v>
      </c>
      <c r="AE62" s="5">
        <f t="shared" si="247"/>
        <v>11</v>
      </c>
      <c r="AF62" s="6">
        <f t="shared" si="216"/>
        <v>2</v>
      </c>
      <c r="AI62" s="4">
        <f t="shared" si="248"/>
        <v>12</v>
      </c>
      <c r="AJ62" s="5">
        <f t="shared" si="217"/>
        <v>3</v>
      </c>
      <c r="AK62" s="5">
        <f t="shared" si="249"/>
        <v>10</v>
      </c>
      <c r="AL62" s="5">
        <f t="shared" si="218"/>
        <v>0</v>
      </c>
      <c r="AM62" s="5">
        <f t="shared" si="219"/>
        <v>6</v>
      </c>
      <c r="AN62" s="5">
        <f t="shared" si="220"/>
        <v>5</v>
      </c>
      <c r="AO62" s="5">
        <f t="shared" si="221"/>
        <v>7</v>
      </c>
      <c r="AP62" s="5">
        <f t="shared" si="222"/>
        <v>9</v>
      </c>
      <c r="AQ62" s="5">
        <f t="shared" si="223"/>
        <v>8</v>
      </c>
      <c r="AR62" s="5">
        <f t="shared" si="224"/>
        <v>14</v>
      </c>
      <c r="AS62" s="5">
        <f t="shared" si="225"/>
        <v>4</v>
      </c>
      <c r="AT62" s="5">
        <f t="shared" si="226"/>
        <v>11</v>
      </c>
      <c r="AU62" s="5">
        <f t="shared" si="227"/>
        <v>2</v>
      </c>
      <c r="AV62" s="5">
        <f t="shared" si="228"/>
        <v>13</v>
      </c>
      <c r="AW62" s="6">
        <f t="shared" si="229"/>
        <v>1</v>
      </c>
      <c r="AZ62" s="4">
        <f t="shared" si="250"/>
        <v>2897</v>
      </c>
      <c r="BA62" s="5">
        <f t="shared" si="230"/>
        <v>703</v>
      </c>
      <c r="BB62" s="5">
        <f t="shared" si="231"/>
        <v>2434</v>
      </c>
      <c r="BC62" s="5">
        <f t="shared" si="232"/>
        <v>56</v>
      </c>
      <c r="BD62" s="5">
        <f t="shared" si="233"/>
        <v>1501</v>
      </c>
      <c r="BE62" s="5">
        <f t="shared" si="234"/>
        <v>1132</v>
      </c>
      <c r="BF62" s="5">
        <f t="shared" si="235"/>
        <v>1671</v>
      </c>
      <c r="BG62" s="5">
        <f t="shared" si="236"/>
        <v>2108</v>
      </c>
      <c r="BH62" s="5">
        <f t="shared" si="237"/>
        <v>1915</v>
      </c>
      <c r="BI62" s="5">
        <f t="shared" si="238"/>
        <v>3294</v>
      </c>
      <c r="BJ62" s="5">
        <f t="shared" si="239"/>
        <v>1035</v>
      </c>
      <c r="BK62" s="5">
        <f t="shared" si="240"/>
        <v>2690</v>
      </c>
      <c r="BL62" s="5">
        <f t="shared" si="241"/>
        <v>522</v>
      </c>
      <c r="BM62" s="5">
        <f t="shared" si="242"/>
        <v>3093</v>
      </c>
      <c r="BN62" s="6">
        <f t="shared" si="243"/>
        <v>269</v>
      </c>
      <c r="BQ62">
        <f t="shared" si="251"/>
        <v>25320</v>
      </c>
      <c r="CG62" s="10">
        <f>BN62+BM63+BL64+BK65+BJ66+BI67+BH68+BG54+BF55+BE56+BD57+BC58+BB59+BA60+AZ61</f>
        <v>25320</v>
      </c>
      <c r="CH62" s="10">
        <f>BH54+BI55+BJ56+BK57+BL58+BM59+BN60+AZ61+BA62+BB63+BC64+BD65+BE66+BF67+BG68</f>
        <v>25320</v>
      </c>
    </row>
    <row r="63" spans="1:86" ht="12.75">
      <c r="A63" s="4">
        <f t="shared" si="244"/>
        <v>9</v>
      </c>
      <c r="B63" s="5">
        <f t="shared" si="191"/>
        <v>8</v>
      </c>
      <c r="C63" s="5">
        <f t="shared" si="192"/>
        <v>14</v>
      </c>
      <c r="D63" s="5">
        <f t="shared" si="193"/>
        <v>4</v>
      </c>
      <c r="E63" s="5">
        <f t="shared" si="194"/>
        <v>11</v>
      </c>
      <c r="F63" s="5">
        <f t="shared" si="195"/>
        <v>2</v>
      </c>
      <c r="G63" s="5">
        <f t="shared" si="196"/>
        <v>13</v>
      </c>
      <c r="H63" s="5">
        <f t="shared" si="197"/>
        <v>1</v>
      </c>
      <c r="I63" s="5">
        <f t="shared" si="198"/>
        <v>12</v>
      </c>
      <c r="J63" s="5">
        <f t="shared" si="199"/>
        <v>3</v>
      </c>
      <c r="K63" s="5">
        <f t="shared" si="200"/>
        <v>10</v>
      </c>
      <c r="L63" s="5">
        <f t="shared" si="201"/>
        <v>0</v>
      </c>
      <c r="M63" s="5">
        <f t="shared" si="202"/>
        <v>6</v>
      </c>
      <c r="N63" s="5">
        <f t="shared" si="245"/>
        <v>5</v>
      </c>
      <c r="O63" s="6">
        <f t="shared" si="203"/>
        <v>7</v>
      </c>
      <c r="P63" s="5"/>
      <c r="R63" s="4">
        <f t="shared" si="246"/>
        <v>5</v>
      </c>
      <c r="S63" s="5">
        <f t="shared" si="204"/>
        <v>7</v>
      </c>
      <c r="T63" s="5">
        <f t="shared" si="205"/>
        <v>9</v>
      </c>
      <c r="U63" s="5">
        <f t="shared" si="206"/>
        <v>8</v>
      </c>
      <c r="V63" s="5">
        <f t="shared" si="207"/>
        <v>14</v>
      </c>
      <c r="W63" s="5">
        <f t="shared" si="208"/>
        <v>4</v>
      </c>
      <c r="X63" s="5">
        <f t="shared" si="209"/>
        <v>11</v>
      </c>
      <c r="Y63" s="5">
        <f t="shared" si="210"/>
        <v>2</v>
      </c>
      <c r="Z63" s="5">
        <f t="shared" si="211"/>
        <v>13</v>
      </c>
      <c r="AA63" s="5">
        <f t="shared" si="212"/>
        <v>1</v>
      </c>
      <c r="AB63" s="5">
        <f t="shared" si="213"/>
        <v>12</v>
      </c>
      <c r="AC63" s="5">
        <f t="shared" si="214"/>
        <v>3</v>
      </c>
      <c r="AD63" s="5">
        <f t="shared" si="215"/>
        <v>10</v>
      </c>
      <c r="AE63" s="5">
        <f t="shared" si="247"/>
        <v>0</v>
      </c>
      <c r="AF63" s="6">
        <f t="shared" si="216"/>
        <v>6</v>
      </c>
      <c r="AI63" s="4">
        <f t="shared" si="248"/>
        <v>8</v>
      </c>
      <c r="AJ63" s="5">
        <f t="shared" si="217"/>
        <v>14</v>
      </c>
      <c r="AK63" s="5">
        <f t="shared" si="249"/>
        <v>4</v>
      </c>
      <c r="AL63" s="5">
        <f t="shared" si="218"/>
        <v>11</v>
      </c>
      <c r="AM63" s="5">
        <f t="shared" si="219"/>
        <v>2</v>
      </c>
      <c r="AN63" s="5">
        <f t="shared" si="220"/>
        <v>13</v>
      </c>
      <c r="AO63" s="5">
        <f t="shared" si="221"/>
        <v>1</v>
      </c>
      <c r="AP63" s="5">
        <f t="shared" si="222"/>
        <v>12</v>
      </c>
      <c r="AQ63" s="5">
        <f t="shared" si="223"/>
        <v>3</v>
      </c>
      <c r="AR63" s="5">
        <f t="shared" si="224"/>
        <v>10</v>
      </c>
      <c r="AS63" s="5">
        <f t="shared" si="225"/>
        <v>0</v>
      </c>
      <c r="AT63" s="5">
        <f t="shared" si="226"/>
        <v>6</v>
      </c>
      <c r="AU63" s="5">
        <f t="shared" si="227"/>
        <v>5</v>
      </c>
      <c r="AV63" s="5">
        <f t="shared" si="228"/>
        <v>7</v>
      </c>
      <c r="AW63" s="6">
        <f t="shared" si="229"/>
        <v>9</v>
      </c>
      <c r="AZ63" s="4">
        <f t="shared" si="250"/>
        <v>1885</v>
      </c>
      <c r="BA63" s="5">
        <f t="shared" si="230"/>
        <v>3264</v>
      </c>
      <c r="BB63" s="5">
        <f t="shared" si="231"/>
        <v>1050</v>
      </c>
      <c r="BC63" s="5">
        <f t="shared" si="232"/>
        <v>2600</v>
      </c>
      <c r="BD63" s="5">
        <f t="shared" si="233"/>
        <v>672</v>
      </c>
      <c r="BE63" s="5">
        <f t="shared" si="234"/>
        <v>2988</v>
      </c>
      <c r="BF63" s="5">
        <f t="shared" si="235"/>
        <v>404</v>
      </c>
      <c r="BG63" s="5">
        <f t="shared" si="236"/>
        <v>2732</v>
      </c>
      <c r="BH63" s="5">
        <f t="shared" si="237"/>
        <v>883</v>
      </c>
      <c r="BI63" s="5">
        <f t="shared" si="238"/>
        <v>2269</v>
      </c>
      <c r="BJ63" s="5">
        <f t="shared" si="239"/>
        <v>191</v>
      </c>
      <c r="BK63" s="5">
        <f t="shared" si="240"/>
        <v>1396</v>
      </c>
      <c r="BL63" s="5">
        <f t="shared" si="241"/>
        <v>1282</v>
      </c>
      <c r="BM63" s="5">
        <f t="shared" si="242"/>
        <v>1581</v>
      </c>
      <c r="BN63" s="6">
        <f t="shared" si="243"/>
        <v>2123</v>
      </c>
      <c r="BQ63">
        <f t="shared" si="251"/>
        <v>25320</v>
      </c>
      <c r="CG63" s="10">
        <f>BN63+BM64+BL65+BK66+BJ67+BI68+BH54+BG55+BF56+BE57+BD58+BC59+BB60+BA61+AZ62</f>
        <v>25320</v>
      </c>
      <c r="CH63" s="10">
        <f>BI54+BJ55+BK56+BL57+BM58+BN59+AZ60+BA61+BB62+BC63+BD64+BE65+BF66+BG67+BH68</f>
        <v>25320</v>
      </c>
    </row>
    <row r="64" spans="1:86" ht="12.75">
      <c r="A64" s="4">
        <f t="shared" si="244"/>
        <v>12</v>
      </c>
      <c r="B64" s="5">
        <f t="shared" si="191"/>
        <v>3</v>
      </c>
      <c r="C64" s="5">
        <f t="shared" si="192"/>
        <v>10</v>
      </c>
      <c r="D64" s="5">
        <f t="shared" si="193"/>
        <v>0</v>
      </c>
      <c r="E64" s="5">
        <f t="shared" si="194"/>
        <v>6</v>
      </c>
      <c r="F64" s="5">
        <f t="shared" si="195"/>
        <v>5</v>
      </c>
      <c r="G64" s="5">
        <f t="shared" si="196"/>
        <v>7</v>
      </c>
      <c r="H64" s="5">
        <f t="shared" si="197"/>
        <v>9</v>
      </c>
      <c r="I64" s="5">
        <f t="shared" si="198"/>
        <v>8</v>
      </c>
      <c r="J64" s="5">
        <f t="shared" si="199"/>
        <v>14</v>
      </c>
      <c r="K64" s="5">
        <f t="shared" si="200"/>
        <v>4</v>
      </c>
      <c r="L64" s="5">
        <f t="shared" si="201"/>
        <v>11</v>
      </c>
      <c r="M64" s="5">
        <f t="shared" si="202"/>
        <v>2</v>
      </c>
      <c r="N64" s="5">
        <f t="shared" si="245"/>
        <v>13</v>
      </c>
      <c r="O64" s="6">
        <f t="shared" si="203"/>
        <v>1</v>
      </c>
      <c r="P64" s="5"/>
      <c r="R64" s="4">
        <f t="shared" si="246"/>
        <v>2</v>
      </c>
      <c r="S64" s="5">
        <f t="shared" si="204"/>
        <v>13</v>
      </c>
      <c r="T64" s="5">
        <f t="shared" si="205"/>
        <v>1</v>
      </c>
      <c r="U64" s="5">
        <f t="shared" si="206"/>
        <v>12</v>
      </c>
      <c r="V64" s="5">
        <f t="shared" si="207"/>
        <v>3</v>
      </c>
      <c r="W64" s="5">
        <f t="shared" si="208"/>
        <v>10</v>
      </c>
      <c r="X64" s="5">
        <f t="shared" si="209"/>
        <v>0</v>
      </c>
      <c r="Y64" s="5">
        <f t="shared" si="210"/>
        <v>6</v>
      </c>
      <c r="Z64" s="5">
        <f t="shared" si="211"/>
        <v>5</v>
      </c>
      <c r="AA64" s="5">
        <f t="shared" si="212"/>
        <v>7</v>
      </c>
      <c r="AB64" s="5">
        <f t="shared" si="213"/>
        <v>9</v>
      </c>
      <c r="AC64" s="5">
        <f t="shared" si="214"/>
        <v>8</v>
      </c>
      <c r="AD64" s="5">
        <f t="shared" si="215"/>
        <v>14</v>
      </c>
      <c r="AE64" s="5">
        <f t="shared" si="247"/>
        <v>4</v>
      </c>
      <c r="AF64" s="6">
        <f t="shared" si="216"/>
        <v>11</v>
      </c>
      <c r="AI64" s="4">
        <f t="shared" si="248"/>
        <v>3</v>
      </c>
      <c r="AJ64" s="5">
        <f t="shared" si="217"/>
        <v>10</v>
      </c>
      <c r="AK64" s="5">
        <f t="shared" si="249"/>
        <v>0</v>
      </c>
      <c r="AL64" s="5">
        <f t="shared" si="218"/>
        <v>6</v>
      </c>
      <c r="AM64" s="5">
        <f t="shared" si="219"/>
        <v>5</v>
      </c>
      <c r="AN64" s="5">
        <f t="shared" si="220"/>
        <v>7</v>
      </c>
      <c r="AO64" s="5">
        <f t="shared" si="221"/>
        <v>9</v>
      </c>
      <c r="AP64" s="5">
        <f t="shared" si="222"/>
        <v>8</v>
      </c>
      <c r="AQ64" s="5">
        <f t="shared" si="223"/>
        <v>14</v>
      </c>
      <c r="AR64" s="5">
        <f t="shared" si="224"/>
        <v>4</v>
      </c>
      <c r="AS64" s="5">
        <f t="shared" si="225"/>
        <v>11</v>
      </c>
      <c r="AT64" s="5">
        <f t="shared" si="226"/>
        <v>2</v>
      </c>
      <c r="AU64" s="5">
        <f t="shared" si="227"/>
        <v>13</v>
      </c>
      <c r="AV64" s="5">
        <f t="shared" si="228"/>
        <v>1</v>
      </c>
      <c r="AW64" s="6">
        <f t="shared" si="229"/>
        <v>12</v>
      </c>
      <c r="AZ64" s="4">
        <f t="shared" si="250"/>
        <v>718</v>
      </c>
      <c r="BA64" s="5">
        <f t="shared" si="230"/>
        <v>2449</v>
      </c>
      <c r="BB64" s="5">
        <f t="shared" si="231"/>
        <v>26</v>
      </c>
      <c r="BC64" s="5">
        <f t="shared" si="232"/>
        <v>1531</v>
      </c>
      <c r="BD64" s="5">
        <f t="shared" si="233"/>
        <v>1177</v>
      </c>
      <c r="BE64" s="5">
        <f t="shared" si="234"/>
        <v>1731</v>
      </c>
      <c r="BF64" s="5">
        <f t="shared" si="235"/>
        <v>2033</v>
      </c>
      <c r="BG64" s="5">
        <f t="shared" si="236"/>
        <v>1900</v>
      </c>
      <c r="BH64" s="5">
        <f t="shared" si="237"/>
        <v>3234</v>
      </c>
      <c r="BI64" s="5">
        <f t="shared" si="238"/>
        <v>1020</v>
      </c>
      <c r="BJ64" s="5">
        <f t="shared" si="239"/>
        <v>2615</v>
      </c>
      <c r="BK64" s="5">
        <f t="shared" si="240"/>
        <v>582</v>
      </c>
      <c r="BL64" s="5">
        <f t="shared" si="241"/>
        <v>3138</v>
      </c>
      <c r="BM64" s="5">
        <f t="shared" si="242"/>
        <v>299</v>
      </c>
      <c r="BN64" s="6">
        <f t="shared" si="243"/>
        <v>2867</v>
      </c>
      <c r="BQ64">
        <f t="shared" si="251"/>
        <v>25320</v>
      </c>
      <c r="CG64" s="10">
        <f>BN64+BM65+BL66+BK67+BJ68+BI54+BH55+BG56+BF57+BE58+BD59+BC60+BB61+BA62+AZ63</f>
        <v>25320</v>
      </c>
      <c r="CH64" s="10">
        <f>BJ54+BK55+BL56+BM57+BN58+AZ59+BA60+BB61+BC62+BD63+BE64+BF65+BG66+BH67+BI68</f>
        <v>25320</v>
      </c>
    </row>
    <row r="65" spans="1:86" ht="12.75">
      <c r="A65" s="4">
        <f t="shared" si="244"/>
        <v>8</v>
      </c>
      <c r="B65" s="5">
        <f t="shared" si="191"/>
        <v>14</v>
      </c>
      <c r="C65" s="5">
        <f t="shared" si="192"/>
        <v>4</v>
      </c>
      <c r="D65" s="5">
        <f t="shared" si="193"/>
        <v>11</v>
      </c>
      <c r="E65" s="5">
        <f t="shared" si="194"/>
        <v>2</v>
      </c>
      <c r="F65" s="5">
        <f t="shared" si="195"/>
        <v>13</v>
      </c>
      <c r="G65" s="5">
        <f t="shared" si="196"/>
        <v>1</v>
      </c>
      <c r="H65" s="5">
        <f t="shared" si="197"/>
        <v>12</v>
      </c>
      <c r="I65" s="5">
        <f t="shared" si="198"/>
        <v>3</v>
      </c>
      <c r="J65" s="5">
        <f t="shared" si="199"/>
        <v>10</v>
      </c>
      <c r="K65" s="5">
        <f t="shared" si="200"/>
        <v>0</v>
      </c>
      <c r="L65" s="5">
        <f t="shared" si="201"/>
        <v>6</v>
      </c>
      <c r="M65" s="5">
        <f t="shared" si="202"/>
        <v>5</v>
      </c>
      <c r="N65" s="5">
        <f t="shared" si="245"/>
        <v>7</v>
      </c>
      <c r="O65" s="6">
        <f t="shared" si="203"/>
        <v>9</v>
      </c>
      <c r="P65" s="5"/>
      <c r="R65" s="4">
        <f t="shared" si="246"/>
        <v>6</v>
      </c>
      <c r="S65" s="5">
        <f t="shared" si="204"/>
        <v>5</v>
      </c>
      <c r="T65" s="5">
        <f t="shared" si="205"/>
        <v>7</v>
      </c>
      <c r="U65" s="5">
        <f t="shared" si="206"/>
        <v>9</v>
      </c>
      <c r="V65" s="5">
        <f t="shared" si="207"/>
        <v>8</v>
      </c>
      <c r="W65" s="5">
        <f t="shared" si="208"/>
        <v>14</v>
      </c>
      <c r="X65" s="5">
        <f t="shared" si="209"/>
        <v>4</v>
      </c>
      <c r="Y65" s="5">
        <f t="shared" si="210"/>
        <v>11</v>
      </c>
      <c r="Z65" s="5">
        <f t="shared" si="211"/>
        <v>2</v>
      </c>
      <c r="AA65" s="5">
        <f t="shared" si="212"/>
        <v>13</v>
      </c>
      <c r="AB65" s="5">
        <f t="shared" si="213"/>
        <v>1</v>
      </c>
      <c r="AC65" s="5">
        <f t="shared" si="214"/>
        <v>12</v>
      </c>
      <c r="AD65" s="5">
        <f t="shared" si="215"/>
        <v>3</v>
      </c>
      <c r="AE65" s="5">
        <f t="shared" si="247"/>
        <v>10</v>
      </c>
      <c r="AF65" s="6">
        <f t="shared" si="216"/>
        <v>0</v>
      </c>
      <c r="AI65" s="4">
        <f t="shared" si="248"/>
        <v>14</v>
      </c>
      <c r="AJ65" s="5">
        <f t="shared" si="217"/>
        <v>4</v>
      </c>
      <c r="AK65" s="5">
        <f t="shared" si="249"/>
        <v>11</v>
      </c>
      <c r="AL65" s="5">
        <f t="shared" si="218"/>
        <v>2</v>
      </c>
      <c r="AM65" s="5">
        <f t="shared" si="219"/>
        <v>13</v>
      </c>
      <c r="AN65" s="5">
        <f t="shared" si="220"/>
        <v>1</v>
      </c>
      <c r="AO65" s="5">
        <f t="shared" si="221"/>
        <v>12</v>
      </c>
      <c r="AP65" s="5">
        <f t="shared" si="222"/>
        <v>3</v>
      </c>
      <c r="AQ65" s="5">
        <f t="shared" si="223"/>
        <v>10</v>
      </c>
      <c r="AR65" s="5">
        <f t="shared" si="224"/>
        <v>0</v>
      </c>
      <c r="AS65" s="5">
        <f t="shared" si="225"/>
        <v>6</v>
      </c>
      <c r="AT65" s="5">
        <f t="shared" si="226"/>
        <v>5</v>
      </c>
      <c r="AU65" s="5">
        <f t="shared" si="227"/>
        <v>7</v>
      </c>
      <c r="AV65" s="5">
        <f t="shared" si="228"/>
        <v>9</v>
      </c>
      <c r="AW65" s="6">
        <f t="shared" si="229"/>
        <v>8</v>
      </c>
      <c r="AZ65" s="4">
        <f t="shared" si="250"/>
        <v>3249</v>
      </c>
      <c r="BA65" s="5">
        <f t="shared" si="230"/>
        <v>990</v>
      </c>
      <c r="BB65" s="5">
        <f t="shared" si="231"/>
        <v>2585</v>
      </c>
      <c r="BC65" s="5">
        <f t="shared" si="232"/>
        <v>597</v>
      </c>
      <c r="BD65" s="5">
        <f t="shared" si="233"/>
        <v>3048</v>
      </c>
      <c r="BE65" s="5">
        <f t="shared" si="234"/>
        <v>449</v>
      </c>
      <c r="BF65" s="5">
        <f t="shared" si="235"/>
        <v>2762</v>
      </c>
      <c r="BG65" s="5">
        <f t="shared" si="236"/>
        <v>853</v>
      </c>
      <c r="BH65" s="5">
        <f t="shared" si="237"/>
        <v>2284</v>
      </c>
      <c r="BI65" s="5">
        <f t="shared" si="238"/>
        <v>206</v>
      </c>
      <c r="BJ65" s="5">
        <f t="shared" si="239"/>
        <v>1366</v>
      </c>
      <c r="BK65" s="5">
        <f t="shared" si="240"/>
        <v>1312</v>
      </c>
      <c r="BL65" s="5">
        <f t="shared" si="241"/>
        <v>1626</v>
      </c>
      <c r="BM65" s="5">
        <f t="shared" si="242"/>
        <v>2183</v>
      </c>
      <c r="BN65" s="6">
        <f t="shared" si="243"/>
        <v>1810</v>
      </c>
      <c r="BQ65">
        <f t="shared" si="251"/>
        <v>25320</v>
      </c>
      <c r="CG65" s="10">
        <f>BN65+BM66+BL67+BK68+BJ54+BI55+BH56+BG57+BF58+BE59+BD60+BC61+BB62+BA63+AZ64</f>
        <v>25320</v>
      </c>
      <c r="CH65" s="10">
        <f>BK54+BL55+BM56+BN57+AZ58+BA59+BB60+BC61+BD62+BE63+BF64+BG65+BH66+BI67+BJ68</f>
        <v>25320</v>
      </c>
    </row>
    <row r="66" spans="1:86" ht="12.75">
      <c r="A66" s="4">
        <f t="shared" si="244"/>
        <v>3</v>
      </c>
      <c r="B66" s="5">
        <f t="shared" si="191"/>
        <v>10</v>
      </c>
      <c r="C66" s="5">
        <f t="shared" si="192"/>
        <v>0</v>
      </c>
      <c r="D66" s="5">
        <f t="shared" si="193"/>
        <v>6</v>
      </c>
      <c r="E66" s="5">
        <f t="shared" si="194"/>
        <v>5</v>
      </c>
      <c r="F66" s="5">
        <f t="shared" si="195"/>
        <v>7</v>
      </c>
      <c r="G66" s="5">
        <f t="shared" si="196"/>
        <v>9</v>
      </c>
      <c r="H66" s="5">
        <f t="shared" si="197"/>
        <v>8</v>
      </c>
      <c r="I66" s="5">
        <f t="shared" si="198"/>
        <v>14</v>
      </c>
      <c r="J66" s="5">
        <f t="shared" si="199"/>
        <v>4</v>
      </c>
      <c r="K66" s="5">
        <f t="shared" si="200"/>
        <v>11</v>
      </c>
      <c r="L66" s="5">
        <f t="shared" si="201"/>
        <v>2</v>
      </c>
      <c r="M66" s="5">
        <f t="shared" si="202"/>
        <v>13</v>
      </c>
      <c r="N66" s="5">
        <f t="shared" si="245"/>
        <v>1</v>
      </c>
      <c r="O66" s="6">
        <f t="shared" si="203"/>
        <v>12</v>
      </c>
      <c r="P66" s="5"/>
      <c r="R66" s="4">
        <f t="shared" si="246"/>
        <v>11</v>
      </c>
      <c r="S66" s="5">
        <f t="shared" si="204"/>
        <v>2</v>
      </c>
      <c r="T66" s="5">
        <f t="shared" si="205"/>
        <v>13</v>
      </c>
      <c r="U66" s="5">
        <f t="shared" si="206"/>
        <v>1</v>
      </c>
      <c r="V66" s="5">
        <f t="shared" si="207"/>
        <v>12</v>
      </c>
      <c r="W66" s="5">
        <f t="shared" si="208"/>
        <v>3</v>
      </c>
      <c r="X66" s="5">
        <f t="shared" si="209"/>
        <v>10</v>
      </c>
      <c r="Y66" s="5">
        <f t="shared" si="210"/>
        <v>0</v>
      </c>
      <c r="Z66" s="5">
        <f t="shared" si="211"/>
        <v>6</v>
      </c>
      <c r="AA66" s="5">
        <f t="shared" si="212"/>
        <v>5</v>
      </c>
      <c r="AB66" s="5">
        <f t="shared" si="213"/>
        <v>7</v>
      </c>
      <c r="AC66" s="5">
        <f t="shared" si="214"/>
        <v>9</v>
      </c>
      <c r="AD66" s="5">
        <f t="shared" si="215"/>
        <v>8</v>
      </c>
      <c r="AE66" s="5">
        <f t="shared" si="247"/>
        <v>14</v>
      </c>
      <c r="AF66" s="6">
        <f t="shared" si="216"/>
        <v>4</v>
      </c>
      <c r="AI66" s="4">
        <f t="shared" si="248"/>
        <v>10</v>
      </c>
      <c r="AJ66" s="5">
        <f t="shared" si="217"/>
        <v>0</v>
      </c>
      <c r="AK66" s="5">
        <f t="shared" si="249"/>
        <v>6</v>
      </c>
      <c r="AL66" s="5">
        <f t="shared" si="218"/>
        <v>5</v>
      </c>
      <c r="AM66" s="5">
        <f t="shared" si="219"/>
        <v>7</v>
      </c>
      <c r="AN66" s="5">
        <f t="shared" si="220"/>
        <v>9</v>
      </c>
      <c r="AO66" s="5">
        <f t="shared" si="221"/>
        <v>8</v>
      </c>
      <c r="AP66" s="5">
        <f t="shared" si="222"/>
        <v>14</v>
      </c>
      <c r="AQ66" s="5">
        <f t="shared" si="223"/>
        <v>4</v>
      </c>
      <c r="AR66" s="5">
        <f t="shared" si="224"/>
        <v>11</v>
      </c>
      <c r="AS66" s="5">
        <f t="shared" si="225"/>
        <v>2</v>
      </c>
      <c r="AT66" s="5">
        <f t="shared" si="226"/>
        <v>13</v>
      </c>
      <c r="AU66" s="5">
        <f t="shared" si="227"/>
        <v>1</v>
      </c>
      <c r="AV66" s="5">
        <f t="shared" si="228"/>
        <v>12</v>
      </c>
      <c r="AW66" s="6">
        <f t="shared" si="229"/>
        <v>3</v>
      </c>
      <c r="AZ66" s="4">
        <f t="shared" si="250"/>
        <v>2419</v>
      </c>
      <c r="BA66" s="5">
        <f t="shared" si="230"/>
        <v>41</v>
      </c>
      <c r="BB66" s="5">
        <f t="shared" si="231"/>
        <v>1546</v>
      </c>
      <c r="BC66" s="5">
        <f t="shared" si="232"/>
        <v>1147</v>
      </c>
      <c r="BD66" s="5">
        <f t="shared" si="233"/>
        <v>1761</v>
      </c>
      <c r="BE66" s="5">
        <f t="shared" si="234"/>
        <v>2078</v>
      </c>
      <c r="BF66" s="5">
        <f t="shared" si="235"/>
        <v>1960</v>
      </c>
      <c r="BG66" s="5">
        <f t="shared" si="236"/>
        <v>3159</v>
      </c>
      <c r="BH66" s="5">
        <f t="shared" si="237"/>
        <v>1005</v>
      </c>
      <c r="BI66" s="5">
        <f t="shared" si="238"/>
        <v>2555</v>
      </c>
      <c r="BJ66" s="5">
        <f t="shared" si="239"/>
        <v>567</v>
      </c>
      <c r="BK66" s="5">
        <f t="shared" si="240"/>
        <v>3063</v>
      </c>
      <c r="BL66" s="5">
        <f t="shared" si="241"/>
        <v>359</v>
      </c>
      <c r="BM66" s="5">
        <f t="shared" si="242"/>
        <v>2912</v>
      </c>
      <c r="BN66" s="6">
        <f t="shared" si="243"/>
        <v>748</v>
      </c>
      <c r="BQ66">
        <f t="shared" si="251"/>
        <v>25320</v>
      </c>
      <c r="CG66" s="10">
        <f>BN66+BM67+BL68+BK54+BJ55+BI56+BH57+BG58+BF59+BE60+BD61+BC62+BB63+BA64+AZ65</f>
        <v>25320</v>
      </c>
      <c r="CH66" s="10">
        <f>BL54+BM55+BN56+AZ57+BA58+BB59+BC60+BD61+BE62+BF63+BG64+BH65+BI66+BJ67+BK68</f>
        <v>25320</v>
      </c>
    </row>
    <row r="67" spans="1:86" ht="12.75">
      <c r="A67" s="4">
        <f t="shared" si="244"/>
        <v>14</v>
      </c>
      <c r="B67" s="5">
        <f t="shared" si="191"/>
        <v>4</v>
      </c>
      <c r="C67" s="5">
        <f t="shared" si="192"/>
        <v>11</v>
      </c>
      <c r="D67" s="5">
        <f t="shared" si="193"/>
        <v>2</v>
      </c>
      <c r="E67" s="5">
        <f t="shared" si="194"/>
        <v>13</v>
      </c>
      <c r="F67" s="5">
        <f t="shared" si="195"/>
        <v>1</v>
      </c>
      <c r="G67" s="5">
        <f t="shared" si="196"/>
        <v>12</v>
      </c>
      <c r="H67" s="5">
        <f t="shared" si="197"/>
        <v>3</v>
      </c>
      <c r="I67" s="5">
        <f t="shared" si="198"/>
        <v>10</v>
      </c>
      <c r="J67" s="5">
        <f t="shared" si="199"/>
        <v>0</v>
      </c>
      <c r="K67" s="5">
        <f t="shared" si="200"/>
        <v>6</v>
      </c>
      <c r="L67" s="5">
        <f t="shared" si="201"/>
        <v>5</v>
      </c>
      <c r="M67" s="5">
        <f t="shared" si="202"/>
        <v>7</v>
      </c>
      <c r="N67" s="5">
        <f t="shared" si="245"/>
        <v>9</v>
      </c>
      <c r="O67" s="6">
        <f t="shared" si="203"/>
        <v>8</v>
      </c>
      <c r="P67" s="5"/>
      <c r="R67" s="4">
        <f t="shared" si="246"/>
        <v>0</v>
      </c>
      <c r="S67" s="5">
        <f t="shared" si="204"/>
        <v>6</v>
      </c>
      <c r="T67" s="5">
        <f t="shared" si="205"/>
        <v>5</v>
      </c>
      <c r="U67" s="5">
        <f t="shared" si="206"/>
        <v>7</v>
      </c>
      <c r="V67" s="5">
        <f t="shared" si="207"/>
        <v>9</v>
      </c>
      <c r="W67" s="5">
        <f t="shared" si="208"/>
        <v>8</v>
      </c>
      <c r="X67" s="5">
        <f t="shared" si="209"/>
        <v>14</v>
      </c>
      <c r="Y67" s="5">
        <f t="shared" si="210"/>
        <v>4</v>
      </c>
      <c r="Z67" s="5">
        <f t="shared" si="211"/>
        <v>11</v>
      </c>
      <c r="AA67" s="5">
        <f t="shared" si="212"/>
        <v>2</v>
      </c>
      <c r="AB67" s="5">
        <f t="shared" si="213"/>
        <v>13</v>
      </c>
      <c r="AC67" s="5">
        <f t="shared" si="214"/>
        <v>1</v>
      </c>
      <c r="AD67" s="5">
        <f t="shared" si="215"/>
        <v>12</v>
      </c>
      <c r="AE67" s="5">
        <f t="shared" si="247"/>
        <v>3</v>
      </c>
      <c r="AF67" s="6">
        <f t="shared" si="216"/>
        <v>10</v>
      </c>
      <c r="AI67" s="4">
        <f t="shared" si="248"/>
        <v>4</v>
      </c>
      <c r="AJ67" s="5">
        <f t="shared" si="217"/>
        <v>11</v>
      </c>
      <c r="AK67" s="5">
        <f t="shared" si="249"/>
        <v>2</v>
      </c>
      <c r="AL67" s="5">
        <f t="shared" si="218"/>
        <v>13</v>
      </c>
      <c r="AM67" s="5">
        <f t="shared" si="219"/>
        <v>1</v>
      </c>
      <c r="AN67" s="5">
        <f t="shared" si="220"/>
        <v>12</v>
      </c>
      <c r="AO67" s="5">
        <f t="shared" si="221"/>
        <v>3</v>
      </c>
      <c r="AP67" s="5">
        <f t="shared" si="222"/>
        <v>10</v>
      </c>
      <c r="AQ67" s="5">
        <f t="shared" si="223"/>
        <v>0</v>
      </c>
      <c r="AR67" s="5">
        <f t="shared" si="224"/>
        <v>6</v>
      </c>
      <c r="AS67" s="5">
        <f t="shared" si="225"/>
        <v>5</v>
      </c>
      <c r="AT67" s="5">
        <f t="shared" si="226"/>
        <v>7</v>
      </c>
      <c r="AU67" s="5">
        <f t="shared" si="227"/>
        <v>9</v>
      </c>
      <c r="AV67" s="5">
        <f t="shared" si="228"/>
        <v>8</v>
      </c>
      <c r="AW67" s="6">
        <f t="shared" si="229"/>
        <v>14</v>
      </c>
      <c r="AZ67" s="4">
        <f t="shared" si="250"/>
        <v>915</v>
      </c>
      <c r="BA67" s="5">
        <f t="shared" si="230"/>
        <v>2570</v>
      </c>
      <c r="BB67" s="5">
        <f t="shared" si="231"/>
        <v>537</v>
      </c>
      <c r="BC67" s="5">
        <f t="shared" si="232"/>
        <v>3033</v>
      </c>
      <c r="BD67" s="5">
        <f t="shared" si="233"/>
        <v>374</v>
      </c>
      <c r="BE67" s="5">
        <f t="shared" si="234"/>
        <v>2822</v>
      </c>
      <c r="BF67" s="5">
        <f t="shared" si="235"/>
        <v>898</v>
      </c>
      <c r="BG67" s="5">
        <f t="shared" si="236"/>
        <v>2314</v>
      </c>
      <c r="BH67" s="5">
        <f t="shared" si="237"/>
        <v>176</v>
      </c>
      <c r="BI67" s="5">
        <f t="shared" si="238"/>
        <v>1381</v>
      </c>
      <c r="BJ67" s="5">
        <f t="shared" si="239"/>
        <v>1327</v>
      </c>
      <c r="BK67" s="5">
        <f t="shared" si="240"/>
        <v>1596</v>
      </c>
      <c r="BL67" s="5">
        <f t="shared" si="241"/>
        <v>2213</v>
      </c>
      <c r="BM67" s="5">
        <f t="shared" si="242"/>
        <v>1855</v>
      </c>
      <c r="BN67" s="6">
        <f t="shared" si="243"/>
        <v>3309</v>
      </c>
      <c r="BQ67">
        <f t="shared" si="251"/>
        <v>25320</v>
      </c>
      <c r="CG67" s="10">
        <f>BN67+BM68+BL54+BK55+BJ56+BI57+BH58+BG59+BF60+BE61+BD62+BC63+BB64+BA65+AZ66</f>
        <v>25320</v>
      </c>
      <c r="CH67" s="10">
        <f>BM54+BN55+AZ56+BA57+BB58+BC59+BD60+BE61+BF62+BG63+BH64+BI65+BJ66+BK67+BL68</f>
        <v>25320</v>
      </c>
    </row>
    <row r="68" spans="1:86" ht="13.5" thickBot="1">
      <c r="A68" s="7">
        <f t="shared" si="244"/>
        <v>10</v>
      </c>
      <c r="B68" s="8">
        <f t="shared" si="191"/>
        <v>0</v>
      </c>
      <c r="C68" s="8">
        <f t="shared" si="192"/>
        <v>6</v>
      </c>
      <c r="D68" s="8">
        <f t="shared" si="193"/>
        <v>5</v>
      </c>
      <c r="E68" s="8">
        <f t="shared" si="194"/>
        <v>7</v>
      </c>
      <c r="F68" s="8">
        <f t="shared" si="195"/>
        <v>9</v>
      </c>
      <c r="G68" s="8">
        <f t="shared" si="196"/>
        <v>8</v>
      </c>
      <c r="H68" s="8">
        <f t="shared" si="197"/>
        <v>14</v>
      </c>
      <c r="I68" s="8">
        <f t="shared" si="198"/>
        <v>4</v>
      </c>
      <c r="J68" s="8">
        <f t="shared" si="199"/>
        <v>11</v>
      </c>
      <c r="K68" s="8">
        <f t="shared" si="200"/>
        <v>2</v>
      </c>
      <c r="L68" s="8">
        <f t="shared" si="201"/>
        <v>13</v>
      </c>
      <c r="M68" s="8">
        <f t="shared" si="202"/>
        <v>1</v>
      </c>
      <c r="N68" s="8">
        <f t="shared" si="245"/>
        <v>12</v>
      </c>
      <c r="O68" s="9">
        <f t="shared" si="203"/>
        <v>3</v>
      </c>
      <c r="P68" s="5"/>
      <c r="R68" s="7">
        <f t="shared" si="246"/>
        <v>4</v>
      </c>
      <c r="S68" s="8">
        <f t="shared" si="204"/>
        <v>11</v>
      </c>
      <c r="T68" s="8">
        <f t="shared" si="205"/>
        <v>2</v>
      </c>
      <c r="U68" s="8">
        <f t="shared" si="206"/>
        <v>13</v>
      </c>
      <c r="V68" s="8">
        <f t="shared" si="207"/>
        <v>1</v>
      </c>
      <c r="W68" s="8">
        <f t="shared" si="208"/>
        <v>12</v>
      </c>
      <c r="X68" s="8">
        <f t="shared" si="209"/>
        <v>3</v>
      </c>
      <c r="Y68" s="8">
        <f t="shared" si="210"/>
        <v>10</v>
      </c>
      <c r="Z68" s="8">
        <f t="shared" si="211"/>
        <v>0</v>
      </c>
      <c r="AA68" s="8">
        <f t="shared" si="212"/>
        <v>6</v>
      </c>
      <c r="AB68" s="8">
        <f t="shared" si="213"/>
        <v>5</v>
      </c>
      <c r="AC68" s="8">
        <f t="shared" si="214"/>
        <v>7</v>
      </c>
      <c r="AD68" s="8">
        <f t="shared" si="215"/>
        <v>9</v>
      </c>
      <c r="AE68" s="8">
        <f t="shared" si="247"/>
        <v>8</v>
      </c>
      <c r="AF68" s="9">
        <f t="shared" si="216"/>
        <v>14</v>
      </c>
      <c r="AI68" s="7">
        <f t="shared" si="248"/>
        <v>0</v>
      </c>
      <c r="AJ68" s="8">
        <f t="shared" si="217"/>
        <v>6</v>
      </c>
      <c r="AK68" s="8">
        <f t="shared" si="249"/>
        <v>5</v>
      </c>
      <c r="AL68" s="8">
        <f t="shared" si="218"/>
        <v>7</v>
      </c>
      <c r="AM68" s="8">
        <f t="shared" si="219"/>
        <v>9</v>
      </c>
      <c r="AN68" s="8">
        <f t="shared" si="220"/>
        <v>8</v>
      </c>
      <c r="AO68" s="8">
        <f t="shared" si="221"/>
        <v>14</v>
      </c>
      <c r="AP68" s="8">
        <f t="shared" si="222"/>
        <v>4</v>
      </c>
      <c r="AQ68" s="8">
        <f t="shared" si="223"/>
        <v>11</v>
      </c>
      <c r="AR68" s="8">
        <f t="shared" si="224"/>
        <v>2</v>
      </c>
      <c r="AS68" s="8">
        <f t="shared" si="225"/>
        <v>13</v>
      </c>
      <c r="AT68" s="8">
        <f t="shared" si="226"/>
        <v>1</v>
      </c>
      <c r="AU68" s="8">
        <f t="shared" si="227"/>
        <v>12</v>
      </c>
      <c r="AV68" s="8">
        <f t="shared" si="228"/>
        <v>3</v>
      </c>
      <c r="AW68" s="9">
        <f t="shared" si="229"/>
        <v>10</v>
      </c>
      <c r="AZ68" s="7">
        <f t="shared" si="250"/>
        <v>71</v>
      </c>
      <c r="BA68" s="8">
        <f t="shared" si="230"/>
        <v>1516</v>
      </c>
      <c r="BB68" s="8">
        <f t="shared" si="231"/>
        <v>1162</v>
      </c>
      <c r="BC68" s="8">
        <f t="shared" si="232"/>
        <v>1776</v>
      </c>
      <c r="BD68" s="8">
        <f t="shared" si="233"/>
        <v>2048</v>
      </c>
      <c r="BE68" s="8">
        <f t="shared" si="234"/>
        <v>1990</v>
      </c>
      <c r="BF68" s="8">
        <f t="shared" si="235"/>
        <v>3204</v>
      </c>
      <c r="BG68" s="8">
        <f t="shared" si="236"/>
        <v>1065</v>
      </c>
      <c r="BH68" s="8">
        <f t="shared" si="237"/>
        <v>2480</v>
      </c>
      <c r="BI68" s="8">
        <f t="shared" si="238"/>
        <v>552</v>
      </c>
      <c r="BJ68" s="8">
        <f t="shared" si="239"/>
        <v>3003</v>
      </c>
      <c r="BK68" s="8">
        <f t="shared" si="240"/>
        <v>344</v>
      </c>
      <c r="BL68" s="8">
        <f t="shared" si="241"/>
        <v>2837</v>
      </c>
      <c r="BM68" s="8">
        <f t="shared" si="242"/>
        <v>808</v>
      </c>
      <c r="BN68" s="9">
        <f t="shared" si="243"/>
        <v>2464</v>
      </c>
      <c r="BQ68">
        <f t="shared" si="251"/>
        <v>25320</v>
      </c>
      <c r="CG68" s="10">
        <f>BN68+BM54+BL55+BK56+BJ57+BI58+BH59+BG60+BF61+BE62+BD63+BC64+BB65+BA66+AZ67</f>
        <v>25320</v>
      </c>
      <c r="CH68" s="10">
        <f>BN54+AZ55+BA56+BB57+BC58+BD59+BE60+BF61+BG62+BH63+BI64+BJ65+BK66+BL67+BM68</f>
        <v>25320</v>
      </c>
    </row>
    <row r="69" ht="13.5" thickBot="1"/>
    <row r="70" spans="69:85" ht="13.5" thickBot="1">
      <c r="BQ70" s="21">
        <f>AZ71+BA72+BB73+BC74+BD75+BE76+BF77+BG78+BH79+BI80+BJ81+BK82+BL83+BM84+BN85</f>
        <v>25320</v>
      </c>
      <c r="BR70">
        <f aca="true" t="shared" si="252" ref="BR70:CF70">SUM(AZ71:AZ85)</f>
        <v>25320</v>
      </c>
      <c r="BS70" s="22">
        <f t="shared" si="252"/>
        <v>25320</v>
      </c>
      <c r="BT70" s="22">
        <f t="shared" si="252"/>
        <v>25320</v>
      </c>
      <c r="BU70" s="22">
        <f t="shared" si="252"/>
        <v>25320</v>
      </c>
      <c r="BV70" s="22">
        <f t="shared" si="252"/>
        <v>25320</v>
      </c>
      <c r="BW70" s="22">
        <f t="shared" si="252"/>
        <v>25320</v>
      </c>
      <c r="BX70" s="22">
        <f t="shared" si="252"/>
        <v>25320</v>
      </c>
      <c r="BY70" s="22">
        <f t="shared" si="252"/>
        <v>25320</v>
      </c>
      <c r="BZ70" s="22">
        <f t="shared" si="252"/>
        <v>25320</v>
      </c>
      <c r="CA70" s="22">
        <f t="shared" si="252"/>
        <v>25320</v>
      </c>
      <c r="CB70" s="22">
        <f t="shared" si="252"/>
        <v>25320</v>
      </c>
      <c r="CC70" s="22">
        <f t="shared" si="252"/>
        <v>25320</v>
      </c>
      <c r="CD70" s="22">
        <f t="shared" si="252"/>
        <v>25320</v>
      </c>
      <c r="CE70" s="22">
        <f t="shared" si="252"/>
        <v>25320</v>
      </c>
      <c r="CF70">
        <f t="shared" si="252"/>
        <v>25320</v>
      </c>
      <c r="CG70" s="21">
        <f>BN71+BM72+BL73+BK74+BJ75+BI76+BH77+BG78+BF79+BE80+BD81+BC82+BB83+BA84+AZ85</f>
        <v>25320</v>
      </c>
    </row>
    <row r="71" spans="1:69" ht="12.75">
      <c r="A71" s="27">
        <f>C54</f>
        <v>2</v>
      </c>
      <c r="B71" s="2">
        <f aca="true" t="shared" si="253" ref="B71:B85">D54</f>
        <v>13</v>
      </c>
      <c r="C71" s="2">
        <f aca="true" t="shared" si="254" ref="C71:C85">E54</f>
        <v>1</v>
      </c>
      <c r="D71" s="2">
        <f aca="true" t="shared" si="255" ref="D71:D85">F54</f>
        <v>12</v>
      </c>
      <c r="E71" s="2">
        <f aca="true" t="shared" si="256" ref="E71:E85">G54</f>
        <v>3</v>
      </c>
      <c r="F71" s="2">
        <f aca="true" t="shared" si="257" ref="F71:F85">H54</f>
        <v>10</v>
      </c>
      <c r="G71" s="2">
        <f aca="true" t="shared" si="258" ref="G71:G85">I54</f>
        <v>0</v>
      </c>
      <c r="H71" s="2">
        <f aca="true" t="shared" si="259" ref="H71:H85">J54</f>
        <v>6</v>
      </c>
      <c r="I71" s="2">
        <f aca="true" t="shared" si="260" ref="I71:I85">K54</f>
        <v>5</v>
      </c>
      <c r="J71" s="2">
        <f aca="true" t="shared" si="261" ref="J71:J85">L54</f>
        <v>7</v>
      </c>
      <c r="K71" s="2">
        <f aca="true" t="shared" si="262" ref="K71:K85">M54</f>
        <v>9</v>
      </c>
      <c r="L71" s="2">
        <f aca="true" t="shared" si="263" ref="L71:L85">N54</f>
        <v>8</v>
      </c>
      <c r="M71" s="2">
        <f aca="true" t="shared" si="264" ref="M71:M85">O54</f>
        <v>14</v>
      </c>
      <c r="N71" s="2">
        <f>A54</f>
        <v>4</v>
      </c>
      <c r="O71" s="3">
        <f aca="true" t="shared" si="265" ref="O71:O85">B54</f>
        <v>11</v>
      </c>
      <c r="P71" s="5"/>
      <c r="R71" s="27">
        <f>T54</f>
        <v>6</v>
      </c>
      <c r="S71" s="2">
        <f aca="true" t="shared" si="266" ref="S71:S85">U54</f>
        <v>5</v>
      </c>
      <c r="T71" s="2">
        <f aca="true" t="shared" si="267" ref="T71:T85">V54</f>
        <v>7</v>
      </c>
      <c r="U71" s="2">
        <f aca="true" t="shared" si="268" ref="U71:U85">W54</f>
        <v>9</v>
      </c>
      <c r="V71" s="2">
        <f aca="true" t="shared" si="269" ref="V71:V85">X54</f>
        <v>8</v>
      </c>
      <c r="W71" s="2">
        <f aca="true" t="shared" si="270" ref="W71:W85">Y54</f>
        <v>14</v>
      </c>
      <c r="X71" s="2">
        <f aca="true" t="shared" si="271" ref="X71:X85">Z54</f>
        <v>4</v>
      </c>
      <c r="Y71" s="2">
        <f aca="true" t="shared" si="272" ref="Y71:Y85">AA54</f>
        <v>11</v>
      </c>
      <c r="Z71" s="2">
        <f aca="true" t="shared" si="273" ref="Z71:Z85">AB54</f>
        <v>2</v>
      </c>
      <c r="AA71" s="2">
        <f aca="true" t="shared" si="274" ref="AA71:AA85">AC54</f>
        <v>13</v>
      </c>
      <c r="AB71" s="2">
        <f aca="true" t="shared" si="275" ref="AB71:AB85">AD54</f>
        <v>1</v>
      </c>
      <c r="AC71" s="2">
        <f aca="true" t="shared" si="276" ref="AC71:AC85">AE54</f>
        <v>12</v>
      </c>
      <c r="AD71" s="2">
        <f aca="true" t="shared" si="277" ref="AD71:AD85">AF54</f>
        <v>3</v>
      </c>
      <c r="AE71" s="2">
        <f>R54</f>
        <v>10</v>
      </c>
      <c r="AF71" s="3">
        <f aca="true" t="shared" si="278" ref="AF71:AF85">S54</f>
        <v>0</v>
      </c>
      <c r="AI71" s="1">
        <f>AV54</f>
        <v>14</v>
      </c>
      <c r="AJ71" s="2">
        <f aca="true" t="shared" si="279" ref="AJ71:AJ85">AW54</f>
        <v>4</v>
      </c>
      <c r="AK71" s="2">
        <f>AI54</f>
        <v>11</v>
      </c>
      <c r="AL71" s="2">
        <f aca="true" t="shared" si="280" ref="AL71:AL85">AJ54</f>
        <v>2</v>
      </c>
      <c r="AM71" s="2">
        <f aca="true" t="shared" si="281" ref="AM71:AM85">AK54</f>
        <v>13</v>
      </c>
      <c r="AN71" s="2">
        <f aca="true" t="shared" si="282" ref="AN71:AN85">AL54</f>
        <v>1</v>
      </c>
      <c r="AO71" s="2">
        <f aca="true" t="shared" si="283" ref="AO71:AO85">AM54</f>
        <v>12</v>
      </c>
      <c r="AP71" s="2">
        <f aca="true" t="shared" si="284" ref="AP71:AP85">AN54</f>
        <v>3</v>
      </c>
      <c r="AQ71" s="2">
        <f aca="true" t="shared" si="285" ref="AQ71:AQ85">AO54</f>
        <v>10</v>
      </c>
      <c r="AR71" s="2">
        <f aca="true" t="shared" si="286" ref="AR71:AR85">AP54</f>
        <v>0</v>
      </c>
      <c r="AS71" s="2">
        <f aca="true" t="shared" si="287" ref="AS71:AS85">AQ54</f>
        <v>6</v>
      </c>
      <c r="AT71" s="2">
        <f aca="true" t="shared" si="288" ref="AT71:AT85">AR54</f>
        <v>5</v>
      </c>
      <c r="AU71" s="2">
        <f aca="true" t="shared" si="289" ref="AU71:AU85">AS54</f>
        <v>7</v>
      </c>
      <c r="AV71" s="2">
        <f aca="true" t="shared" si="290" ref="AV71:AV85">AT54</f>
        <v>9</v>
      </c>
      <c r="AW71" s="3">
        <f aca="true" t="shared" si="291" ref="AW71:AW85">AU54</f>
        <v>8</v>
      </c>
      <c r="AZ71" s="1">
        <f>1+A71+R71*15+AI71*225</f>
        <v>3243</v>
      </c>
      <c r="BA71" s="2">
        <f aca="true" t="shared" si="292" ref="BA71:BA85">1+B71+S71*15+AJ71*225</f>
        <v>989</v>
      </c>
      <c r="BB71" s="2">
        <f aca="true" t="shared" si="293" ref="BB71:BB85">1+C71+T71*15+AK71*225</f>
        <v>2582</v>
      </c>
      <c r="BC71" s="2">
        <f aca="true" t="shared" si="294" ref="BC71:BC85">1+D71+U71*15+AL71*225</f>
        <v>598</v>
      </c>
      <c r="BD71" s="2">
        <f aca="true" t="shared" si="295" ref="BD71:BD85">1+E71+V71*15+AM71*225</f>
        <v>3049</v>
      </c>
      <c r="BE71" s="2">
        <f aca="true" t="shared" si="296" ref="BE71:BE85">1+F71+W71*15+AN71*225</f>
        <v>446</v>
      </c>
      <c r="BF71" s="2">
        <f aca="true" t="shared" si="297" ref="BF71:BF85">1+G71+X71*15+AO71*225</f>
        <v>2761</v>
      </c>
      <c r="BG71" s="2">
        <f aca="true" t="shared" si="298" ref="BG71:BG85">1+H71+Y71*15+AP71*225</f>
        <v>847</v>
      </c>
      <c r="BH71" s="2">
        <f aca="true" t="shared" si="299" ref="BH71:BH85">1+I71+Z71*15+AQ71*225</f>
        <v>2286</v>
      </c>
      <c r="BI71" s="2">
        <f aca="true" t="shared" si="300" ref="BI71:BI85">1+J71+AA71*15+AR71*225</f>
        <v>203</v>
      </c>
      <c r="BJ71" s="2">
        <f aca="true" t="shared" si="301" ref="BJ71:BJ85">1+K71+AB71*15+AS71*225</f>
        <v>1375</v>
      </c>
      <c r="BK71" s="2">
        <f aca="true" t="shared" si="302" ref="BK71:BK85">1+L71+AC71*15+AT71*225</f>
        <v>1314</v>
      </c>
      <c r="BL71" s="2">
        <f aca="true" t="shared" si="303" ref="BL71:BL85">1+M71+AD71*15+AU71*225</f>
        <v>1635</v>
      </c>
      <c r="BM71" s="2">
        <f aca="true" t="shared" si="304" ref="BM71:BM85">1+N71+AE71*15+AV71*225</f>
        <v>2180</v>
      </c>
      <c r="BN71" s="3">
        <f aca="true" t="shared" si="305" ref="BN71:BN85">1+O71+AF71*15+AW71*225</f>
        <v>1812</v>
      </c>
      <c r="BQ71">
        <f>SUM(AZ71:BN71)</f>
        <v>25320</v>
      </c>
    </row>
    <row r="72" spans="1:86" ht="12.75">
      <c r="A72" s="4">
        <f aca="true" t="shared" si="306" ref="A72:A85">C55</f>
        <v>5</v>
      </c>
      <c r="B72" s="5">
        <f t="shared" si="253"/>
        <v>7</v>
      </c>
      <c r="C72" s="5">
        <f t="shared" si="254"/>
        <v>9</v>
      </c>
      <c r="D72" s="5">
        <f t="shared" si="255"/>
        <v>8</v>
      </c>
      <c r="E72" s="5">
        <f t="shared" si="256"/>
        <v>14</v>
      </c>
      <c r="F72" s="5">
        <f t="shared" si="257"/>
        <v>4</v>
      </c>
      <c r="G72" s="5">
        <f t="shared" si="258"/>
        <v>11</v>
      </c>
      <c r="H72" s="5">
        <f t="shared" si="259"/>
        <v>2</v>
      </c>
      <c r="I72" s="5">
        <f t="shared" si="260"/>
        <v>13</v>
      </c>
      <c r="J72" s="5">
        <f t="shared" si="261"/>
        <v>1</v>
      </c>
      <c r="K72" s="5">
        <f t="shared" si="262"/>
        <v>12</v>
      </c>
      <c r="L72" s="5">
        <f t="shared" si="263"/>
        <v>3</v>
      </c>
      <c r="M72" s="5">
        <f t="shared" si="264"/>
        <v>10</v>
      </c>
      <c r="N72" s="5">
        <f aca="true" t="shared" si="307" ref="N72:N85">A55</f>
        <v>0</v>
      </c>
      <c r="O72" s="6">
        <f t="shared" si="265"/>
        <v>6</v>
      </c>
      <c r="P72" s="5"/>
      <c r="R72" s="4">
        <f aca="true" t="shared" si="308" ref="R72:R85">T55</f>
        <v>11</v>
      </c>
      <c r="S72" s="5">
        <f t="shared" si="266"/>
        <v>2</v>
      </c>
      <c r="T72" s="5">
        <f t="shared" si="267"/>
        <v>13</v>
      </c>
      <c r="U72" s="5">
        <f t="shared" si="268"/>
        <v>1</v>
      </c>
      <c r="V72" s="5">
        <f t="shared" si="269"/>
        <v>12</v>
      </c>
      <c r="W72" s="5">
        <f t="shared" si="270"/>
        <v>3</v>
      </c>
      <c r="X72" s="5">
        <f t="shared" si="271"/>
        <v>10</v>
      </c>
      <c r="Y72" s="5">
        <f t="shared" si="272"/>
        <v>0</v>
      </c>
      <c r="Z72" s="5">
        <f t="shared" si="273"/>
        <v>6</v>
      </c>
      <c r="AA72" s="5">
        <f t="shared" si="274"/>
        <v>5</v>
      </c>
      <c r="AB72" s="5">
        <f t="shared" si="275"/>
        <v>7</v>
      </c>
      <c r="AC72" s="5">
        <f t="shared" si="276"/>
        <v>9</v>
      </c>
      <c r="AD72" s="5">
        <f t="shared" si="277"/>
        <v>8</v>
      </c>
      <c r="AE72" s="5">
        <f aca="true" t="shared" si="309" ref="AE72:AE85">R55</f>
        <v>14</v>
      </c>
      <c r="AF72" s="6">
        <f t="shared" si="278"/>
        <v>4</v>
      </c>
      <c r="AI72" s="4">
        <f aca="true" t="shared" si="310" ref="AI72:AI85">AV55</f>
        <v>10</v>
      </c>
      <c r="AJ72" s="5">
        <f t="shared" si="279"/>
        <v>0</v>
      </c>
      <c r="AK72" s="5">
        <f aca="true" t="shared" si="311" ref="AK72:AK85">AI55</f>
        <v>6</v>
      </c>
      <c r="AL72" s="5">
        <f t="shared" si="280"/>
        <v>5</v>
      </c>
      <c r="AM72" s="5">
        <f t="shared" si="281"/>
        <v>7</v>
      </c>
      <c r="AN72" s="5">
        <f t="shared" si="282"/>
        <v>9</v>
      </c>
      <c r="AO72" s="5">
        <f t="shared" si="283"/>
        <v>8</v>
      </c>
      <c r="AP72" s="5">
        <f t="shared" si="284"/>
        <v>14</v>
      </c>
      <c r="AQ72" s="5">
        <f t="shared" si="285"/>
        <v>4</v>
      </c>
      <c r="AR72" s="5">
        <f t="shared" si="286"/>
        <v>11</v>
      </c>
      <c r="AS72" s="5">
        <f t="shared" si="287"/>
        <v>2</v>
      </c>
      <c r="AT72" s="5">
        <f t="shared" si="288"/>
        <v>13</v>
      </c>
      <c r="AU72" s="5">
        <f t="shared" si="289"/>
        <v>1</v>
      </c>
      <c r="AV72" s="5">
        <f t="shared" si="290"/>
        <v>12</v>
      </c>
      <c r="AW72" s="6">
        <f t="shared" si="291"/>
        <v>3</v>
      </c>
      <c r="AZ72" s="4">
        <f aca="true" t="shared" si="312" ref="AZ72:AZ85">1+A72+R72*15+AI72*225</f>
        <v>2421</v>
      </c>
      <c r="BA72" s="5">
        <f t="shared" si="292"/>
        <v>38</v>
      </c>
      <c r="BB72" s="5">
        <f t="shared" si="293"/>
        <v>1555</v>
      </c>
      <c r="BC72" s="5">
        <f t="shared" si="294"/>
        <v>1149</v>
      </c>
      <c r="BD72" s="5">
        <f t="shared" si="295"/>
        <v>1770</v>
      </c>
      <c r="BE72" s="5">
        <f t="shared" si="296"/>
        <v>2075</v>
      </c>
      <c r="BF72" s="5">
        <f t="shared" si="297"/>
        <v>1962</v>
      </c>
      <c r="BG72" s="5">
        <f t="shared" si="298"/>
        <v>3153</v>
      </c>
      <c r="BH72" s="5">
        <f t="shared" si="299"/>
        <v>1004</v>
      </c>
      <c r="BI72" s="5">
        <f t="shared" si="300"/>
        <v>2552</v>
      </c>
      <c r="BJ72" s="5">
        <f t="shared" si="301"/>
        <v>568</v>
      </c>
      <c r="BK72" s="5">
        <f t="shared" si="302"/>
        <v>3064</v>
      </c>
      <c r="BL72" s="5">
        <f t="shared" si="303"/>
        <v>356</v>
      </c>
      <c r="BM72" s="5">
        <f t="shared" si="304"/>
        <v>2911</v>
      </c>
      <c r="BN72" s="6">
        <f t="shared" si="305"/>
        <v>742</v>
      </c>
      <c r="BQ72">
        <f aca="true" t="shared" si="313" ref="BQ72:BQ85">SUM(AZ72:BN72)</f>
        <v>25320</v>
      </c>
      <c r="CG72" s="10">
        <f>BN72+BM73+BL74+BK75+BJ76+BI77+BH78+BG79+BF80+BE81+BD82+BC83+BB84+BA85+AZ71</f>
        <v>25320</v>
      </c>
      <c r="CH72" s="10">
        <f>BA71+BB72+BC73+BD74+BE75+BF76+BG77+BH78+BI79+BJ80+BK81+BL82+BM83+BN84+AZ85</f>
        <v>25320</v>
      </c>
    </row>
    <row r="73" spans="1:86" ht="12.75">
      <c r="A73" s="4">
        <f t="shared" si="306"/>
        <v>13</v>
      </c>
      <c r="B73" s="5">
        <f t="shared" si="253"/>
        <v>1</v>
      </c>
      <c r="C73" s="5">
        <f t="shared" si="254"/>
        <v>12</v>
      </c>
      <c r="D73" s="5">
        <f t="shared" si="255"/>
        <v>3</v>
      </c>
      <c r="E73" s="5">
        <f t="shared" si="256"/>
        <v>10</v>
      </c>
      <c r="F73" s="5">
        <f t="shared" si="257"/>
        <v>0</v>
      </c>
      <c r="G73" s="5">
        <f t="shared" si="258"/>
        <v>6</v>
      </c>
      <c r="H73" s="5">
        <f t="shared" si="259"/>
        <v>5</v>
      </c>
      <c r="I73" s="5">
        <f t="shared" si="260"/>
        <v>7</v>
      </c>
      <c r="J73" s="5">
        <f t="shared" si="261"/>
        <v>9</v>
      </c>
      <c r="K73" s="5">
        <f t="shared" si="262"/>
        <v>8</v>
      </c>
      <c r="L73" s="5">
        <f t="shared" si="263"/>
        <v>14</v>
      </c>
      <c r="M73" s="5">
        <f t="shared" si="264"/>
        <v>4</v>
      </c>
      <c r="N73" s="5">
        <f t="shared" si="307"/>
        <v>11</v>
      </c>
      <c r="O73" s="6">
        <f t="shared" si="265"/>
        <v>2</v>
      </c>
      <c r="P73" s="5"/>
      <c r="R73" s="4">
        <f t="shared" si="308"/>
        <v>0</v>
      </c>
      <c r="S73" s="5">
        <f t="shared" si="266"/>
        <v>6</v>
      </c>
      <c r="T73" s="5">
        <f t="shared" si="267"/>
        <v>5</v>
      </c>
      <c r="U73" s="5">
        <f t="shared" si="268"/>
        <v>7</v>
      </c>
      <c r="V73" s="5">
        <f t="shared" si="269"/>
        <v>9</v>
      </c>
      <c r="W73" s="5">
        <f t="shared" si="270"/>
        <v>8</v>
      </c>
      <c r="X73" s="5">
        <f t="shared" si="271"/>
        <v>14</v>
      </c>
      <c r="Y73" s="5">
        <f t="shared" si="272"/>
        <v>4</v>
      </c>
      <c r="Z73" s="5">
        <f t="shared" si="273"/>
        <v>11</v>
      </c>
      <c r="AA73" s="5">
        <f t="shared" si="274"/>
        <v>2</v>
      </c>
      <c r="AB73" s="5">
        <f t="shared" si="275"/>
        <v>13</v>
      </c>
      <c r="AC73" s="5">
        <f t="shared" si="276"/>
        <v>1</v>
      </c>
      <c r="AD73" s="5">
        <f t="shared" si="277"/>
        <v>12</v>
      </c>
      <c r="AE73" s="5">
        <f t="shared" si="309"/>
        <v>3</v>
      </c>
      <c r="AF73" s="6">
        <f t="shared" si="278"/>
        <v>10</v>
      </c>
      <c r="AI73" s="4">
        <f t="shared" si="310"/>
        <v>4</v>
      </c>
      <c r="AJ73" s="5">
        <f t="shared" si="279"/>
        <v>11</v>
      </c>
      <c r="AK73" s="5">
        <f t="shared" si="311"/>
        <v>2</v>
      </c>
      <c r="AL73" s="5">
        <f t="shared" si="280"/>
        <v>13</v>
      </c>
      <c r="AM73" s="5">
        <f t="shared" si="281"/>
        <v>1</v>
      </c>
      <c r="AN73" s="5">
        <f t="shared" si="282"/>
        <v>12</v>
      </c>
      <c r="AO73" s="5">
        <f t="shared" si="283"/>
        <v>3</v>
      </c>
      <c r="AP73" s="5">
        <f t="shared" si="284"/>
        <v>10</v>
      </c>
      <c r="AQ73" s="5">
        <f t="shared" si="285"/>
        <v>0</v>
      </c>
      <c r="AR73" s="5">
        <f t="shared" si="286"/>
        <v>6</v>
      </c>
      <c r="AS73" s="5">
        <f t="shared" si="287"/>
        <v>5</v>
      </c>
      <c r="AT73" s="5">
        <f t="shared" si="288"/>
        <v>7</v>
      </c>
      <c r="AU73" s="5">
        <f t="shared" si="289"/>
        <v>9</v>
      </c>
      <c r="AV73" s="5">
        <f t="shared" si="290"/>
        <v>8</v>
      </c>
      <c r="AW73" s="6">
        <f t="shared" si="291"/>
        <v>14</v>
      </c>
      <c r="AZ73" s="4">
        <f t="shared" si="312"/>
        <v>914</v>
      </c>
      <c r="BA73" s="5">
        <f t="shared" si="292"/>
        <v>2567</v>
      </c>
      <c r="BB73" s="5">
        <f t="shared" si="293"/>
        <v>538</v>
      </c>
      <c r="BC73" s="5">
        <f t="shared" si="294"/>
        <v>3034</v>
      </c>
      <c r="BD73" s="5">
        <f t="shared" si="295"/>
        <v>371</v>
      </c>
      <c r="BE73" s="5">
        <f t="shared" si="296"/>
        <v>2821</v>
      </c>
      <c r="BF73" s="5">
        <f t="shared" si="297"/>
        <v>892</v>
      </c>
      <c r="BG73" s="5">
        <f t="shared" si="298"/>
        <v>2316</v>
      </c>
      <c r="BH73" s="5">
        <f t="shared" si="299"/>
        <v>173</v>
      </c>
      <c r="BI73" s="5">
        <f t="shared" si="300"/>
        <v>1390</v>
      </c>
      <c r="BJ73" s="5">
        <f t="shared" si="301"/>
        <v>1329</v>
      </c>
      <c r="BK73" s="5">
        <f t="shared" si="302"/>
        <v>1605</v>
      </c>
      <c r="BL73" s="5">
        <f t="shared" si="303"/>
        <v>2210</v>
      </c>
      <c r="BM73" s="5">
        <f t="shared" si="304"/>
        <v>1857</v>
      </c>
      <c r="BN73" s="6">
        <f t="shared" si="305"/>
        <v>3303</v>
      </c>
      <c r="BQ73">
        <f t="shared" si="313"/>
        <v>25320</v>
      </c>
      <c r="CG73" s="10">
        <f>BN73+BM74+BL75+BK76+BJ77+BI78+BH79+BG80+BF81+BE82+BD83+BC84+BB85+BA71+AZ72</f>
        <v>25320</v>
      </c>
      <c r="CH73" s="10">
        <f>BB71+BC72+BD73+BE74+BF75+BG76+BH77+BI78+BJ79+BK80+BL81+BM82+BN83+AZ84+BA85</f>
        <v>25320</v>
      </c>
    </row>
    <row r="74" spans="1:86" ht="12.75">
      <c r="A74" s="4">
        <f t="shared" si="306"/>
        <v>7</v>
      </c>
      <c r="B74" s="5">
        <f t="shared" si="253"/>
        <v>9</v>
      </c>
      <c r="C74" s="5">
        <f t="shared" si="254"/>
        <v>8</v>
      </c>
      <c r="D74" s="5">
        <f t="shared" si="255"/>
        <v>14</v>
      </c>
      <c r="E74" s="5">
        <f t="shared" si="256"/>
        <v>4</v>
      </c>
      <c r="F74" s="5">
        <f t="shared" si="257"/>
        <v>11</v>
      </c>
      <c r="G74" s="5">
        <f t="shared" si="258"/>
        <v>2</v>
      </c>
      <c r="H74" s="5">
        <f t="shared" si="259"/>
        <v>13</v>
      </c>
      <c r="I74" s="5">
        <f t="shared" si="260"/>
        <v>1</v>
      </c>
      <c r="J74" s="5">
        <f t="shared" si="261"/>
        <v>12</v>
      </c>
      <c r="K74" s="5">
        <f t="shared" si="262"/>
        <v>3</v>
      </c>
      <c r="L74" s="5">
        <f t="shared" si="263"/>
        <v>10</v>
      </c>
      <c r="M74" s="5">
        <f t="shared" si="264"/>
        <v>0</v>
      </c>
      <c r="N74" s="5">
        <f t="shared" si="307"/>
        <v>6</v>
      </c>
      <c r="O74" s="6">
        <f t="shared" si="265"/>
        <v>5</v>
      </c>
      <c r="P74" s="5"/>
      <c r="R74" s="4">
        <f t="shared" si="308"/>
        <v>4</v>
      </c>
      <c r="S74" s="5">
        <f t="shared" si="266"/>
        <v>11</v>
      </c>
      <c r="T74" s="5">
        <f t="shared" si="267"/>
        <v>2</v>
      </c>
      <c r="U74" s="5">
        <f t="shared" si="268"/>
        <v>13</v>
      </c>
      <c r="V74" s="5">
        <f t="shared" si="269"/>
        <v>1</v>
      </c>
      <c r="W74" s="5">
        <f t="shared" si="270"/>
        <v>12</v>
      </c>
      <c r="X74" s="5">
        <f t="shared" si="271"/>
        <v>3</v>
      </c>
      <c r="Y74" s="5">
        <f t="shared" si="272"/>
        <v>10</v>
      </c>
      <c r="Z74" s="5">
        <f t="shared" si="273"/>
        <v>0</v>
      </c>
      <c r="AA74" s="5">
        <f t="shared" si="274"/>
        <v>6</v>
      </c>
      <c r="AB74" s="5">
        <f t="shared" si="275"/>
        <v>5</v>
      </c>
      <c r="AC74" s="5">
        <f t="shared" si="276"/>
        <v>7</v>
      </c>
      <c r="AD74" s="5">
        <f t="shared" si="277"/>
        <v>9</v>
      </c>
      <c r="AE74" s="5">
        <f t="shared" si="309"/>
        <v>8</v>
      </c>
      <c r="AF74" s="6">
        <f t="shared" si="278"/>
        <v>14</v>
      </c>
      <c r="AI74" s="4">
        <f t="shared" si="310"/>
        <v>0</v>
      </c>
      <c r="AJ74" s="5">
        <f t="shared" si="279"/>
        <v>6</v>
      </c>
      <c r="AK74" s="5">
        <f t="shared" si="311"/>
        <v>5</v>
      </c>
      <c r="AL74" s="5">
        <f t="shared" si="280"/>
        <v>7</v>
      </c>
      <c r="AM74" s="5">
        <f t="shared" si="281"/>
        <v>9</v>
      </c>
      <c r="AN74" s="5">
        <f t="shared" si="282"/>
        <v>8</v>
      </c>
      <c r="AO74" s="5">
        <f t="shared" si="283"/>
        <v>14</v>
      </c>
      <c r="AP74" s="5">
        <f t="shared" si="284"/>
        <v>4</v>
      </c>
      <c r="AQ74" s="5">
        <f t="shared" si="285"/>
        <v>11</v>
      </c>
      <c r="AR74" s="5">
        <f t="shared" si="286"/>
        <v>2</v>
      </c>
      <c r="AS74" s="5">
        <f t="shared" si="287"/>
        <v>13</v>
      </c>
      <c r="AT74" s="5">
        <f t="shared" si="288"/>
        <v>1</v>
      </c>
      <c r="AU74" s="5">
        <f t="shared" si="289"/>
        <v>12</v>
      </c>
      <c r="AV74" s="5">
        <f t="shared" si="290"/>
        <v>3</v>
      </c>
      <c r="AW74" s="6">
        <f t="shared" si="291"/>
        <v>10</v>
      </c>
      <c r="AZ74" s="4">
        <f t="shared" si="312"/>
        <v>68</v>
      </c>
      <c r="BA74" s="5">
        <f t="shared" si="292"/>
        <v>1525</v>
      </c>
      <c r="BB74" s="5">
        <f t="shared" si="293"/>
        <v>1164</v>
      </c>
      <c r="BC74" s="5">
        <f t="shared" si="294"/>
        <v>1785</v>
      </c>
      <c r="BD74" s="5">
        <f t="shared" si="295"/>
        <v>2045</v>
      </c>
      <c r="BE74" s="5">
        <f t="shared" si="296"/>
        <v>1992</v>
      </c>
      <c r="BF74" s="5">
        <f t="shared" si="297"/>
        <v>3198</v>
      </c>
      <c r="BG74" s="5">
        <f t="shared" si="298"/>
        <v>1064</v>
      </c>
      <c r="BH74" s="5">
        <f t="shared" si="299"/>
        <v>2477</v>
      </c>
      <c r="BI74" s="5">
        <f t="shared" si="300"/>
        <v>553</v>
      </c>
      <c r="BJ74" s="5">
        <f t="shared" si="301"/>
        <v>3004</v>
      </c>
      <c r="BK74" s="5">
        <f t="shared" si="302"/>
        <v>341</v>
      </c>
      <c r="BL74" s="5">
        <f t="shared" si="303"/>
        <v>2836</v>
      </c>
      <c r="BM74" s="5">
        <f t="shared" si="304"/>
        <v>802</v>
      </c>
      <c r="BN74" s="6">
        <f t="shared" si="305"/>
        <v>2466</v>
      </c>
      <c r="BQ74">
        <f t="shared" si="313"/>
        <v>25320</v>
      </c>
      <c r="CG74" s="10">
        <f>BN74+BM75+BL76+BK77+BJ78+BI79+BH80+BG81+BF82+BE83+BD84+BC85+BB71+BA72+AZ73</f>
        <v>25320</v>
      </c>
      <c r="CH74" s="10">
        <f>BC71+BD72+BE73+BF74+BG75+BH76+BI77+BJ78+BK79+BL80+BM81+BN82+AZ83+BA84+BB85</f>
        <v>25320</v>
      </c>
    </row>
    <row r="75" spans="1:86" ht="12.75">
      <c r="A75" s="4">
        <f t="shared" si="306"/>
        <v>1</v>
      </c>
      <c r="B75" s="5">
        <f t="shared" si="253"/>
        <v>12</v>
      </c>
      <c r="C75" s="5">
        <f t="shared" si="254"/>
        <v>3</v>
      </c>
      <c r="D75" s="5">
        <f t="shared" si="255"/>
        <v>10</v>
      </c>
      <c r="E75" s="5">
        <f t="shared" si="256"/>
        <v>0</v>
      </c>
      <c r="F75" s="5">
        <f t="shared" si="257"/>
        <v>6</v>
      </c>
      <c r="G75" s="5">
        <f t="shared" si="258"/>
        <v>5</v>
      </c>
      <c r="H75" s="5">
        <f t="shared" si="259"/>
        <v>7</v>
      </c>
      <c r="I75" s="5">
        <f t="shared" si="260"/>
        <v>9</v>
      </c>
      <c r="J75" s="5">
        <f t="shared" si="261"/>
        <v>8</v>
      </c>
      <c r="K75" s="5">
        <f t="shared" si="262"/>
        <v>14</v>
      </c>
      <c r="L75" s="5">
        <f t="shared" si="263"/>
        <v>4</v>
      </c>
      <c r="M75" s="5">
        <f t="shared" si="264"/>
        <v>11</v>
      </c>
      <c r="N75" s="5">
        <f t="shared" si="307"/>
        <v>2</v>
      </c>
      <c r="O75" s="6">
        <f t="shared" si="265"/>
        <v>13</v>
      </c>
      <c r="P75" s="5"/>
      <c r="R75" s="4">
        <f t="shared" si="308"/>
        <v>10</v>
      </c>
      <c r="S75" s="5">
        <f t="shared" si="266"/>
        <v>0</v>
      </c>
      <c r="T75" s="5">
        <f t="shared" si="267"/>
        <v>6</v>
      </c>
      <c r="U75" s="5">
        <f t="shared" si="268"/>
        <v>5</v>
      </c>
      <c r="V75" s="5">
        <f t="shared" si="269"/>
        <v>7</v>
      </c>
      <c r="W75" s="5">
        <f t="shared" si="270"/>
        <v>9</v>
      </c>
      <c r="X75" s="5">
        <f t="shared" si="271"/>
        <v>8</v>
      </c>
      <c r="Y75" s="5">
        <f t="shared" si="272"/>
        <v>14</v>
      </c>
      <c r="Z75" s="5">
        <f t="shared" si="273"/>
        <v>4</v>
      </c>
      <c r="AA75" s="5">
        <f t="shared" si="274"/>
        <v>11</v>
      </c>
      <c r="AB75" s="5">
        <f t="shared" si="275"/>
        <v>2</v>
      </c>
      <c r="AC75" s="5">
        <f t="shared" si="276"/>
        <v>13</v>
      </c>
      <c r="AD75" s="5">
        <f t="shared" si="277"/>
        <v>1</v>
      </c>
      <c r="AE75" s="5">
        <f t="shared" si="309"/>
        <v>12</v>
      </c>
      <c r="AF75" s="6">
        <f t="shared" si="278"/>
        <v>3</v>
      </c>
      <c r="AI75" s="4">
        <f t="shared" si="310"/>
        <v>11</v>
      </c>
      <c r="AJ75" s="5">
        <f t="shared" si="279"/>
        <v>2</v>
      </c>
      <c r="AK75" s="5">
        <f t="shared" si="311"/>
        <v>13</v>
      </c>
      <c r="AL75" s="5">
        <f t="shared" si="280"/>
        <v>1</v>
      </c>
      <c r="AM75" s="5">
        <f t="shared" si="281"/>
        <v>12</v>
      </c>
      <c r="AN75" s="5">
        <f t="shared" si="282"/>
        <v>3</v>
      </c>
      <c r="AO75" s="5">
        <f t="shared" si="283"/>
        <v>10</v>
      </c>
      <c r="AP75" s="5">
        <f t="shared" si="284"/>
        <v>0</v>
      </c>
      <c r="AQ75" s="5">
        <f t="shared" si="285"/>
        <v>6</v>
      </c>
      <c r="AR75" s="5">
        <f t="shared" si="286"/>
        <v>5</v>
      </c>
      <c r="AS75" s="5">
        <f t="shared" si="287"/>
        <v>7</v>
      </c>
      <c r="AT75" s="5">
        <f t="shared" si="288"/>
        <v>9</v>
      </c>
      <c r="AU75" s="5">
        <f t="shared" si="289"/>
        <v>8</v>
      </c>
      <c r="AV75" s="5">
        <f t="shared" si="290"/>
        <v>14</v>
      </c>
      <c r="AW75" s="6">
        <f t="shared" si="291"/>
        <v>4</v>
      </c>
      <c r="AZ75" s="4">
        <f t="shared" si="312"/>
        <v>2627</v>
      </c>
      <c r="BA75" s="5">
        <f t="shared" si="292"/>
        <v>463</v>
      </c>
      <c r="BB75" s="5">
        <f t="shared" si="293"/>
        <v>3019</v>
      </c>
      <c r="BC75" s="5">
        <f t="shared" si="294"/>
        <v>311</v>
      </c>
      <c r="BD75" s="5">
        <f t="shared" si="295"/>
        <v>2806</v>
      </c>
      <c r="BE75" s="5">
        <f t="shared" si="296"/>
        <v>817</v>
      </c>
      <c r="BF75" s="5">
        <f t="shared" si="297"/>
        <v>2376</v>
      </c>
      <c r="BG75" s="5">
        <f t="shared" si="298"/>
        <v>218</v>
      </c>
      <c r="BH75" s="5">
        <f t="shared" si="299"/>
        <v>1420</v>
      </c>
      <c r="BI75" s="5">
        <f t="shared" si="300"/>
        <v>1299</v>
      </c>
      <c r="BJ75" s="5">
        <f t="shared" si="301"/>
        <v>1620</v>
      </c>
      <c r="BK75" s="5">
        <f t="shared" si="302"/>
        <v>2225</v>
      </c>
      <c r="BL75" s="5">
        <f t="shared" si="303"/>
        <v>1827</v>
      </c>
      <c r="BM75" s="5">
        <f t="shared" si="304"/>
        <v>3333</v>
      </c>
      <c r="BN75" s="6">
        <f t="shared" si="305"/>
        <v>959</v>
      </c>
      <c r="BQ75">
        <f t="shared" si="313"/>
        <v>25320</v>
      </c>
      <c r="CG75" s="10">
        <f>BN75+BM76+BL77+BK78+BJ79+BI80+BH81+BG82+BF83+BE84+BD85+BC71+BB72+BA73+AZ74</f>
        <v>25320</v>
      </c>
      <c r="CH75" s="10">
        <f>BD71+BE72+BF73+BG74+BH75+BI76+BJ77+BK78+BL79+BM80+BN81+AZ82+BA83+BB84+BC85</f>
        <v>25320</v>
      </c>
    </row>
    <row r="76" spans="1:86" ht="12.75">
      <c r="A76" s="4">
        <f t="shared" si="306"/>
        <v>9</v>
      </c>
      <c r="B76" s="5">
        <f t="shared" si="253"/>
        <v>8</v>
      </c>
      <c r="C76" s="5">
        <f t="shared" si="254"/>
        <v>14</v>
      </c>
      <c r="D76" s="5">
        <f t="shared" si="255"/>
        <v>4</v>
      </c>
      <c r="E76" s="5">
        <f t="shared" si="256"/>
        <v>11</v>
      </c>
      <c r="F76" s="5">
        <f t="shared" si="257"/>
        <v>2</v>
      </c>
      <c r="G76" s="5">
        <f t="shared" si="258"/>
        <v>13</v>
      </c>
      <c r="H76" s="5">
        <f t="shared" si="259"/>
        <v>1</v>
      </c>
      <c r="I76" s="5">
        <f t="shared" si="260"/>
        <v>12</v>
      </c>
      <c r="J76" s="5">
        <f t="shared" si="261"/>
        <v>3</v>
      </c>
      <c r="K76" s="5">
        <f t="shared" si="262"/>
        <v>10</v>
      </c>
      <c r="L76" s="5">
        <f t="shared" si="263"/>
        <v>0</v>
      </c>
      <c r="M76" s="5">
        <f t="shared" si="264"/>
        <v>6</v>
      </c>
      <c r="N76" s="5">
        <f t="shared" si="307"/>
        <v>5</v>
      </c>
      <c r="O76" s="6">
        <f t="shared" si="265"/>
        <v>7</v>
      </c>
      <c r="P76" s="5"/>
      <c r="R76" s="4">
        <f t="shared" si="308"/>
        <v>14</v>
      </c>
      <c r="S76" s="5">
        <f t="shared" si="266"/>
        <v>4</v>
      </c>
      <c r="T76" s="5">
        <f t="shared" si="267"/>
        <v>11</v>
      </c>
      <c r="U76" s="5">
        <f t="shared" si="268"/>
        <v>2</v>
      </c>
      <c r="V76" s="5">
        <f t="shared" si="269"/>
        <v>13</v>
      </c>
      <c r="W76" s="5">
        <f t="shared" si="270"/>
        <v>1</v>
      </c>
      <c r="X76" s="5">
        <f t="shared" si="271"/>
        <v>12</v>
      </c>
      <c r="Y76" s="5">
        <f t="shared" si="272"/>
        <v>3</v>
      </c>
      <c r="Z76" s="5">
        <f t="shared" si="273"/>
        <v>10</v>
      </c>
      <c r="AA76" s="5">
        <f t="shared" si="274"/>
        <v>0</v>
      </c>
      <c r="AB76" s="5">
        <f t="shared" si="275"/>
        <v>6</v>
      </c>
      <c r="AC76" s="5">
        <f t="shared" si="276"/>
        <v>5</v>
      </c>
      <c r="AD76" s="5">
        <f t="shared" si="277"/>
        <v>7</v>
      </c>
      <c r="AE76" s="5">
        <f t="shared" si="309"/>
        <v>9</v>
      </c>
      <c r="AF76" s="6">
        <f t="shared" si="278"/>
        <v>8</v>
      </c>
      <c r="AI76" s="4">
        <f t="shared" si="310"/>
        <v>6</v>
      </c>
      <c r="AJ76" s="5">
        <f t="shared" si="279"/>
        <v>5</v>
      </c>
      <c r="AK76" s="5">
        <f t="shared" si="311"/>
        <v>7</v>
      </c>
      <c r="AL76" s="5">
        <f t="shared" si="280"/>
        <v>9</v>
      </c>
      <c r="AM76" s="5">
        <f t="shared" si="281"/>
        <v>8</v>
      </c>
      <c r="AN76" s="5">
        <f t="shared" si="282"/>
        <v>14</v>
      </c>
      <c r="AO76" s="5">
        <f t="shared" si="283"/>
        <v>4</v>
      </c>
      <c r="AP76" s="5">
        <f t="shared" si="284"/>
        <v>11</v>
      </c>
      <c r="AQ76" s="5">
        <f t="shared" si="285"/>
        <v>2</v>
      </c>
      <c r="AR76" s="5">
        <f t="shared" si="286"/>
        <v>13</v>
      </c>
      <c r="AS76" s="5">
        <f t="shared" si="287"/>
        <v>1</v>
      </c>
      <c r="AT76" s="5">
        <f t="shared" si="288"/>
        <v>12</v>
      </c>
      <c r="AU76" s="5">
        <f t="shared" si="289"/>
        <v>3</v>
      </c>
      <c r="AV76" s="5">
        <f t="shared" si="290"/>
        <v>10</v>
      </c>
      <c r="AW76" s="6">
        <f t="shared" si="291"/>
        <v>0</v>
      </c>
      <c r="AZ76" s="4">
        <f t="shared" si="312"/>
        <v>1570</v>
      </c>
      <c r="BA76" s="5">
        <f t="shared" si="292"/>
        <v>1194</v>
      </c>
      <c r="BB76" s="5">
        <f t="shared" si="293"/>
        <v>1755</v>
      </c>
      <c r="BC76" s="5">
        <f t="shared" si="294"/>
        <v>2060</v>
      </c>
      <c r="BD76" s="5">
        <f t="shared" si="295"/>
        <v>2007</v>
      </c>
      <c r="BE76" s="5">
        <f t="shared" si="296"/>
        <v>3168</v>
      </c>
      <c r="BF76" s="5">
        <f t="shared" si="297"/>
        <v>1094</v>
      </c>
      <c r="BG76" s="5">
        <f t="shared" si="298"/>
        <v>2522</v>
      </c>
      <c r="BH76" s="5">
        <f t="shared" si="299"/>
        <v>613</v>
      </c>
      <c r="BI76" s="5">
        <f t="shared" si="300"/>
        <v>2929</v>
      </c>
      <c r="BJ76" s="5">
        <f t="shared" si="301"/>
        <v>326</v>
      </c>
      <c r="BK76" s="5">
        <f t="shared" si="302"/>
        <v>2776</v>
      </c>
      <c r="BL76" s="5">
        <f t="shared" si="303"/>
        <v>787</v>
      </c>
      <c r="BM76" s="5">
        <f t="shared" si="304"/>
        <v>2391</v>
      </c>
      <c r="BN76" s="6">
        <f t="shared" si="305"/>
        <v>128</v>
      </c>
      <c r="BQ76">
        <f t="shared" si="313"/>
        <v>25320</v>
      </c>
      <c r="CG76" s="10">
        <f>BN76+BM77+BL78+BK79+BJ80+BI81+BH82+BG83+BF84+BE85+BD71+BC72+BB73+BA74+AZ75</f>
        <v>25320</v>
      </c>
      <c r="CH76" s="10">
        <f>BE71+BF72+BG73+BH74+BI75+BJ76+BK77+BL78+BM79+BN80+AZ81+BA82+BB83+BC84+BD85</f>
        <v>25320</v>
      </c>
    </row>
    <row r="77" spans="1:86" ht="12.75">
      <c r="A77" s="4">
        <f t="shared" si="306"/>
        <v>12</v>
      </c>
      <c r="B77" s="5">
        <f t="shared" si="253"/>
        <v>3</v>
      </c>
      <c r="C77" s="5">
        <f t="shared" si="254"/>
        <v>10</v>
      </c>
      <c r="D77" s="5">
        <f t="shared" si="255"/>
        <v>0</v>
      </c>
      <c r="E77" s="5">
        <f t="shared" si="256"/>
        <v>6</v>
      </c>
      <c r="F77" s="5">
        <f t="shared" si="257"/>
        <v>5</v>
      </c>
      <c r="G77" s="5">
        <f t="shared" si="258"/>
        <v>7</v>
      </c>
      <c r="H77" s="5">
        <f t="shared" si="259"/>
        <v>9</v>
      </c>
      <c r="I77" s="5">
        <f t="shared" si="260"/>
        <v>8</v>
      </c>
      <c r="J77" s="5">
        <f t="shared" si="261"/>
        <v>14</v>
      </c>
      <c r="K77" s="5">
        <f t="shared" si="262"/>
        <v>4</v>
      </c>
      <c r="L77" s="5">
        <f t="shared" si="263"/>
        <v>11</v>
      </c>
      <c r="M77" s="5">
        <f t="shared" si="264"/>
        <v>2</v>
      </c>
      <c r="N77" s="5">
        <f t="shared" si="307"/>
        <v>13</v>
      </c>
      <c r="O77" s="6">
        <f t="shared" si="265"/>
        <v>1</v>
      </c>
      <c r="P77" s="5"/>
      <c r="R77" s="4">
        <f t="shared" si="308"/>
        <v>3</v>
      </c>
      <c r="S77" s="5">
        <f t="shared" si="266"/>
        <v>10</v>
      </c>
      <c r="T77" s="5">
        <f t="shared" si="267"/>
        <v>0</v>
      </c>
      <c r="U77" s="5">
        <f t="shared" si="268"/>
        <v>6</v>
      </c>
      <c r="V77" s="5">
        <f t="shared" si="269"/>
        <v>5</v>
      </c>
      <c r="W77" s="5">
        <f t="shared" si="270"/>
        <v>7</v>
      </c>
      <c r="X77" s="5">
        <f t="shared" si="271"/>
        <v>9</v>
      </c>
      <c r="Y77" s="5">
        <f t="shared" si="272"/>
        <v>8</v>
      </c>
      <c r="Z77" s="5">
        <f t="shared" si="273"/>
        <v>14</v>
      </c>
      <c r="AA77" s="5">
        <f t="shared" si="274"/>
        <v>4</v>
      </c>
      <c r="AB77" s="5">
        <f t="shared" si="275"/>
        <v>11</v>
      </c>
      <c r="AC77" s="5">
        <f t="shared" si="276"/>
        <v>2</v>
      </c>
      <c r="AD77" s="5">
        <f t="shared" si="277"/>
        <v>13</v>
      </c>
      <c r="AE77" s="5">
        <f t="shared" si="309"/>
        <v>1</v>
      </c>
      <c r="AF77" s="6">
        <f t="shared" si="278"/>
        <v>12</v>
      </c>
      <c r="AI77" s="4">
        <f t="shared" si="310"/>
        <v>2</v>
      </c>
      <c r="AJ77" s="5">
        <f t="shared" si="279"/>
        <v>13</v>
      </c>
      <c r="AK77" s="5">
        <f t="shared" si="311"/>
        <v>1</v>
      </c>
      <c r="AL77" s="5">
        <f t="shared" si="280"/>
        <v>12</v>
      </c>
      <c r="AM77" s="5">
        <f t="shared" si="281"/>
        <v>3</v>
      </c>
      <c r="AN77" s="5">
        <f t="shared" si="282"/>
        <v>10</v>
      </c>
      <c r="AO77" s="5">
        <f t="shared" si="283"/>
        <v>0</v>
      </c>
      <c r="AP77" s="5">
        <f t="shared" si="284"/>
        <v>6</v>
      </c>
      <c r="AQ77" s="5">
        <f t="shared" si="285"/>
        <v>5</v>
      </c>
      <c r="AR77" s="5">
        <f t="shared" si="286"/>
        <v>7</v>
      </c>
      <c r="AS77" s="5">
        <f t="shared" si="287"/>
        <v>9</v>
      </c>
      <c r="AT77" s="5">
        <f t="shared" si="288"/>
        <v>8</v>
      </c>
      <c r="AU77" s="5">
        <f t="shared" si="289"/>
        <v>14</v>
      </c>
      <c r="AV77" s="5">
        <f t="shared" si="290"/>
        <v>4</v>
      </c>
      <c r="AW77" s="6">
        <f t="shared" si="291"/>
        <v>11</v>
      </c>
      <c r="AZ77" s="4">
        <f t="shared" si="312"/>
        <v>508</v>
      </c>
      <c r="BA77" s="5">
        <f t="shared" si="292"/>
        <v>3079</v>
      </c>
      <c r="BB77" s="5">
        <f t="shared" si="293"/>
        <v>236</v>
      </c>
      <c r="BC77" s="5">
        <f t="shared" si="294"/>
        <v>2791</v>
      </c>
      <c r="BD77" s="5">
        <f t="shared" si="295"/>
        <v>757</v>
      </c>
      <c r="BE77" s="5">
        <f t="shared" si="296"/>
        <v>2361</v>
      </c>
      <c r="BF77" s="5">
        <f t="shared" si="297"/>
        <v>143</v>
      </c>
      <c r="BG77" s="5">
        <f t="shared" si="298"/>
        <v>1480</v>
      </c>
      <c r="BH77" s="5">
        <f t="shared" si="299"/>
        <v>1344</v>
      </c>
      <c r="BI77" s="5">
        <f t="shared" si="300"/>
        <v>1650</v>
      </c>
      <c r="BJ77" s="5">
        <f t="shared" si="301"/>
        <v>2195</v>
      </c>
      <c r="BK77" s="5">
        <f t="shared" si="302"/>
        <v>1842</v>
      </c>
      <c r="BL77" s="5">
        <f t="shared" si="303"/>
        <v>3348</v>
      </c>
      <c r="BM77" s="5">
        <f t="shared" si="304"/>
        <v>929</v>
      </c>
      <c r="BN77" s="6">
        <f t="shared" si="305"/>
        <v>2657</v>
      </c>
      <c r="BQ77">
        <f t="shared" si="313"/>
        <v>25320</v>
      </c>
      <c r="CG77" s="10">
        <f>BN77+BM78+BL79+BK80+BJ81+BI82+BH83+BG84+BF85+BE71+BD72+BC73+BB74+BA75+AZ76</f>
        <v>25320</v>
      </c>
      <c r="CH77" s="10">
        <f>BF71+BG72+BH73+BI74+BJ75+BK76+BL77+BM78+BN79+AZ80+BA81+BB82+BC83+BD84+BE85</f>
        <v>25320</v>
      </c>
    </row>
    <row r="78" spans="1:86" ht="12.75">
      <c r="A78" s="4">
        <f t="shared" si="306"/>
        <v>8</v>
      </c>
      <c r="B78" s="5">
        <f t="shared" si="253"/>
        <v>14</v>
      </c>
      <c r="C78" s="5">
        <f t="shared" si="254"/>
        <v>4</v>
      </c>
      <c r="D78" s="5">
        <f t="shared" si="255"/>
        <v>11</v>
      </c>
      <c r="E78" s="5">
        <f t="shared" si="256"/>
        <v>2</v>
      </c>
      <c r="F78" s="5">
        <f t="shared" si="257"/>
        <v>13</v>
      </c>
      <c r="G78" s="5">
        <f t="shared" si="258"/>
        <v>1</v>
      </c>
      <c r="H78" s="5">
        <f t="shared" si="259"/>
        <v>12</v>
      </c>
      <c r="I78" s="5">
        <f t="shared" si="260"/>
        <v>3</v>
      </c>
      <c r="J78" s="5">
        <f t="shared" si="261"/>
        <v>10</v>
      </c>
      <c r="K78" s="5">
        <f t="shared" si="262"/>
        <v>0</v>
      </c>
      <c r="L78" s="5">
        <f t="shared" si="263"/>
        <v>6</v>
      </c>
      <c r="M78" s="5">
        <f t="shared" si="264"/>
        <v>5</v>
      </c>
      <c r="N78" s="5">
        <f t="shared" si="307"/>
        <v>7</v>
      </c>
      <c r="O78" s="6">
        <f t="shared" si="265"/>
        <v>9</v>
      </c>
      <c r="P78" s="5"/>
      <c r="R78" s="4">
        <f t="shared" si="308"/>
        <v>8</v>
      </c>
      <c r="S78" s="5">
        <f t="shared" si="266"/>
        <v>14</v>
      </c>
      <c r="T78" s="5">
        <f t="shared" si="267"/>
        <v>4</v>
      </c>
      <c r="U78" s="5">
        <f t="shared" si="268"/>
        <v>11</v>
      </c>
      <c r="V78" s="5">
        <f t="shared" si="269"/>
        <v>2</v>
      </c>
      <c r="W78" s="5">
        <f t="shared" si="270"/>
        <v>13</v>
      </c>
      <c r="X78" s="5">
        <f t="shared" si="271"/>
        <v>1</v>
      </c>
      <c r="Y78" s="5">
        <f t="shared" si="272"/>
        <v>12</v>
      </c>
      <c r="Z78" s="5">
        <f t="shared" si="273"/>
        <v>3</v>
      </c>
      <c r="AA78" s="5">
        <f t="shared" si="274"/>
        <v>10</v>
      </c>
      <c r="AB78" s="5">
        <f t="shared" si="275"/>
        <v>0</v>
      </c>
      <c r="AC78" s="5">
        <f t="shared" si="276"/>
        <v>6</v>
      </c>
      <c r="AD78" s="5">
        <f t="shared" si="277"/>
        <v>5</v>
      </c>
      <c r="AE78" s="5">
        <f t="shared" si="309"/>
        <v>7</v>
      </c>
      <c r="AF78" s="6">
        <f t="shared" si="278"/>
        <v>9</v>
      </c>
      <c r="AI78" s="4">
        <f t="shared" si="310"/>
        <v>5</v>
      </c>
      <c r="AJ78" s="5">
        <f t="shared" si="279"/>
        <v>7</v>
      </c>
      <c r="AK78" s="5">
        <f t="shared" si="311"/>
        <v>9</v>
      </c>
      <c r="AL78" s="5">
        <f t="shared" si="280"/>
        <v>8</v>
      </c>
      <c r="AM78" s="5">
        <f t="shared" si="281"/>
        <v>14</v>
      </c>
      <c r="AN78" s="5">
        <f t="shared" si="282"/>
        <v>4</v>
      </c>
      <c r="AO78" s="5">
        <f t="shared" si="283"/>
        <v>11</v>
      </c>
      <c r="AP78" s="5">
        <f t="shared" si="284"/>
        <v>2</v>
      </c>
      <c r="AQ78" s="5">
        <f t="shared" si="285"/>
        <v>13</v>
      </c>
      <c r="AR78" s="5">
        <f t="shared" si="286"/>
        <v>1</v>
      </c>
      <c r="AS78" s="5">
        <f t="shared" si="287"/>
        <v>12</v>
      </c>
      <c r="AT78" s="5">
        <f t="shared" si="288"/>
        <v>3</v>
      </c>
      <c r="AU78" s="5">
        <f t="shared" si="289"/>
        <v>10</v>
      </c>
      <c r="AV78" s="5">
        <f t="shared" si="290"/>
        <v>0</v>
      </c>
      <c r="AW78" s="6">
        <f t="shared" si="291"/>
        <v>6</v>
      </c>
      <c r="AZ78" s="4">
        <f t="shared" si="312"/>
        <v>1254</v>
      </c>
      <c r="BA78" s="5">
        <f t="shared" si="292"/>
        <v>1800</v>
      </c>
      <c r="BB78" s="5">
        <f t="shared" si="293"/>
        <v>2090</v>
      </c>
      <c r="BC78" s="5">
        <f t="shared" si="294"/>
        <v>1977</v>
      </c>
      <c r="BD78" s="5">
        <f t="shared" si="295"/>
        <v>3183</v>
      </c>
      <c r="BE78" s="5">
        <f t="shared" si="296"/>
        <v>1109</v>
      </c>
      <c r="BF78" s="5">
        <f t="shared" si="297"/>
        <v>2492</v>
      </c>
      <c r="BG78" s="5">
        <f t="shared" si="298"/>
        <v>643</v>
      </c>
      <c r="BH78" s="5">
        <f t="shared" si="299"/>
        <v>2974</v>
      </c>
      <c r="BI78" s="5">
        <f t="shared" si="300"/>
        <v>386</v>
      </c>
      <c r="BJ78" s="5">
        <f t="shared" si="301"/>
        <v>2701</v>
      </c>
      <c r="BK78" s="5">
        <f t="shared" si="302"/>
        <v>772</v>
      </c>
      <c r="BL78" s="5">
        <f t="shared" si="303"/>
        <v>2331</v>
      </c>
      <c r="BM78" s="5">
        <f t="shared" si="304"/>
        <v>113</v>
      </c>
      <c r="BN78" s="6">
        <f t="shared" si="305"/>
        <v>1495</v>
      </c>
      <c r="BQ78">
        <f t="shared" si="313"/>
        <v>25320</v>
      </c>
      <c r="CG78" s="10">
        <f>BN78+BM79+BL80+BK81+BJ82+BI83+BH84+BG85+BF71+BE72+BD73+BC74+BB75+BA76+AZ77</f>
        <v>25320</v>
      </c>
      <c r="CH78" s="10">
        <f>BG71+BH72+BI73+BJ74+BK75+BL76+BM77+BN78+AZ79+BA80+BB81+BC82+BD83+BE84+BF85</f>
        <v>25320</v>
      </c>
    </row>
    <row r="79" spans="1:86" ht="12.75">
      <c r="A79" s="4">
        <f t="shared" si="306"/>
        <v>3</v>
      </c>
      <c r="B79" s="5">
        <f t="shared" si="253"/>
        <v>10</v>
      </c>
      <c r="C79" s="5">
        <f t="shared" si="254"/>
        <v>0</v>
      </c>
      <c r="D79" s="5">
        <f t="shared" si="255"/>
        <v>6</v>
      </c>
      <c r="E79" s="5">
        <f t="shared" si="256"/>
        <v>5</v>
      </c>
      <c r="F79" s="5">
        <f t="shared" si="257"/>
        <v>7</v>
      </c>
      <c r="G79" s="5">
        <f t="shared" si="258"/>
        <v>9</v>
      </c>
      <c r="H79" s="5">
        <f t="shared" si="259"/>
        <v>8</v>
      </c>
      <c r="I79" s="5">
        <f t="shared" si="260"/>
        <v>14</v>
      </c>
      <c r="J79" s="5">
        <f t="shared" si="261"/>
        <v>4</v>
      </c>
      <c r="K79" s="5">
        <f t="shared" si="262"/>
        <v>11</v>
      </c>
      <c r="L79" s="5">
        <f t="shared" si="263"/>
        <v>2</v>
      </c>
      <c r="M79" s="5">
        <f t="shared" si="264"/>
        <v>13</v>
      </c>
      <c r="N79" s="5">
        <f t="shared" si="307"/>
        <v>1</v>
      </c>
      <c r="O79" s="6">
        <f t="shared" si="265"/>
        <v>12</v>
      </c>
      <c r="P79" s="5"/>
      <c r="R79" s="4">
        <f t="shared" si="308"/>
        <v>12</v>
      </c>
      <c r="S79" s="5">
        <f t="shared" si="266"/>
        <v>3</v>
      </c>
      <c r="T79" s="5">
        <f t="shared" si="267"/>
        <v>10</v>
      </c>
      <c r="U79" s="5">
        <f t="shared" si="268"/>
        <v>0</v>
      </c>
      <c r="V79" s="5">
        <f t="shared" si="269"/>
        <v>6</v>
      </c>
      <c r="W79" s="5">
        <f t="shared" si="270"/>
        <v>5</v>
      </c>
      <c r="X79" s="5">
        <f t="shared" si="271"/>
        <v>7</v>
      </c>
      <c r="Y79" s="5">
        <f t="shared" si="272"/>
        <v>9</v>
      </c>
      <c r="Z79" s="5">
        <f t="shared" si="273"/>
        <v>8</v>
      </c>
      <c r="AA79" s="5">
        <f t="shared" si="274"/>
        <v>14</v>
      </c>
      <c r="AB79" s="5">
        <f t="shared" si="275"/>
        <v>4</v>
      </c>
      <c r="AC79" s="5">
        <f t="shared" si="276"/>
        <v>11</v>
      </c>
      <c r="AD79" s="5">
        <f t="shared" si="277"/>
        <v>2</v>
      </c>
      <c r="AE79" s="5">
        <f t="shared" si="309"/>
        <v>13</v>
      </c>
      <c r="AF79" s="6">
        <f t="shared" si="278"/>
        <v>1</v>
      </c>
      <c r="AI79" s="4">
        <f t="shared" si="310"/>
        <v>13</v>
      </c>
      <c r="AJ79" s="5">
        <f t="shared" si="279"/>
        <v>1</v>
      </c>
      <c r="AK79" s="5">
        <f t="shared" si="311"/>
        <v>12</v>
      </c>
      <c r="AL79" s="5">
        <f t="shared" si="280"/>
        <v>3</v>
      </c>
      <c r="AM79" s="5">
        <f t="shared" si="281"/>
        <v>10</v>
      </c>
      <c r="AN79" s="5">
        <f t="shared" si="282"/>
        <v>0</v>
      </c>
      <c r="AO79" s="5">
        <f t="shared" si="283"/>
        <v>6</v>
      </c>
      <c r="AP79" s="5">
        <f t="shared" si="284"/>
        <v>5</v>
      </c>
      <c r="AQ79" s="5">
        <f t="shared" si="285"/>
        <v>7</v>
      </c>
      <c r="AR79" s="5">
        <f t="shared" si="286"/>
        <v>9</v>
      </c>
      <c r="AS79" s="5">
        <f t="shared" si="287"/>
        <v>8</v>
      </c>
      <c r="AT79" s="5">
        <f t="shared" si="288"/>
        <v>14</v>
      </c>
      <c r="AU79" s="5">
        <f t="shared" si="289"/>
        <v>4</v>
      </c>
      <c r="AV79" s="5">
        <f t="shared" si="290"/>
        <v>11</v>
      </c>
      <c r="AW79" s="6">
        <f t="shared" si="291"/>
        <v>2</v>
      </c>
      <c r="AZ79" s="4">
        <f t="shared" si="312"/>
        <v>3109</v>
      </c>
      <c r="BA79" s="5">
        <f t="shared" si="292"/>
        <v>281</v>
      </c>
      <c r="BB79" s="5">
        <f t="shared" si="293"/>
        <v>2851</v>
      </c>
      <c r="BC79" s="5">
        <f t="shared" si="294"/>
        <v>682</v>
      </c>
      <c r="BD79" s="5">
        <f t="shared" si="295"/>
        <v>2346</v>
      </c>
      <c r="BE79" s="5">
        <f t="shared" si="296"/>
        <v>83</v>
      </c>
      <c r="BF79" s="5">
        <f t="shared" si="297"/>
        <v>1465</v>
      </c>
      <c r="BG79" s="5">
        <f t="shared" si="298"/>
        <v>1269</v>
      </c>
      <c r="BH79" s="5">
        <f t="shared" si="299"/>
        <v>1710</v>
      </c>
      <c r="BI79" s="5">
        <f t="shared" si="300"/>
        <v>2240</v>
      </c>
      <c r="BJ79" s="5">
        <f t="shared" si="301"/>
        <v>1872</v>
      </c>
      <c r="BK79" s="5">
        <f t="shared" si="302"/>
        <v>3318</v>
      </c>
      <c r="BL79" s="5">
        <f t="shared" si="303"/>
        <v>944</v>
      </c>
      <c r="BM79" s="5">
        <f t="shared" si="304"/>
        <v>2672</v>
      </c>
      <c r="BN79" s="6">
        <f t="shared" si="305"/>
        <v>478</v>
      </c>
      <c r="BQ79">
        <f t="shared" si="313"/>
        <v>25320</v>
      </c>
      <c r="CG79" s="10">
        <f>BN79+BM80+BL81+BK82+BJ83+BI84+BH85+BG71+BF72+BE73+BD74+BC75+BB76+BA77+AZ78</f>
        <v>25320</v>
      </c>
      <c r="CH79" s="10">
        <f>BH71+BI72+BJ73+BK74+BL75+BM76+BN77+AZ78+BA79+BB80+BC81+BD82+BE83+BF84+BG85</f>
        <v>25320</v>
      </c>
    </row>
    <row r="80" spans="1:86" ht="12.75">
      <c r="A80" s="4">
        <f t="shared" si="306"/>
        <v>14</v>
      </c>
      <c r="B80" s="5">
        <f t="shared" si="253"/>
        <v>4</v>
      </c>
      <c r="C80" s="5">
        <f t="shared" si="254"/>
        <v>11</v>
      </c>
      <c r="D80" s="5">
        <f t="shared" si="255"/>
        <v>2</v>
      </c>
      <c r="E80" s="5">
        <f t="shared" si="256"/>
        <v>13</v>
      </c>
      <c r="F80" s="5">
        <f t="shared" si="257"/>
        <v>1</v>
      </c>
      <c r="G80" s="5">
        <f t="shared" si="258"/>
        <v>12</v>
      </c>
      <c r="H80" s="5">
        <f t="shared" si="259"/>
        <v>3</v>
      </c>
      <c r="I80" s="5">
        <f t="shared" si="260"/>
        <v>10</v>
      </c>
      <c r="J80" s="5">
        <f t="shared" si="261"/>
        <v>0</v>
      </c>
      <c r="K80" s="5">
        <f t="shared" si="262"/>
        <v>6</v>
      </c>
      <c r="L80" s="5">
        <f t="shared" si="263"/>
        <v>5</v>
      </c>
      <c r="M80" s="5">
        <f t="shared" si="264"/>
        <v>7</v>
      </c>
      <c r="N80" s="5">
        <f t="shared" si="307"/>
        <v>9</v>
      </c>
      <c r="O80" s="6">
        <f t="shared" si="265"/>
        <v>8</v>
      </c>
      <c r="P80" s="5"/>
      <c r="R80" s="4">
        <f t="shared" si="308"/>
        <v>9</v>
      </c>
      <c r="S80" s="5">
        <f t="shared" si="266"/>
        <v>8</v>
      </c>
      <c r="T80" s="5">
        <f t="shared" si="267"/>
        <v>14</v>
      </c>
      <c r="U80" s="5">
        <f t="shared" si="268"/>
        <v>4</v>
      </c>
      <c r="V80" s="5">
        <f t="shared" si="269"/>
        <v>11</v>
      </c>
      <c r="W80" s="5">
        <f t="shared" si="270"/>
        <v>2</v>
      </c>
      <c r="X80" s="5">
        <f t="shared" si="271"/>
        <v>13</v>
      </c>
      <c r="Y80" s="5">
        <f t="shared" si="272"/>
        <v>1</v>
      </c>
      <c r="Z80" s="5">
        <f t="shared" si="273"/>
        <v>12</v>
      </c>
      <c r="AA80" s="5">
        <f t="shared" si="274"/>
        <v>3</v>
      </c>
      <c r="AB80" s="5">
        <f t="shared" si="275"/>
        <v>10</v>
      </c>
      <c r="AC80" s="5">
        <f t="shared" si="276"/>
        <v>0</v>
      </c>
      <c r="AD80" s="5">
        <f t="shared" si="277"/>
        <v>6</v>
      </c>
      <c r="AE80" s="5">
        <f t="shared" si="309"/>
        <v>5</v>
      </c>
      <c r="AF80" s="6">
        <f t="shared" si="278"/>
        <v>7</v>
      </c>
      <c r="AI80" s="4">
        <f t="shared" si="310"/>
        <v>7</v>
      </c>
      <c r="AJ80" s="5">
        <f t="shared" si="279"/>
        <v>9</v>
      </c>
      <c r="AK80" s="5">
        <f t="shared" si="311"/>
        <v>8</v>
      </c>
      <c r="AL80" s="5">
        <f t="shared" si="280"/>
        <v>14</v>
      </c>
      <c r="AM80" s="5">
        <f t="shared" si="281"/>
        <v>4</v>
      </c>
      <c r="AN80" s="5">
        <f t="shared" si="282"/>
        <v>11</v>
      </c>
      <c r="AO80" s="5">
        <f t="shared" si="283"/>
        <v>2</v>
      </c>
      <c r="AP80" s="5">
        <f t="shared" si="284"/>
        <v>13</v>
      </c>
      <c r="AQ80" s="5">
        <f t="shared" si="285"/>
        <v>1</v>
      </c>
      <c r="AR80" s="5">
        <f t="shared" si="286"/>
        <v>12</v>
      </c>
      <c r="AS80" s="5">
        <f t="shared" si="287"/>
        <v>3</v>
      </c>
      <c r="AT80" s="5">
        <f t="shared" si="288"/>
        <v>10</v>
      </c>
      <c r="AU80" s="5">
        <f t="shared" si="289"/>
        <v>0</v>
      </c>
      <c r="AV80" s="5">
        <f t="shared" si="290"/>
        <v>6</v>
      </c>
      <c r="AW80" s="6">
        <f t="shared" si="291"/>
        <v>5</v>
      </c>
      <c r="AZ80" s="4">
        <f t="shared" si="312"/>
        <v>1725</v>
      </c>
      <c r="BA80" s="5">
        <f t="shared" si="292"/>
        <v>2150</v>
      </c>
      <c r="BB80" s="5">
        <f t="shared" si="293"/>
        <v>2022</v>
      </c>
      <c r="BC80" s="5">
        <f t="shared" si="294"/>
        <v>3213</v>
      </c>
      <c r="BD80" s="5">
        <f t="shared" si="295"/>
        <v>1079</v>
      </c>
      <c r="BE80" s="5">
        <f t="shared" si="296"/>
        <v>2507</v>
      </c>
      <c r="BF80" s="5">
        <f t="shared" si="297"/>
        <v>658</v>
      </c>
      <c r="BG80" s="5">
        <f t="shared" si="298"/>
        <v>2944</v>
      </c>
      <c r="BH80" s="5">
        <f t="shared" si="299"/>
        <v>416</v>
      </c>
      <c r="BI80" s="5">
        <f t="shared" si="300"/>
        <v>2746</v>
      </c>
      <c r="BJ80" s="5">
        <f t="shared" si="301"/>
        <v>832</v>
      </c>
      <c r="BK80" s="5">
        <f t="shared" si="302"/>
        <v>2256</v>
      </c>
      <c r="BL80" s="5">
        <f t="shared" si="303"/>
        <v>98</v>
      </c>
      <c r="BM80" s="5">
        <f t="shared" si="304"/>
        <v>1435</v>
      </c>
      <c r="BN80" s="6">
        <f t="shared" si="305"/>
        <v>1239</v>
      </c>
      <c r="BQ80">
        <f t="shared" si="313"/>
        <v>25320</v>
      </c>
      <c r="CG80" s="10">
        <f>BN80+BM81+BL82+BK83+BJ84+BI85+BH71+BG72+BF73+BE74+BD75+BC76+BB77+BA78+AZ79</f>
        <v>25320</v>
      </c>
      <c r="CH80" s="10">
        <f>BI71+BJ72+BK73+BL74+BM75+BN76+AZ77+BA78+BB79+BC80+BD81+BE82+BF83+BG84+BH85</f>
        <v>25320</v>
      </c>
    </row>
    <row r="81" spans="1:86" ht="12.75">
      <c r="A81" s="4">
        <f t="shared" si="306"/>
        <v>10</v>
      </c>
      <c r="B81" s="5">
        <f t="shared" si="253"/>
        <v>0</v>
      </c>
      <c r="C81" s="5">
        <f t="shared" si="254"/>
        <v>6</v>
      </c>
      <c r="D81" s="5">
        <f t="shared" si="255"/>
        <v>5</v>
      </c>
      <c r="E81" s="5">
        <f t="shared" si="256"/>
        <v>7</v>
      </c>
      <c r="F81" s="5">
        <f t="shared" si="257"/>
        <v>9</v>
      </c>
      <c r="G81" s="5">
        <f t="shared" si="258"/>
        <v>8</v>
      </c>
      <c r="H81" s="5">
        <f t="shared" si="259"/>
        <v>14</v>
      </c>
      <c r="I81" s="5">
        <f t="shared" si="260"/>
        <v>4</v>
      </c>
      <c r="J81" s="5">
        <f t="shared" si="261"/>
        <v>11</v>
      </c>
      <c r="K81" s="5">
        <f t="shared" si="262"/>
        <v>2</v>
      </c>
      <c r="L81" s="5">
        <f t="shared" si="263"/>
        <v>13</v>
      </c>
      <c r="M81" s="5">
        <f t="shared" si="264"/>
        <v>1</v>
      </c>
      <c r="N81" s="5">
        <f t="shared" si="307"/>
        <v>12</v>
      </c>
      <c r="O81" s="6">
        <f t="shared" si="265"/>
        <v>3</v>
      </c>
      <c r="P81" s="5"/>
      <c r="R81" s="4">
        <f t="shared" si="308"/>
        <v>1</v>
      </c>
      <c r="S81" s="5">
        <f t="shared" si="266"/>
        <v>12</v>
      </c>
      <c r="T81" s="5">
        <f t="shared" si="267"/>
        <v>3</v>
      </c>
      <c r="U81" s="5">
        <f t="shared" si="268"/>
        <v>10</v>
      </c>
      <c r="V81" s="5">
        <f t="shared" si="269"/>
        <v>0</v>
      </c>
      <c r="W81" s="5">
        <f t="shared" si="270"/>
        <v>6</v>
      </c>
      <c r="X81" s="5">
        <f t="shared" si="271"/>
        <v>5</v>
      </c>
      <c r="Y81" s="5">
        <f t="shared" si="272"/>
        <v>7</v>
      </c>
      <c r="Z81" s="5">
        <f t="shared" si="273"/>
        <v>9</v>
      </c>
      <c r="AA81" s="5">
        <f t="shared" si="274"/>
        <v>8</v>
      </c>
      <c r="AB81" s="5">
        <f t="shared" si="275"/>
        <v>14</v>
      </c>
      <c r="AC81" s="5">
        <f t="shared" si="276"/>
        <v>4</v>
      </c>
      <c r="AD81" s="5">
        <f t="shared" si="277"/>
        <v>11</v>
      </c>
      <c r="AE81" s="5">
        <f t="shared" si="309"/>
        <v>2</v>
      </c>
      <c r="AF81" s="6">
        <f t="shared" si="278"/>
        <v>13</v>
      </c>
      <c r="AI81" s="4">
        <f t="shared" si="310"/>
        <v>1</v>
      </c>
      <c r="AJ81" s="5">
        <f t="shared" si="279"/>
        <v>12</v>
      </c>
      <c r="AK81" s="5">
        <f t="shared" si="311"/>
        <v>3</v>
      </c>
      <c r="AL81" s="5">
        <f t="shared" si="280"/>
        <v>10</v>
      </c>
      <c r="AM81" s="5">
        <f t="shared" si="281"/>
        <v>0</v>
      </c>
      <c r="AN81" s="5">
        <f t="shared" si="282"/>
        <v>6</v>
      </c>
      <c r="AO81" s="5">
        <f t="shared" si="283"/>
        <v>5</v>
      </c>
      <c r="AP81" s="5">
        <f t="shared" si="284"/>
        <v>7</v>
      </c>
      <c r="AQ81" s="5">
        <f t="shared" si="285"/>
        <v>9</v>
      </c>
      <c r="AR81" s="5">
        <f t="shared" si="286"/>
        <v>8</v>
      </c>
      <c r="AS81" s="5">
        <f t="shared" si="287"/>
        <v>14</v>
      </c>
      <c r="AT81" s="5">
        <f t="shared" si="288"/>
        <v>4</v>
      </c>
      <c r="AU81" s="5">
        <f t="shared" si="289"/>
        <v>11</v>
      </c>
      <c r="AV81" s="5">
        <f t="shared" si="290"/>
        <v>2</v>
      </c>
      <c r="AW81" s="6">
        <f t="shared" si="291"/>
        <v>13</v>
      </c>
      <c r="AZ81" s="4">
        <f t="shared" si="312"/>
        <v>251</v>
      </c>
      <c r="BA81" s="5">
        <f t="shared" si="292"/>
        <v>2881</v>
      </c>
      <c r="BB81" s="5">
        <f t="shared" si="293"/>
        <v>727</v>
      </c>
      <c r="BC81" s="5">
        <f t="shared" si="294"/>
        <v>2406</v>
      </c>
      <c r="BD81" s="5">
        <f t="shared" si="295"/>
        <v>8</v>
      </c>
      <c r="BE81" s="5">
        <f t="shared" si="296"/>
        <v>1450</v>
      </c>
      <c r="BF81" s="5">
        <f t="shared" si="297"/>
        <v>1209</v>
      </c>
      <c r="BG81" s="5">
        <f t="shared" si="298"/>
        <v>1695</v>
      </c>
      <c r="BH81" s="5">
        <f t="shared" si="299"/>
        <v>2165</v>
      </c>
      <c r="BI81" s="5">
        <f t="shared" si="300"/>
        <v>1932</v>
      </c>
      <c r="BJ81" s="5">
        <f t="shared" si="301"/>
        <v>3363</v>
      </c>
      <c r="BK81" s="5">
        <f t="shared" si="302"/>
        <v>974</v>
      </c>
      <c r="BL81" s="5">
        <f t="shared" si="303"/>
        <v>2642</v>
      </c>
      <c r="BM81" s="5">
        <f t="shared" si="304"/>
        <v>493</v>
      </c>
      <c r="BN81" s="6">
        <f t="shared" si="305"/>
        <v>3124</v>
      </c>
      <c r="BQ81">
        <f t="shared" si="313"/>
        <v>25320</v>
      </c>
      <c r="CG81" s="10">
        <f>BN81+BM82+BL83+BK84+BJ85+BI71+BH72+BG73+BF74+BE75+BD76+BC77+BB78+BA79+AZ80</f>
        <v>25320</v>
      </c>
      <c r="CH81" s="10">
        <f>BJ71+BK72+BL73+BM74+BN75+AZ76+BA77+BB78+BC79+BD80+BE81+BF82+BG83+BH84+BI85</f>
        <v>25320</v>
      </c>
    </row>
    <row r="82" spans="1:86" ht="12.75">
      <c r="A82" s="4">
        <f t="shared" si="306"/>
        <v>4</v>
      </c>
      <c r="B82" s="5">
        <f t="shared" si="253"/>
        <v>11</v>
      </c>
      <c r="C82" s="5">
        <f t="shared" si="254"/>
        <v>2</v>
      </c>
      <c r="D82" s="5">
        <f t="shared" si="255"/>
        <v>13</v>
      </c>
      <c r="E82" s="5">
        <f t="shared" si="256"/>
        <v>1</v>
      </c>
      <c r="F82" s="5">
        <f t="shared" si="257"/>
        <v>12</v>
      </c>
      <c r="G82" s="5">
        <f t="shared" si="258"/>
        <v>3</v>
      </c>
      <c r="H82" s="5">
        <f t="shared" si="259"/>
        <v>10</v>
      </c>
      <c r="I82" s="5">
        <f t="shared" si="260"/>
        <v>0</v>
      </c>
      <c r="J82" s="5">
        <f t="shared" si="261"/>
        <v>6</v>
      </c>
      <c r="K82" s="5">
        <f t="shared" si="262"/>
        <v>5</v>
      </c>
      <c r="L82" s="5">
        <f t="shared" si="263"/>
        <v>7</v>
      </c>
      <c r="M82" s="5">
        <f t="shared" si="264"/>
        <v>9</v>
      </c>
      <c r="N82" s="5">
        <f t="shared" si="307"/>
        <v>8</v>
      </c>
      <c r="O82" s="6">
        <f t="shared" si="265"/>
        <v>14</v>
      </c>
      <c r="P82" s="5"/>
      <c r="R82" s="4">
        <f t="shared" si="308"/>
        <v>7</v>
      </c>
      <c r="S82" s="5">
        <f t="shared" si="266"/>
        <v>9</v>
      </c>
      <c r="T82" s="5">
        <f t="shared" si="267"/>
        <v>8</v>
      </c>
      <c r="U82" s="5">
        <f t="shared" si="268"/>
        <v>14</v>
      </c>
      <c r="V82" s="5">
        <f t="shared" si="269"/>
        <v>4</v>
      </c>
      <c r="W82" s="5">
        <f t="shared" si="270"/>
        <v>11</v>
      </c>
      <c r="X82" s="5">
        <f t="shared" si="271"/>
        <v>2</v>
      </c>
      <c r="Y82" s="5">
        <f t="shared" si="272"/>
        <v>13</v>
      </c>
      <c r="Z82" s="5">
        <f t="shared" si="273"/>
        <v>1</v>
      </c>
      <c r="AA82" s="5">
        <f t="shared" si="274"/>
        <v>12</v>
      </c>
      <c r="AB82" s="5">
        <f t="shared" si="275"/>
        <v>3</v>
      </c>
      <c r="AC82" s="5">
        <f t="shared" si="276"/>
        <v>10</v>
      </c>
      <c r="AD82" s="5">
        <f t="shared" si="277"/>
        <v>0</v>
      </c>
      <c r="AE82" s="5">
        <f t="shared" si="309"/>
        <v>6</v>
      </c>
      <c r="AF82" s="6">
        <f t="shared" si="278"/>
        <v>5</v>
      </c>
      <c r="AI82" s="4">
        <f t="shared" si="310"/>
        <v>9</v>
      </c>
      <c r="AJ82" s="5">
        <f t="shared" si="279"/>
        <v>8</v>
      </c>
      <c r="AK82" s="5">
        <f t="shared" si="311"/>
        <v>14</v>
      </c>
      <c r="AL82" s="5">
        <f t="shared" si="280"/>
        <v>4</v>
      </c>
      <c r="AM82" s="5">
        <f t="shared" si="281"/>
        <v>11</v>
      </c>
      <c r="AN82" s="5">
        <f t="shared" si="282"/>
        <v>2</v>
      </c>
      <c r="AO82" s="5">
        <f t="shared" si="283"/>
        <v>13</v>
      </c>
      <c r="AP82" s="5">
        <f t="shared" si="284"/>
        <v>1</v>
      </c>
      <c r="AQ82" s="5">
        <f t="shared" si="285"/>
        <v>12</v>
      </c>
      <c r="AR82" s="5">
        <f t="shared" si="286"/>
        <v>3</v>
      </c>
      <c r="AS82" s="5">
        <f t="shared" si="287"/>
        <v>10</v>
      </c>
      <c r="AT82" s="5">
        <f t="shared" si="288"/>
        <v>0</v>
      </c>
      <c r="AU82" s="5">
        <f t="shared" si="289"/>
        <v>6</v>
      </c>
      <c r="AV82" s="5">
        <f t="shared" si="290"/>
        <v>5</v>
      </c>
      <c r="AW82" s="6">
        <f t="shared" si="291"/>
        <v>7</v>
      </c>
      <c r="AZ82" s="4">
        <f t="shared" si="312"/>
        <v>2135</v>
      </c>
      <c r="BA82" s="5">
        <f t="shared" si="292"/>
        <v>1947</v>
      </c>
      <c r="BB82" s="5">
        <f t="shared" si="293"/>
        <v>3273</v>
      </c>
      <c r="BC82" s="5">
        <f t="shared" si="294"/>
        <v>1124</v>
      </c>
      <c r="BD82" s="5">
        <f t="shared" si="295"/>
        <v>2537</v>
      </c>
      <c r="BE82" s="5">
        <f t="shared" si="296"/>
        <v>628</v>
      </c>
      <c r="BF82" s="5">
        <f t="shared" si="297"/>
        <v>2959</v>
      </c>
      <c r="BG82" s="5">
        <f t="shared" si="298"/>
        <v>431</v>
      </c>
      <c r="BH82" s="5">
        <f t="shared" si="299"/>
        <v>2716</v>
      </c>
      <c r="BI82" s="5">
        <f t="shared" si="300"/>
        <v>862</v>
      </c>
      <c r="BJ82" s="5">
        <f t="shared" si="301"/>
        <v>2301</v>
      </c>
      <c r="BK82" s="5">
        <f t="shared" si="302"/>
        <v>158</v>
      </c>
      <c r="BL82" s="5">
        <f t="shared" si="303"/>
        <v>1360</v>
      </c>
      <c r="BM82" s="5">
        <f t="shared" si="304"/>
        <v>1224</v>
      </c>
      <c r="BN82" s="6">
        <f t="shared" si="305"/>
        <v>1665</v>
      </c>
      <c r="BQ82">
        <f t="shared" si="313"/>
        <v>25320</v>
      </c>
      <c r="CG82" s="10">
        <f>BN82+BM83+BL84+BK85+BJ71+BI72+BH73+BG74+BF75+BE76+BD77+BC78+BB79+BA80+AZ81</f>
        <v>25320</v>
      </c>
      <c r="CH82" s="10">
        <f>BK71+BL72+BM73+BN74+AZ75+BA76+BB77+BC78+BD79+BE80+BF81+BG82+BH83+BI84+BJ85</f>
        <v>25320</v>
      </c>
    </row>
    <row r="83" spans="1:86" ht="12.75">
      <c r="A83" s="4">
        <f t="shared" si="306"/>
        <v>0</v>
      </c>
      <c r="B83" s="5">
        <f t="shared" si="253"/>
        <v>6</v>
      </c>
      <c r="C83" s="5">
        <f t="shared" si="254"/>
        <v>5</v>
      </c>
      <c r="D83" s="5">
        <f t="shared" si="255"/>
        <v>7</v>
      </c>
      <c r="E83" s="5">
        <f t="shared" si="256"/>
        <v>9</v>
      </c>
      <c r="F83" s="5">
        <f t="shared" si="257"/>
        <v>8</v>
      </c>
      <c r="G83" s="5">
        <f t="shared" si="258"/>
        <v>14</v>
      </c>
      <c r="H83" s="5">
        <f t="shared" si="259"/>
        <v>4</v>
      </c>
      <c r="I83" s="5">
        <f t="shared" si="260"/>
        <v>11</v>
      </c>
      <c r="J83" s="5">
        <f t="shared" si="261"/>
        <v>2</v>
      </c>
      <c r="K83" s="5">
        <f t="shared" si="262"/>
        <v>13</v>
      </c>
      <c r="L83" s="5">
        <f t="shared" si="263"/>
        <v>1</v>
      </c>
      <c r="M83" s="5">
        <f t="shared" si="264"/>
        <v>12</v>
      </c>
      <c r="N83" s="5">
        <f t="shared" si="307"/>
        <v>3</v>
      </c>
      <c r="O83" s="6">
        <f t="shared" si="265"/>
        <v>10</v>
      </c>
      <c r="P83" s="5"/>
      <c r="R83" s="4">
        <f t="shared" si="308"/>
        <v>13</v>
      </c>
      <c r="S83" s="5">
        <f t="shared" si="266"/>
        <v>1</v>
      </c>
      <c r="T83" s="5">
        <f t="shared" si="267"/>
        <v>12</v>
      </c>
      <c r="U83" s="5">
        <f t="shared" si="268"/>
        <v>3</v>
      </c>
      <c r="V83" s="5">
        <f t="shared" si="269"/>
        <v>10</v>
      </c>
      <c r="W83" s="5">
        <f t="shared" si="270"/>
        <v>0</v>
      </c>
      <c r="X83" s="5">
        <f t="shared" si="271"/>
        <v>6</v>
      </c>
      <c r="Y83" s="5">
        <f t="shared" si="272"/>
        <v>5</v>
      </c>
      <c r="Z83" s="5">
        <f t="shared" si="273"/>
        <v>7</v>
      </c>
      <c r="AA83" s="5">
        <f t="shared" si="274"/>
        <v>9</v>
      </c>
      <c r="AB83" s="5">
        <f t="shared" si="275"/>
        <v>8</v>
      </c>
      <c r="AC83" s="5">
        <f t="shared" si="276"/>
        <v>14</v>
      </c>
      <c r="AD83" s="5">
        <f t="shared" si="277"/>
        <v>4</v>
      </c>
      <c r="AE83" s="5">
        <f t="shared" si="309"/>
        <v>11</v>
      </c>
      <c r="AF83" s="6">
        <f t="shared" si="278"/>
        <v>2</v>
      </c>
      <c r="AI83" s="4">
        <f t="shared" si="310"/>
        <v>12</v>
      </c>
      <c r="AJ83" s="5">
        <f t="shared" si="279"/>
        <v>3</v>
      </c>
      <c r="AK83" s="5">
        <f t="shared" si="311"/>
        <v>10</v>
      </c>
      <c r="AL83" s="5">
        <f t="shared" si="280"/>
        <v>0</v>
      </c>
      <c r="AM83" s="5">
        <f t="shared" si="281"/>
        <v>6</v>
      </c>
      <c r="AN83" s="5">
        <f t="shared" si="282"/>
        <v>5</v>
      </c>
      <c r="AO83" s="5">
        <f t="shared" si="283"/>
        <v>7</v>
      </c>
      <c r="AP83" s="5">
        <f t="shared" si="284"/>
        <v>9</v>
      </c>
      <c r="AQ83" s="5">
        <f t="shared" si="285"/>
        <v>8</v>
      </c>
      <c r="AR83" s="5">
        <f t="shared" si="286"/>
        <v>14</v>
      </c>
      <c r="AS83" s="5">
        <f t="shared" si="287"/>
        <v>4</v>
      </c>
      <c r="AT83" s="5">
        <f t="shared" si="288"/>
        <v>11</v>
      </c>
      <c r="AU83" s="5">
        <f t="shared" si="289"/>
        <v>2</v>
      </c>
      <c r="AV83" s="5">
        <f t="shared" si="290"/>
        <v>13</v>
      </c>
      <c r="AW83" s="6">
        <f t="shared" si="291"/>
        <v>1</v>
      </c>
      <c r="AZ83" s="4">
        <f t="shared" si="312"/>
        <v>2896</v>
      </c>
      <c r="BA83" s="5">
        <f t="shared" si="292"/>
        <v>697</v>
      </c>
      <c r="BB83" s="5">
        <f t="shared" si="293"/>
        <v>2436</v>
      </c>
      <c r="BC83" s="5">
        <f t="shared" si="294"/>
        <v>53</v>
      </c>
      <c r="BD83" s="5">
        <f t="shared" si="295"/>
        <v>1510</v>
      </c>
      <c r="BE83" s="5">
        <f t="shared" si="296"/>
        <v>1134</v>
      </c>
      <c r="BF83" s="5">
        <f t="shared" si="297"/>
        <v>1680</v>
      </c>
      <c r="BG83" s="5">
        <f t="shared" si="298"/>
        <v>2105</v>
      </c>
      <c r="BH83" s="5">
        <f t="shared" si="299"/>
        <v>1917</v>
      </c>
      <c r="BI83" s="5">
        <f t="shared" si="300"/>
        <v>3288</v>
      </c>
      <c r="BJ83" s="5">
        <f t="shared" si="301"/>
        <v>1034</v>
      </c>
      <c r="BK83" s="5">
        <f t="shared" si="302"/>
        <v>2687</v>
      </c>
      <c r="BL83" s="5">
        <f t="shared" si="303"/>
        <v>523</v>
      </c>
      <c r="BM83" s="5">
        <f t="shared" si="304"/>
        <v>3094</v>
      </c>
      <c r="BN83" s="6">
        <f t="shared" si="305"/>
        <v>266</v>
      </c>
      <c r="BQ83">
        <f t="shared" si="313"/>
        <v>25320</v>
      </c>
      <c r="CG83" s="10">
        <f>BN83+BM84+BL85+BK71+BJ72+BI73+BH74+BG75+BF76+BE77+BD78+BC79+BB80+BA81+AZ82</f>
        <v>25320</v>
      </c>
      <c r="CH83" s="10">
        <f>BL71+BM72+BN73+AZ74+BA75+BB76+BC77+BD78+BE79+BF80+BG81+BH82+BI83+BJ84+BK85</f>
        <v>25320</v>
      </c>
    </row>
    <row r="84" spans="1:86" ht="12.75">
      <c r="A84" s="4">
        <f t="shared" si="306"/>
        <v>11</v>
      </c>
      <c r="B84" s="5">
        <f t="shared" si="253"/>
        <v>2</v>
      </c>
      <c r="C84" s="5">
        <f t="shared" si="254"/>
        <v>13</v>
      </c>
      <c r="D84" s="5">
        <f t="shared" si="255"/>
        <v>1</v>
      </c>
      <c r="E84" s="5">
        <f t="shared" si="256"/>
        <v>12</v>
      </c>
      <c r="F84" s="5">
        <f t="shared" si="257"/>
        <v>3</v>
      </c>
      <c r="G84" s="5">
        <f t="shared" si="258"/>
        <v>10</v>
      </c>
      <c r="H84" s="5">
        <f t="shared" si="259"/>
        <v>0</v>
      </c>
      <c r="I84" s="5">
        <f t="shared" si="260"/>
        <v>6</v>
      </c>
      <c r="J84" s="5">
        <f t="shared" si="261"/>
        <v>5</v>
      </c>
      <c r="K84" s="5">
        <f t="shared" si="262"/>
        <v>7</v>
      </c>
      <c r="L84" s="5">
        <f t="shared" si="263"/>
        <v>9</v>
      </c>
      <c r="M84" s="5">
        <f t="shared" si="264"/>
        <v>8</v>
      </c>
      <c r="N84" s="5">
        <f t="shared" si="307"/>
        <v>14</v>
      </c>
      <c r="O84" s="6">
        <f t="shared" si="265"/>
        <v>4</v>
      </c>
      <c r="P84" s="5"/>
      <c r="R84" s="4">
        <f t="shared" si="308"/>
        <v>5</v>
      </c>
      <c r="S84" s="5">
        <f t="shared" si="266"/>
        <v>7</v>
      </c>
      <c r="T84" s="5">
        <f t="shared" si="267"/>
        <v>9</v>
      </c>
      <c r="U84" s="5">
        <f t="shared" si="268"/>
        <v>8</v>
      </c>
      <c r="V84" s="5">
        <f t="shared" si="269"/>
        <v>14</v>
      </c>
      <c r="W84" s="5">
        <f t="shared" si="270"/>
        <v>4</v>
      </c>
      <c r="X84" s="5">
        <f t="shared" si="271"/>
        <v>11</v>
      </c>
      <c r="Y84" s="5">
        <f t="shared" si="272"/>
        <v>2</v>
      </c>
      <c r="Z84" s="5">
        <f t="shared" si="273"/>
        <v>13</v>
      </c>
      <c r="AA84" s="5">
        <f t="shared" si="274"/>
        <v>1</v>
      </c>
      <c r="AB84" s="5">
        <f t="shared" si="275"/>
        <v>12</v>
      </c>
      <c r="AC84" s="5">
        <f t="shared" si="276"/>
        <v>3</v>
      </c>
      <c r="AD84" s="5">
        <f t="shared" si="277"/>
        <v>10</v>
      </c>
      <c r="AE84" s="5">
        <f t="shared" si="309"/>
        <v>0</v>
      </c>
      <c r="AF84" s="6">
        <f t="shared" si="278"/>
        <v>6</v>
      </c>
      <c r="AI84" s="4">
        <f t="shared" si="310"/>
        <v>8</v>
      </c>
      <c r="AJ84" s="5">
        <f t="shared" si="279"/>
        <v>14</v>
      </c>
      <c r="AK84" s="5">
        <f t="shared" si="311"/>
        <v>4</v>
      </c>
      <c r="AL84" s="5">
        <f t="shared" si="280"/>
        <v>11</v>
      </c>
      <c r="AM84" s="5">
        <f t="shared" si="281"/>
        <v>2</v>
      </c>
      <c r="AN84" s="5">
        <f t="shared" si="282"/>
        <v>13</v>
      </c>
      <c r="AO84" s="5">
        <f t="shared" si="283"/>
        <v>1</v>
      </c>
      <c r="AP84" s="5">
        <f t="shared" si="284"/>
        <v>12</v>
      </c>
      <c r="AQ84" s="5">
        <f t="shared" si="285"/>
        <v>3</v>
      </c>
      <c r="AR84" s="5">
        <f t="shared" si="286"/>
        <v>10</v>
      </c>
      <c r="AS84" s="5">
        <f t="shared" si="287"/>
        <v>0</v>
      </c>
      <c r="AT84" s="5">
        <f t="shared" si="288"/>
        <v>6</v>
      </c>
      <c r="AU84" s="5">
        <f t="shared" si="289"/>
        <v>5</v>
      </c>
      <c r="AV84" s="5">
        <f t="shared" si="290"/>
        <v>7</v>
      </c>
      <c r="AW84" s="6">
        <f t="shared" si="291"/>
        <v>9</v>
      </c>
      <c r="AZ84" s="4">
        <f t="shared" si="312"/>
        <v>1887</v>
      </c>
      <c r="BA84" s="5">
        <f t="shared" si="292"/>
        <v>3258</v>
      </c>
      <c r="BB84" s="5">
        <f t="shared" si="293"/>
        <v>1049</v>
      </c>
      <c r="BC84" s="5">
        <f t="shared" si="294"/>
        <v>2597</v>
      </c>
      <c r="BD84" s="5">
        <f t="shared" si="295"/>
        <v>673</v>
      </c>
      <c r="BE84" s="5">
        <f t="shared" si="296"/>
        <v>2989</v>
      </c>
      <c r="BF84" s="5">
        <f t="shared" si="297"/>
        <v>401</v>
      </c>
      <c r="BG84" s="5">
        <f t="shared" si="298"/>
        <v>2731</v>
      </c>
      <c r="BH84" s="5">
        <f t="shared" si="299"/>
        <v>877</v>
      </c>
      <c r="BI84" s="5">
        <f t="shared" si="300"/>
        <v>2271</v>
      </c>
      <c r="BJ84" s="5">
        <f t="shared" si="301"/>
        <v>188</v>
      </c>
      <c r="BK84" s="5">
        <f t="shared" si="302"/>
        <v>1405</v>
      </c>
      <c r="BL84" s="5">
        <f t="shared" si="303"/>
        <v>1284</v>
      </c>
      <c r="BM84" s="5">
        <f t="shared" si="304"/>
        <v>1590</v>
      </c>
      <c r="BN84" s="6">
        <f t="shared" si="305"/>
        <v>2120</v>
      </c>
      <c r="BQ84">
        <f t="shared" si="313"/>
        <v>25320</v>
      </c>
      <c r="CG84" s="10">
        <f>BN84+BM85+BL71+BK72+BJ73+BI74+BH75+BG76+BF77+BE78+BD79+BC80+BB81+BA82+AZ83</f>
        <v>25320</v>
      </c>
      <c r="CH84" s="10">
        <f>BM71+BN72+AZ73+BA74+BB75+BC76+BD77+BE78+BF79+BG80+BH81+BI82+BJ83+BK84+BL85</f>
        <v>25320</v>
      </c>
    </row>
    <row r="85" spans="1:86" ht="13.5" thickBot="1">
      <c r="A85" s="7">
        <f t="shared" si="306"/>
        <v>6</v>
      </c>
      <c r="B85" s="8">
        <f t="shared" si="253"/>
        <v>5</v>
      </c>
      <c r="C85" s="8">
        <f t="shared" si="254"/>
        <v>7</v>
      </c>
      <c r="D85" s="8">
        <f t="shared" si="255"/>
        <v>9</v>
      </c>
      <c r="E85" s="8">
        <f t="shared" si="256"/>
        <v>8</v>
      </c>
      <c r="F85" s="8">
        <f t="shared" si="257"/>
        <v>14</v>
      </c>
      <c r="G85" s="8">
        <f t="shared" si="258"/>
        <v>4</v>
      </c>
      <c r="H85" s="8">
        <f t="shared" si="259"/>
        <v>11</v>
      </c>
      <c r="I85" s="8">
        <f t="shared" si="260"/>
        <v>2</v>
      </c>
      <c r="J85" s="8">
        <f t="shared" si="261"/>
        <v>13</v>
      </c>
      <c r="K85" s="8">
        <f t="shared" si="262"/>
        <v>1</v>
      </c>
      <c r="L85" s="8">
        <f t="shared" si="263"/>
        <v>12</v>
      </c>
      <c r="M85" s="8">
        <f t="shared" si="264"/>
        <v>3</v>
      </c>
      <c r="N85" s="8">
        <f t="shared" si="307"/>
        <v>10</v>
      </c>
      <c r="O85" s="9">
        <f t="shared" si="265"/>
        <v>0</v>
      </c>
      <c r="P85" s="5"/>
      <c r="R85" s="7">
        <f t="shared" si="308"/>
        <v>2</v>
      </c>
      <c r="S85" s="8">
        <f t="shared" si="266"/>
        <v>13</v>
      </c>
      <c r="T85" s="8">
        <f t="shared" si="267"/>
        <v>1</v>
      </c>
      <c r="U85" s="8">
        <f t="shared" si="268"/>
        <v>12</v>
      </c>
      <c r="V85" s="8">
        <f t="shared" si="269"/>
        <v>3</v>
      </c>
      <c r="W85" s="8">
        <f t="shared" si="270"/>
        <v>10</v>
      </c>
      <c r="X85" s="8">
        <f t="shared" si="271"/>
        <v>0</v>
      </c>
      <c r="Y85" s="8">
        <f t="shared" si="272"/>
        <v>6</v>
      </c>
      <c r="Z85" s="8">
        <f t="shared" si="273"/>
        <v>5</v>
      </c>
      <c r="AA85" s="8">
        <f t="shared" si="274"/>
        <v>7</v>
      </c>
      <c r="AB85" s="8">
        <f t="shared" si="275"/>
        <v>9</v>
      </c>
      <c r="AC85" s="8">
        <f t="shared" si="276"/>
        <v>8</v>
      </c>
      <c r="AD85" s="8">
        <f t="shared" si="277"/>
        <v>14</v>
      </c>
      <c r="AE85" s="8">
        <f t="shared" si="309"/>
        <v>4</v>
      </c>
      <c r="AF85" s="9">
        <f t="shared" si="278"/>
        <v>11</v>
      </c>
      <c r="AI85" s="7">
        <f t="shared" si="310"/>
        <v>3</v>
      </c>
      <c r="AJ85" s="8">
        <f t="shared" si="279"/>
        <v>10</v>
      </c>
      <c r="AK85" s="8">
        <f t="shared" si="311"/>
        <v>0</v>
      </c>
      <c r="AL85" s="8">
        <f t="shared" si="280"/>
        <v>6</v>
      </c>
      <c r="AM85" s="8">
        <f t="shared" si="281"/>
        <v>5</v>
      </c>
      <c r="AN85" s="8">
        <f t="shared" si="282"/>
        <v>7</v>
      </c>
      <c r="AO85" s="8">
        <f t="shared" si="283"/>
        <v>9</v>
      </c>
      <c r="AP85" s="8">
        <f t="shared" si="284"/>
        <v>8</v>
      </c>
      <c r="AQ85" s="8">
        <f t="shared" si="285"/>
        <v>14</v>
      </c>
      <c r="AR85" s="8">
        <f t="shared" si="286"/>
        <v>4</v>
      </c>
      <c r="AS85" s="8">
        <f t="shared" si="287"/>
        <v>11</v>
      </c>
      <c r="AT85" s="8">
        <f t="shared" si="288"/>
        <v>2</v>
      </c>
      <c r="AU85" s="8">
        <f t="shared" si="289"/>
        <v>13</v>
      </c>
      <c r="AV85" s="8">
        <f t="shared" si="290"/>
        <v>1</v>
      </c>
      <c r="AW85" s="9">
        <f t="shared" si="291"/>
        <v>12</v>
      </c>
      <c r="AZ85" s="7">
        <f t="shared" si="312"/>
        <v>712</v>
      </c>
      <c r="BA85" s="8">
        <f t="shared" si="292"/>
        <v>2451</v>
      </c>
      <c r="BB85" s="8">
        <f t="shared" si="293"/>
        <v>23</v>
      </c>
      <c r="BC85" s="8">
        <f t="shared" si="294"/>
        <v>1540</v>
      </c>
      <c r="BD85" s="8">
        <f t="shared" si="295"/>
        <v>1179</v>
      </c>
      <c r="BE85" s="8">
        <f t="shared" si="296"/>
        <v>1740</v>
      </c>
      <c r="BF85" s="8">
        <f t="shared" si="297"/>
        <v>2030</v>
      </c>
      <c r="BG85" s="8">
        <f t="shared" si="298"/>
        <v>1902</v>
      </c>
      <c r="BH85" s="8">
        <f t="shared" si="299"/>
        <v>3228</v>
      </c>
      <c r="BI85" s="8">
        <f t="shared" si="300"/>
        <v>1019</v>
      </c>
      <c r="BJ85" s="8">
        <f t="shared" si="301"/>
        <v>2612</v>
      </c>
      <c r="BK85" s="8">
        <f t="shared" si="302"/>
        <v>583</v>
      </c>
      <c r="BL85" s="8">
        <f t="shared" si="303"/>
        <v>3139</v>
      </c>
      <c r="BM85" s="8">
        <f t="shared" si="304"/>
        <v>296</v>
      </c>
      <c r="BN85" s="9">
        <f t="shared" si="305"/>
        <v>2866</v>
      </c>
      <c r="BQ85">
        <f t="shared" si="313"/>
        <v>25320</v>
      </c>
      <c r="CG85" s="10">
        <f>BN85+BM71+BL72+BK73+BJ74+BI75+BH76+BG77+BF78+BE79+BD80+BC81+BB82+BA83+AZ84</f>
        <v>25320</v>
      </c>
      <c r="CH85" s="10">
        <f>BN71+AZ72+BA73+BB74+BC75+BD76+BE77+BF78+BG79+BH80+BI81+BJ82+BK83+BL84+BM85</f>
        <v>25320</v>
      </c>
    </row>
    <row r="86" ht="13.5" thickBot="1"/>
    <row r="87" spans="69:85" ht="13.5" thickBot="1">
      <c r="BQ87" s="21">
        <f>AZ88+BA89+BB90+BC91+BD92+BE93+BF94+BG95+BH96+BI97+BJ98+BK99+BL100+BM101+BN102</f>
        <v>25320</v>
      </c>
      <c r="BR87">
        <f aca="true" t="shared" si="314" ref="BR87:CF87">SUM(AZ88:AZ102)</f>
        <v>25320</v>
      </c>
      <c r="BS87" s="22">
        <f t="shared" si="314"/>
        <v>25320</v>
      </c>
      <c r="BT87" s="22">
        <f t="shared" si="314"/>
        <v>25320</v>
      </c>
      <c r="BU87" s="22">
        <f t="shared" si="314"/>
        <v>25320</v>
      </c>
      <c r="BV87" s="22">
        <f t="shared" si="314"/>
        <v>25320</v>
      </c>
      <c r="BW87" s="22">
        <f t="shared" si="314"/>
        <v>25320</v>
      </c>
      <c r="BX87" s="22">
        <f t="shared" si="314"/>
        <v>25320</v>
      </c>
      <c r="BY87" s="22">
        <f t="shared" si="314"/>
        <v>25320</v>
      </c>
      <c r="BZ87" s="22">
        <f t="shared" si="314"/>
        <v>25320</v>
      </c>
      <c r="CA87" s="22">
        <f t="shared" si="314"/>
        <v>25320</v>
      </c>
      <c r="CB87" s="22">
        <f t="shared" si="314"/>
        <v>25320</v>
      </c>
      <c r="CC87" s="22">
        <f t="shared" si="314"/>
        <v>25320</v>
      </c>
      <c r="CD87" s="22">
        <f t="shared" si="314"/>
        <v>25320</v>
      </c>
      <c r="CE87" s="22">
        <f t="shared" si="314"/>
        <v>25320</v>
      </c>
      <c r="CF87">
        <f t="shared" si="314"/>
        <v>25320</v>
      </c>
      <c r="CG87" s="21">
        <f>BN88+BM89+BL90+BK91+BJ92+BI93+BH94+BG95+BF96+BE97+BD98+BC99+BB100+BA101+AZ102</f>
        <v>25320</v>
      </c>
    </row>
    <row r="88" spans="1:69" ht="12.75">
      <c r="A88" s="27">
        <f>C71</f>
        <v>1</v>
      </c>
      <c r="B88" s="2">
        <f aca="true" t="shared" si="315" ref="B88:B102">D71</f>
        <v>12</v>
      </c>
      <c r="C88" s="2">
        <f aca="true" t="shared" si="316" ref="C88:C102">E71</f>
        <v>3</v>
      </c>
      <c r="D88" s="2">
        <f aca="true" t="shared" si="317" ref="D88:D102">F71</f>
        <v>10</v>
      </c>
      <c r="E88" s="2">
        <f aca="true" t="shared" si="318" ref="E88:E102">G71</f>
        <v>0</v>
      </c>
      <c r="F88" s="2">
        <f aca="true" t="shared" si="319" ref="F88:F102">H71</f>
        <v>6</v>
      </c>
      <c r="G88" s="2">
        <f aca="true" t="shared" si="320" ref="G88:G102">I71</f>
        <v>5</v>
      </c>
      <c r="H88" s="2">
        <f aca="true" t="shared" si="321" ref="H88:H102">J71</f>
        <v>7</v>
      </c>
      <c r="I88" s="2">
        <f aca="true" t="shared" si="322" ref="I88:I102">K71</f>
        <v>9</v>
      </c>
      <c r="J88" s="2">
        <f aca="true" t="shared" si="323" ref="J88:J102">L71</f>
        <v>8</v>
      </c>
      <c r="K88" s="2">
        <f aca="true" t="shared" si="324" ref="K88:K102">M71</f>
        <v>14</v>
      </c>
      <c r="L88" s="2">
        <f aca="true" t="shared" si="325" ref="L88:L102">N71</f>
        <v>4</v>
      </c>
      <c r="M88" s="2">
        <f aca="true" t="shared" si="326" ref="M88:M102">O71</f>
        <v>11</v>
      </c>
      <c r="N88" s="2">
        <f>A71</f>
        <v>2</v>
      </c>
      <c r="O88" s="3">
        <f aca="true" t="shared" si="327" ref="O88:O102">B71</f>
        <v>13</v>
      </c>
      <c r="P88" s="5"/>
      <c r="R88" s="27">
        <f>T71</f>
        <v>7</v>
      </c>
      <c r="S88" s="2">
        <f aca="true" t="shared" si="328" ref="S88:S102">U71</f>
        <v>9</v>
      </c>
      <c r="T88" s="2">
        <f aca="true" t="shared" si="329" ref="T88:T102">V71</f>
        <v>8</v>
      </c>
      <c r="U88" s="2">
        <f aca="true" t="shared" si="330" ref="U88:U102">W71</f>
        <v>14</v>
      </c>
      <c r="V88" s="2">
        <f aca="true" t="shared" si="331" ref="V88:V102">X71</f>
        <v>4</v>
      </c>
      <c r="W88" s="2">
        <f aca="true" t="shared" si="332" ref="W88:W102">Y71</f>
        <v>11</v>
      </c>
      <c r="X88" s="2">
        <f aca="true" t="shared" si="333" ref="X88:X102">Z71</f>
        <v>2</v>
      </c>
      <c r="Y88" s="2">
        <f aca="true" t="shared" si="334" ref="Y88:Y102">AA71</f>
        <v>13</v>
      </c>
      <c r="Z88" s="2">
        <f aca="true" t="shared" si="335" ref="Z88:Z102">AB71</f>
        <v>1</v>
      </c>
      <c r="AA88" s="2">
        <f aca="true" t="shared" si="336" ref="AA88:AA102">AC71</f>
        <v>12</v>
      </c>
      <c r="AB88" s="2">
        <f aca="true" t="shared" si="337" ref="AB88:AB102">AD71</f>
        <v>3</v>
      </c>
      <c r="AC88" s="2">
        <f aca="true" t="shared" si="338" ref="AC88:AC102">AE71</f>
        <v>10</v>
      </c>
      <c r="AD88" s="2">
        <f aca="true" t="shared" si="339" ref="AD88:AD102">AF71</f>
        <v>0</v>
      </c>
      <c r="AE88" s="2">
        <f>R71</f>
        <v>6</v>
      </c>
      <c r="AF88" s="3">
        <f aca="true" t="shared" si="340" ref="AF88:AF102">S71</f>
        <v>5</v>
      </c>
      <c r="AI88" s="1">
        <f>AV71</f>
        <v>9</v>
      </c>
      <c r="AJ88" s="2">
        <f aca="true" t="shared" si="341" ref="AJ88:AJ102">AW71</f>
        <v>8</v>
      </c>
      <c r="AK88" s="2">
        <f>AI71</f>
        <v>14</v>
      </c>
      <c r="AL88" s="2">
        <f aca="true" t="shared" si="342" ref="AL88:AL102">AJ71</f>
        <v>4</v>
      </c>
      <c r="AM88" s="2">
        <f aca="true" t="shared" si="343" ref="AM88:AM102">AK71</f>
        <v>11</v>
      </c>
      <c r="AN88" s="2">
        <f aca="true" t="shared" si="344" ref="AN88:AN102">AL71</f>
        <v>2</v>
      </c>
      <c r="AO88" s="2">
        <f aca="true" t="shared" si="345" ref="AO88:AO102">AM71</f>
        <v>13</v>
      </c>
      <c r="AP88" s="2">
        <f aca="true" t="shared" si="346" ref="AP88:AP102">AN71</f>
        <v>1</v>
      </c>
      <c r="AQ88" s="2">
        <f aca="true" t="shared" si="347" ref="AQ88:AQ102">AO71</f>
        <v>12</v>
      </c>
      <c r="AR88" s="2">
        <f aca="true" t="shared" si="348" ref="AR88:AR102">AP71</f>
        <v>3</v>
      </c>
      <c r="AS88" s="2">
        <f aca="true" t="shared" si="349" ref="AS88:AS102">AQ71</f>
        <v>10</v>
      </c>
      <c r="AT88" s="2">
        <f aca="true" t="shared" si="350" ref="AT88:AT102">AR71</f>
        <v>0</v>
      </c>
      <c r="AU88" s="2">
        <f aca="true" t="shared" si="351" ref="AU88:AU102">AS71</f>
        <v>6</v>
      </c>
      <c r="AV88" s="2">
        <f aca="true" t="shared" si="352" ref="AV88:AV102">AT71</f>
        <v>5</v>
      </c>
      <c r="AW88" s="3">
        <f aca="true" t="shared" si="353" ref="AW88:AW102">AU71</f>
        <v>7</v>
      </c>
      <c r="AZ88" s="1">
        <f>1+A88+R88*15+AI88*225</f>
        <v>2132</v>
      </c>
      <c r="BA88" s="2">
        <f aca="true" t="shared" si="354" ref="BA88:BA102">1+B88+S88*15+AJ88*225</f>
        <v>1948</v>
      </c>
      <c r="BB88" s="2">
        <f aca="true" t="shared" si="355" ref="BB88:BB102">1+C88+T88*15+AK88*225</f>
        <v>3274</v>
      </c>
      <c r="BC88" s="2">
        <f aca="true" t="shared" si="356" ref="BC88:BC102">1+D88+U88*15+AL88*225</f>
        <v>1121</v>
      </c>
      <c r="BD88" s="2">
        <f aca="true" t="shared" si="357" ref="BD88:BD102">1+E88+V88*15+AM88*225</f>
        <v>2536</v>
      </c>
      <c r="BE88" s="2">
        <f aca="true" t="shared" si="358" ref="BE88:BE102">1+F88+W88*15+AN88*225</f>
        <v>622</v>
      </c>
      <c r="BF88" s="2">
        <f aca="true" t="shared" si="359" ref="BF88:BF102">1+G88+X88*15+AO88*225</f>
        <v>2961</v>
      </c>
      <c r="BG88" s="2">
        <f aca="true" t="shared" si="360" ref="BG88:BG102">1+H88+Y88*15+AP88*225</f>
        <v>428</v>
      </c>
      <c r="BH88" s="2">
        <f aca="true" t="shared" si="361" ref="BH88:BH102">1+I88+Z88*15+AQ88*225</f>
        <v>2725</v>
      </c>
      <c r="BI88" s="2">
        <f aca="true" t="shared" si="362" ref="BI88:BI102">1+J88+AA88*15+AR88*225</f>
        <v>864</v>
      </c>
      <c r="BJ88" s="2">
        <f aca="true" t="shared" si="363" ref="BJ88:BJ102">1+K88+AB88*15+AS88*225</f>
        <v>2310</v>
      </c>
      <c r="BK88" s="2">
        <f aca="true" t="shared" si="364" ref="BK88:BK102">1+L88+AC88*15+AT88*225</f>
        <v>155</v>
      </c>
      <c r="BL88" s="2">
        <f aca="true" t="shared" si="365" ref="BL88:BL102">1+M88+AD88*15+AU88*225</f>
        <v>1362</v>
      </c>
      <c r="BM88" s="2">
        <f aca="true" t="shared" si="366" ref="BM88:BM102">1+N88+AE88*15+AV88*225</f>
        <v>1218</v>
      </c>
      <c r="BN88" s="3">
        <f aca="true" t="shared" si="367" ref="BN88:BN102">1+O88+AF88*15+AW88*225</f>
        <v>1664</v>
      </c>
      <c r="BQ88">
        <f>SUM(AZ88:BN88)</f>
        <v>25320</v>
      </c>
    </row>
    <row r="89" spans="1:86" ht="12.75">
      <c r="A89" s="4">
        <f aca="true" t="shared" si="368" ref="A89:A102">C72</f>
        <v>9</v>
      </c>
      <c r="B89" s="5">
        <f t="shared" si="315"/>
        <v>8</v>
      </c>
      <c r="C89" s="5">
        <f t="shared" si="316"/>
        <v>14</v>
      </c>
      <c r="D89" s="5">
        <f t="shared" si="317"/>
        <v>4</v>
      </c>
      <c r="E89" s="5">
        <f t="shared" si="318"/>
        <v>11</v>
      </c>
      <c r="F89" s="5">
        <f t="shared" si="319"/>
        <v>2</v>
      </c>
      <c r="G89" s="5">
        <f t="shared" si="320"/>
        <v>13</v>
      </c>
      <c r="H89" s="5">
        <f t="shared" si="321"/>
        <v>1</v>
      </c>
      <c r="I89" s="5">
        <f t="shared" si="322"/>
        <v>12</v>
      </c>
      <c r="J89" s="5">
        <f t="shared" si="323"/>
        <v>3</v>
      </c>
      <c r="K89" s="5">
        <f t="shared" si="324"/>
        <v>10</v>
      </c>
      <c r="L89" s="5">
        <f t="shared" si="325"/>
        <v>0</v>
      </c>
      <c r="M89" s="5">
        <f t="shared" si="326"/>
        <v>6</v>
      </c>
      <c r="N89" s="5">
        <f aca="true" t="shared" si="369" ref="N89:N102">A72</f>
        <v>5</v>
      </c>
      <c r="O89" s="6">
        <f t="shared" si="327"/>
        <v>7</v>
      </c>
      <c r="P89" s="5"/>
      <c r="R89" s="4">
        <f aca="true" t="shared" si="370" ref="R89:R102">T72</f>
        <v>13</v>
      </c>
      <c r="S89" s="5">
        <f t="shared" si="328"/>
        <v>1</v>
      </c>
      <c r="T89" s="5">
        <f t="shared" si="329"/>
        <v>12</v>
      </c>
      <c r="U89" s="5">
        <f t="shared" si="330"/>
        <v>3</v>
      </c>
      <c r="V89" s="5">
        <f t="shared" si="331"/>
        <v>10</v>
      </c>
      <c r="W89" s="5">
        <f t="shared" si="332"/>
        <v>0</v>
      </c>
      <c r="X89" s="5">
        <f t="shared" si="333"/>
        <v>6</v>
      </c>
      <c r="Y89" s="5">
        <f t="shared" si="334"/>
        <v>5</v>
      </c>
      <c r="Z89" s="5">
        <f t="shared" si="335"/>
        <v>7</v>
      </c>
      <c r="AA89" s="5">
        <f t="shared" si="336"/>
        <v>9</v>
      </c>
      <c r="AB89" s="5">
        <f t="shared" si="337"/>
        <v>8</v>
      </c>
      <c r="AC89" s="5">
        <f t="shared" si="338"/>
        <v>14</v>
      </c>
      <c r="AD89" s="5">
        <f t="shared" si="339"/>
        <v>4</v>
      </c>
      <c r="AE89" s="5">
        <f aca="true" t="shared" si="371" ref="AE89:AE102">R72</f>
        <v>11</v>
      </c>
      <c r="AF89" s="6">
        <f t="shared" si="340"/>
        <v>2</v>
      </c>
      <c r="AI89" s="4">
        <f aca="true" t="shared" si="372" ref="AI89:AI102">AV72</f>
        <v>12</v>
      </c>
      <c r="AJ89" s="5">
        <f t="shared" si="341"/>
        <v>3</v>
      </c>
      <c r="AK89" s="5">
        <f aca="true" t="shared" si="373" ref="AK89:AK102">AI72</f>
        <v>10</v>
      </c>
      <c r="AL89" s="5">
        <f t="shared" si="342"/>
        <v>0</v>
      </c>
      <c r="AM89" s="5">
        <f t="shared" si="343"/>
        <v>6</v>
      </c>
      <c r="AN89" s="5">
        <f t="shared" si="344"/>
        <v>5</v>
      </c>
      <c r="AO89" s="5">
        <f t="shared" si="345"/>
        <v>7</v>
      </c>
      <c r="AP89" s="5">
        <f t="shared" si="346"/>
        <v>9</v>
      </c>
      <c r="AQ89" s="5">
        <f t="shared" si="347"/>
        <v>8</v>
      </c>
      <c r="AR89" s="5">
        <f t="shared" si="348"/>
        <v>14</v>
      </c>
      <c r="AS89" s="5">
        <f t="shared" si="349"/>
        <v>4</v>
      </c>
      <c r="AT89" s="5">
        <f t="shared" si="350"/>
        <v>11</v>
      </c>
      <c r="AU89" s="5">
        <f t="shared" si="351"/>
        <v>2</v>
      </c>
      <c r="AV89" s="5">
        <f t="shared" si="352"/>
        <v>13</v>
      </c>
      <c r="AW89" s="6">
        <f t="shared" si="353"/>
        <v>1</v>
      </c>
      <c r="AZ89" s="4">
        <f aca="true" t="shared" si="374" ref="AZ89:AZ102">1+A89+R89*15+AI89*225</f>
        <v>2905</v>
      </c>
      <c r="BA89" s="5">
        <f t="shared" si="354"/>
        <v>699</v>
      </c>
      <c r="BB89" s="5">
        <f t="shared" si="355"/>
        <v>2445</v>
      </c>
      <c r="BC89" s="5">
        <f t="shared" si="356"/>
        <v>50</v>
      </c>
      <c r="BD89" s="5">
        <f t="shared" si="357"/>
        <v>1512</v>
      </c>
      <c r="BE89" s="5">
        <f t="shared" si="358"/>
        <v>1128</v>
      </c>
      <c r="BF89" s="5">
        <f t="shared" si="359"/>
        <v>1679</v>
      </c>
      <c r="BG89" s="5">
        <f t="shared" si="360"/>
        <v>2102</v>
      </c>
      <c r="BH89" s="5">
        <f t="shared" si="361"/>
        <v>1918</v>
      </c>
      <c r="BI89" s="5">
        <f t="shared" si="362"/>
        <v>3289</v>
      </c>
      <c r="BJ89" s="5">
        <f t="shared" si="363"/>
        <v>1031</v>
      </c>
      <c r="BK89" s="5">
        <f t="shared" si="364"/>
        <v>2686</v>
      </c>
      <c r="BL89" s="5">
        <f t="shared" si="365"/>
        <v>517</v>
      </c>
      <c r="BM89" s="5">
        <f t="shared" si="366"/>
        <v>3096</v>
      </c>
      <c r="BN89" s="6">
        <f t="shared" si="367"/>
        <v>263</v>
      </c>
      <c r="BQ89">
        <f aca="true" t="shared" si="375" ref="BQ89:BQ102">SUM(AZ89:BN89)</f>
        <v>25320</v>
      </c>
      <c r="CG89" s="10">
        <f>BN89+BM90+BL91+BK92+BJ93+BI94+BH95+BG96+BF97+BE98+BD99+BC100+BB101+BA102+AZ88</f>
        <v>25320</v>
      </c>
      <c r="CH89" s="10">
        <f>BA88+BB89+BC90+BD91+BE92+BF93+BG94+BH95+BI96+BJ97+BK98+BL99+BM100+BN101+AZ102</f>
        <v>25320</v>
      </c>
    </row>
    <row r="90" spans="1:86" ht="12.75">
      <c r="A90" s="4">
        <f t="shared" si="368"/>
        <v>12</v>
      </c>
      <c r="B90" s="5">
        <f t="shared" si="315"/>
        <v>3</v>
      </c>
      <c r="C90" s="5">
        <f t="shared" si="316"/>
        <v>10</v>
      </c>
      <c r="D90" s="5">
        <f t="shared" si="317"/>
        <v>0</v>
      </c>
      <c r="E90" s="5">
        <f t="shared" si="318"/>
        <v>6</v>
      </c>
      <c r="F90" s="5">
        <f t="shared" si="319"/>
        <v>5</v>
      </c>
      <c r="G90" s="5">
        <f t="shared" si="320"/>
        <v>7</v>
      </c>
      <c r="H90" s="5">
        <f t="shared" si="321"/>
        <v>9</v>
      </c>
      <c r="I90" s="5">
        <f t="shared" si="322"/>
        <v>8</v>
      </c>
      <c r="J90" s="5">
        <f t="shared" si="323"/>
        <v>14</v>
      </c>
      <c r="K90" s="5">
        <f t="shared" si="324"/>
        <v>4</v>
      </c>
      <c r="L90" s="5">
        <f t="shared" si="325"/>
        <v>11</v>
      </c>
      <c r="M90" s="5">
        <f t="shared" si="326"/>
        <v>2</v>
      </c>
      <c r="N90" s="5">
        <f t="shared" si="369"/>
        <v>13</v>
      </c>
      <c r="O90" s="6">
        <f t="shared" si="327"/>
        <v>1</v>
      </c>
      <c r="P90" s="5"/>
      <c r="R90" s="4">
        <f t="shared" si="370"/>
        <v>5</v>
      </c>
      <c r="S90" s="5">
        <f t="shared" si="328"/>
        <v>7</v>
      </c>
      <c r="T90" s="5">
        <f t="shared" si="329"/>
        <v>9</v>
      </c>
      <c r="U90" s="5">
        <f t="shared" si="330"/>
        <v>8</v>
      </c>
      <c r="V90" s="5">
        <f t="shared" si="331"/>
        <v>14</v>
      </c>
      <c r="W90" s="5">
        <f t="shared" si="332"/>
        <v>4</v>
      </c>
      <c r="X90" s="5">
        <f t="shared" si="333"/>
        <v>11</v>
      </c>
      <c r="Y90" s="5">
        <f t="shared" si="334"/>
        <v>2</v>
      </c>
      <c r="Z90" s="5">
        <f t="shared" si="335"/>
        <v>13</v>
      </c>
      <c r="AA90" s="5">
        <f t="shared" si="336"/>
        <v>1</v>
      </c>
      <c r="AB90" s="5">
        <f t="shared" si="337"/>
        <v>12</v>
      </c>
      <c r="AC90" s="5">
        <f t="shared" si="338"/>
        <v>3</v>
      </c>
      <c r="AD90" s="5">
        <f t="shared" si="339"/>
        <v>10</v>
      </c>
      <c r="AE90" s="5">
        <f t="shared" si="371"/>
        <v>0</v>
      </c>
      <c r="AF90" s="6">
        <f t="shared" si="340"/>
        <v>6</v>
      </c>
      <c r="AI90" s="4">
        <f t="shared" si="372"/>
        <v>8</v>
      </c>
      <c r="AJ90" s="5">
        <f t="shared" si="341"/>
        <v>14</v>
      </c>
      <c r="AK90" s="5">
        <f t="shared" si="373"/>
        <v>4</v>
      </c>
      <c r="AL90" s="5">
        <f t="shared" si="342"/>
        <v>11</v>
      </c>
      <c r="AM90" s="5">
        <f t="shared" si="343"/>
        <v>2</v>
      </c>
      <c r="AN90" s="5">
        <f t="shared" si="344"/>
        <v>13</v>
      </c>
      <c r="AO90" s="5">
        <f t="shared" si="345"/>
        <v>1</v>
      </c>
      <c r="AP90" s="5">
        <f t="shared" si="346"/>
        <v>12</v>
      </c>
      <c r="AQ90" s="5">
        <f t="shared" si="347"/>
        <v>3</v>
      </c>
      <c r="AR90" s="5">
        <f t="shared" si="348"/>
        <v>10</v>
      </c>
      <c r="AS90" s="5">
        <f t="shared" si="349"/>
        <v>0</v>
      </c>
      <c r="AT90" s="5">
        <f t="shared" si="350"/>
        <v>6</v>
      </c>
      <c r="AU90" s="5">
        <f t="shared" si="351"/>
        <v>5</v>
      </c>
      <c r="AV90" s="5">
        <f t="shared" si="352"/>
        <v>7</v>
      </c>
      <c r="AW90" s="6">
        <f t="shared" si="353"/>
        <v>9</v>
      </c>
      <c r="AZ90" s="4">
        <f t="shared" si="374"/>
        <v>1888</v>
      </c>
      <c r="BA90" s="5">
        <f t="shared" si="354"/>
        <v>3259</v>
      </c>
      <c r="BB90" s="5">
        <f t="shared" si="355"/>
        <v>1046</v>
      </c>
      <c r="BC90" s="5">
        <f t="shared" si="356"/>
        <v>2596</v>
      </c>
      <c r="BD90" s="5">
        <f t="shared" si="357"/>
        <v>667</v>
      </c>
      <c r="BE90" s="5">
        <f t="shared" si="358"/>
        <v>2991</v>
      </c>
      <c r="BF90" s="5">
        <f t="shared" si="359"/>
        <v>398</v>
      </c>
      <c r="BG90" s="5">
        <f t="shared" si="360"/>
        <v>2740</v>
      </c>
      <c r="BH90" s="5">
        <f t="shared" si="361"/>
        <v>879</v>
      </c>
      <c r="BI90" s="5">
        <f t="shared" si="362"/>
        <v>2280</v>
      </c>
      <c r="BJ90" s="5">
        <f t="shared" si="363"/>
        <v>185</v>
      </c>
      <c r="BK90" s="5">
        <f t="shared" si="364"/>
        <v>1407</v>
      </c>
      <c r="BL90" s="5">
        <f t="shared" si="365"/>
        <v>1278</v>
      </c>
      <c r="BM90" s="5">
        <f t="shared" si="366"/>
        <v>1589</v>
      </c>
      <c r="BN90" s="6">
        <f t="shared" si="367"/>
        <v>2117</v>
      </c>
      <c r="BQ90">
        <f t="shared" si="375"/>
        <v>25320</v>
      </c>
      <c r="CG90" s="10">
        <f>BN90+BM91+BL92+BK93+BJ94+BI95+BH96+BG97+BF98+BE99+BD100+BC101+BB102+BA88+AZ89</f>
        <v>25320</v>
      </c>
      <c r="CH90" s="10">
        <f>BB88+BC89+BD90+BE91+BF92+BG93+BH94+BI95+BJ96+BK97+BL98+BM99+BN100+AZ101+BA102</f>
        <v>25320</v>
      </c>
    </row>
    <row r="91" spans="1:86" ht="12.75">
      <c r="A91" s="4">
        <f t="shared" si="368"/>
        <v>8</v>
      </c>
      <c r="B91" s="5">
        <f t="shared" si="315"/>
        <v>14</v>
      </c>
      <c r="C91" s="5">
        <f t="shared" si="316"/>
        <v>4</v>
      </c>
      <c r="D91" s="5">
        <f t="shared" si="317"/>
        <v>11</v>
      </c>
      <c r="E91" s="5">
        <f t="shared" si="318"/>
        <v>2</v>
      </c>
      <c r="F91" s="5">
        <f t="shared" si="319"/>
        <v>13</v>
      </c>
      <c r="G91" s="5">
        <f t="shared" si="320"/>
        <v>1</v>
      </c>
      <c r="H91" s="5">
        <f t="shared" si="321"/>
        <v>12</v>
      </c>
      <c r="I91" s="5">
        <f t="shared" si="322"/>
        <v>3</v>
      </c>
      <c r="J91" s="5">
        <f t="shared" si="323"/>
        <v>10</v>
      </c>
      <c r="K91" s="5">
        <f t="shared" si="324"/>
        <v>0</v>
      </c>
      <c r="L91" s="5">
        <f t="shared" si="325"/>
        <v>6</v>
      </c>
      <c r="M91" s="5">
        <f t="shared" si="326"/>
        <v>5</v>
      </c>
      <c r="N91" s="5">
        <f t="shared" si="369"/>
        <v>7</v>
      </c>
      <c r="O91" s="6">
        <f t="shared" si="327"/>
        <v>9</v>
      </c>
      <c r="P91" s="5"/>
      <c r="R91" s="4">
        <f t="shared" si="370"/>
        <v>2</v>
      </c>
      <c r="S91" s="5">
        <f t="shared" si="328"/>
        <v>13</v>
      </c>
      <c r="T91" s="5">
        <f t="shared" si="329"/>
        <v>1</v>
      </c>
      <c r="U91" s="5">
        <f t="shared" si="330"/>
        <v>12</v>
      </c>
      <c r="V91" s="5">
        <f t="shared" si="331"/>
        <v>3</v>
      </c>
      <c r="W91" s="5">
        <f t="shared" si="332"/>
        <v>10</v>
      </c>
      <c r="X91" s="5">
        <f t="shared" si="333"/>
        <v>0</v>
      </c>
      <c r="Y91" s="5">
        <f t="shared" si="334"/>
        <v>6</v>
      </c>
      <c r="Z91" s="5">
        <f t="shared" si="335"/>
        <v>5</v>
      </c>
      <c r="AA91" s="5">
        <f t="shared" si="336"/>
        <v>7</v>
      </c>
      <c r="AB91" s="5">
        <f t="shared" si="337"/>
        <v>9</v>
      </c>
      <c r="AC91" s="5">
        <f t="shared" si="338"/>
        <v>8</v>
      </c>
      <c r="AD91" s="5">
        <f t="shared" si="339"/>
        <v>14</v>
      </c>
      <c r="AE91" s="5">
        <f t="shared" si="371"/>
        <v>4</v>
      </c>
      <c r="AF91" s="6">
        <f t="shared" si="340"/>
        <v>11</v>
      </c>
      <c r="AI91" s="4">
        <f t="shared" si="372"/>
        <v>3</v>
      </c>
      <c r="AJ91" s="5">
        <f t="shared" si="341"/>
        <v>10</v>
      </c>
      <c r="AK91" s="5">
        <f t="shared" si="373"/>
        <v>0</v>
      </c>
      <c r="AL91" s="5">
        <f t="shared" si="342"/>
        <v>6</v>
      </c>
      <c r="AM91" s="5">
        <f t="shared" si="343"/>
        <v>5</v>
      </c>
      <c r="AN91" s="5">
        <f t="shared" si="344"/>
        <v>7</v>
      </c>
      <c r="AO91" s="5">
        <f t="shared" si="345"/>
        <v>9</v>
      </c>
      <c r="AP91" s="5">
        <f t="shared" si="346"/>
        <v>8</v>
      </c>
      <c r="AQ91" s="5">
        <f t="shared" si="347"/>
        <v>14</v>
      </c>
      <c r="AR91" s="5">
        <f t="shared" si="348"/>
        <v>4</v>
      </c>
      <c r="AS91" s="5">
        <f t="shared" si="349"/>
        <v>11</v>
      </c>
      <c r="AT91" s="5">
        <f t="shared" si="350"/>
        <v>2</v>
      </c>
      <c r="AU91" s="5">
        <f t="shared" si="351"/>
        <v>13</v>
      </c>
      <c r="AV91" s="5">
        <f t="shared" si="352"/>
        <v>1</v>
      </c>
      <c r="AW91" s="6">
        <f t="shared" si="353"/>
        <v>12</v>
      </c>
      <c r="AZ91" s="4">
        <f t="shared" si="374"/>
        <v>714</v>
      </c>
      <c r="BA91" s="5">
        <f t="shared" si="354"/>
        <v>2460</v>
      </c>
      <c r="BB91" s="5">
        <f t="shared" si="355"/>
        <v>20</v>
      </c>
      <c r="BC91" s="5">
        <f t="shared" si="356"/>
        <v>1542</v>
      </c>
      <c r="BD91" s="5">
        <f t="shared" si="357"/>
        <v>1173</v>
      </c>
      <c r="BE91" s="5">
        <f t="shared" si="358"/>
        <v>1739</v>
      </c>
      <c r="BF91" s="5">
        <f t="shared" si="359"/>
        <v>2027</v>
      </c>
      <c r="BG91" s="5">
        <f t="shared" si="360"/>
        <v>1903</v>
      </c>
      <c r="BH91" s="5">
        <f t="shared" si="361"/>
        <v>3229</v>
      </c>
      <c r="BI91" s="5">
        <f t="shared" si="362"/>
        <v>1016</v>
      </c>
      <c r="BJ91" s="5">
        <f t="shared" si="363"/>
        <v>2611</v>
      </c>
      <c r="BK91" s="5">
        <f t="shared" si="364"/>
        <v>577</v>
      </c>
      <c r="BL91" s="5">
        <f t="shared" si="365"/>
        <v>3141</v>
      </c>
      <c r="BM91" s="5">
        <f t="shared" si="366"/>
        <v>293</v>
      </c>
      <c r="BN91" s="6">
        <f t="shared" si="367"/>
        <v>2875</v>
      </c>
      <c r="BQ91">
        <f t="shared" si="375"/>
        <v>25320</v>
      </c>
      <c r="CG91" s="10">
        <f>BN91+BM92+BL93+BK94+BJ95+BI96+BH97+BG98+BF99+BE100+BD101+BC102+BB88+BA89+AZ90</f>
        <v>25320</v>
      </c>
      <c r="CH91" s="10">
        <f>BC88+BD89+BE90+BF91+BG92+BH93+BI94+BJ95+BK96+BL97+BM98+BN99+AZ100+BA101+BB102</f>
        <v>25320</v>
      </c>
    </row>
    <row r="92" spans="1:86" ht="12.75">
      <c r="A92" s="4">
        <f t="shared" si="368"/>
        <v>3</v>
      </c>
      <c r="B92" s="5">
        <f t="shared" si="315"/>
        <v>10</v>
      </c>
      <c r="C92" s="5">
        <f t="shared" si="316"/>
        <v>0</v>
      </c>
      <c r="D92" s="5">
        <f t="shared" si="317"/>
        <v>6</v>
      </c>
      <c r="E92" s="5">
        <f t="shared" si="318"/>
        <v>5</v>
      </c>
      <c r="F92" s="5">
        <f t="shared" si="319"/>
        <v>7</v>
      </c>
      <c r="G92" s="5">
        <f t="shared" si="320"/>
        <v>9</v>
      </c>
      <c r="H92" s="5">
        <f t="shared" si="321"/>
        <v>8</v>
      </c>
      <c r="I92" s="5">
        <f t="shared" si="322"/>
        <v>14</v>
      </c>
      <c r="J92" s="5">
        <f t="shared" si="323"/>
        <v>4</v>
      </c>
      <c r="K92" s="5">
        <f t="shared" si="324"/>
        <v>11</v>
      </c>
      <c r="L92" s="5">
        <f t="shared" si="325"/>
        <v>2</v>
      </c>
      <c r="M92" s="5">
        <f t="shared" si="326"/>
        <v>13</v>
      </c>
      <c r="N92" s="5">
        <f t="shared" si="369"/>
        <v>1</v>
      </c>
      <c r="O92" s="6">
        <f t="shared" si="327"/>
        <v>12</v>
      </c>
      <c r="P92" s="5"/>
      <c r="R92" s="4">
        <f t="shared" si="370"/>
        <v>6</v>
      </c>
      <c r="S92" s="5">
        <f t="shared" si="328"/>
        <v>5</v>
      </c>
      <c r="T92" s="5">
        <f t="shared" si="329"/>
        <v>7</v>
      </c>
      <c r="U92" s="5">
        <f t="shared" si="330"/>
        <v>9</v>
      </c>
      <c r="V92" s="5">
        <f t="shared" si="331"/>
        <v>8</v>
      </c>
      <c r="W92" s="5">
        <f t="shared" si="332"/>
        <v>14</v>
      </c>
      <c r="X92" s="5">
        <f t="shared" si="333"/>
        <v>4</v>
      </c>
      <c r="Y92" s="5">
        <f t="shared" si="334"/>
        <v>11</v>
      </c>
      <c r="Z92" s="5">
        <f t="shared" si="335"/>
        <v>2</v>
      </c>
      <c r="AA92" s="5">
        <f t="shared" si="336"/>
        <v>13</v>
      </c>
      <c r="AB92" s="5">
        <f t="shared" si="337"/>
        <v>1</v>
      </c>
      <c r="AC92" s="5">
        <f t="shared" si="338"/>
        <v>12</v>
      </c>
      <c r="AD92" s="5">
        <f t="shared" si="339"/>
        <v>3</v>
      </c>
      <c r="AE92" s="5">
        <f t="shared" si="371"/>
        <v>10</v>
      </c>
      <c r="AF92" s="6">
        <f t="shared" si="340"/>
        <v>0</v>
      </c>
      <c r="AI92" s="4">
        <f t="shared" si="372"/>
        <v>14</v>
      </c>
      <c r="AJ92" s="5">
        <f t="shared" si="341"/>
        <v>4</v>
      </c>
      <c r="AK92" s="5">
        <f t="shared" si="373"/>
        <v>11</v>
      </c>
      <c r="AL92" s="5">
        <f t="shared" si="342"/>
        <v>2</v>
      </c>
      <c r="AM92" s="5">
        <f t="shared" si="343"/>
        <v>13</v>
      </c>
      <c r="AN92" s="5">
        <f t="shared" si="344"/>
        <v>1</v>
      </c>
      <c r="AO92" s="5">
        <f t="shared" si="345"/>
        <v>12</v>
      </c>
      <c r="AP92" s="5">
        <f t="shared" si="346"/>
        <v>3</v>
      </c>
      <c r="AQ92" s="5">
        <f t="shared" si="347"/>
        <v>10</v>
      </c>
      <c r="AR92" s="5">
        <f t="shared" si="348"/>
        <v>0</v>
      </c>
      <c r="AS92" s="5">
        <f t="shared" si="349"/>
        <v>6</v>
      </c>
      <c r="AT92" s="5">
        <f t="shared" si="350"/>
        <v>5</v>
      </c>
      <c r="AU92" s="5">
        <f t="shared" si="351"/>
        <v>7</v>
      </c>
      <c r="AV92" s="5">
        <f t="shared" si="352"/>
        <v>9</v>
      </c>
      <c r="AW92" s="6">
        <f t="shared" si="353"/>
        <v>8</v>
      </c>
      <c r="AZ92" s="4">
        <f t="shared" si="374"/>
        <v>3244</v>
      </c>
      <c r="BA92" s="5">
        <f t="shared" si="354"/>
        <v>986</v>
      </c>
      <c r="BB92" s="5">
        <f t="shared" si="355"/>
        <v>2581</v>
      </c>
      <c r="BC92" s="5">
        <f t="shared" si="356"/>
        <v>592</v>
      </c>
      <c r="BD92" s="5">
        <f t="shared" si="357"/>
        <v>3051</v>
      </c>
      <c r="BE92" s="5">
        <f t="shared" si="358"/>
        <v>443</v>
      </c>
      <c r="BF92" s="5">
        <f t="shared" si="359"/>
        <v>2770</v>
      </c>
      <c r="BG92" s="5">
        <f t="shared" si="360"/>
        <v>849</v>
      </c>
      <c r="BH92" s="5">
        <f t="shared" si="361"/>
        <v>2295</v>
      </c>
      <c r="BI92" s="5">
        <f t="shared" si="362"/>
        <v>200</v>
      </c>
      <c r="BJ92" s="5">
        <f t="shared" si="363"/>
        <v>1377</v>
      </c>
      <c r="BK92" s="5">
        <f t="shared" si="364"/>
        <v>1308</v>
      </c>
      <c r="BL92" s="5">
        <f t="shared" si="365"/>
        <v>1634</v>
      </c>
      <c r="BM92" s="5">
        <f t="shared" si="366"/>
        <v>2177</v>
      </c>
      <c r="BN92" s="6">
        <f t="shared" si="367"/>
        <v>1813</v>
      </c>
      <c r="BQ92">
        <f t="shared" si="375"/>
        <v>25320</v>
      </c>
      <c r="CG92" s="10">
        <f>BN92+BM93+BL94+BK95+BJ96+BI97+BH98+BG99+BF100+BE101+BD102+BC88+BB89+BA90+AZ91</f>
        <v>25320</v>
      </c>
      <c r="CH92" s="10">
        <f>BD88+BE89+BF90+BG91+BH92+BI93+BJ94+BK95+BL96+BM97+BN98+AZ99+BA100+BB101+BC102</f>
        <v>25320</v>
      </c>
    </row>
    <row r="93" spans="1:86" ht="12.75">
      <c r="A93" s="4">
        <f t="shared" si="368"/>
        <v>14</v>
      </c>
      <c r="B93" s="5">
        <f t="shared" si="315"/>
        <v>4</v>
      </c>
      <c r="C93" s="5">
        <f t="shared" si="316"/>
        <v>11</v>
      </c>
      <c r="D93" s="5">
        <f t="shared" si="317"/>
        <v>2</v>
      </c>
      <c r="E93" s="5">
        <f t="shared" si="318"/>
        <v>13</v>
      </c>
      <c r="F93" s="5">
        <f t="shared" si="319"/>
        <v>1</v>
      </c>
      <c r="G93" s="5">
        <f t="shared" si="320"/>
        <v>12</v>
      </c>
      <c r="H93" s="5">
        <f t="shared" si="321"/>
        <v>3</v>
      </c>
      <c r="I93" s="5">
        <f t="shared" si="322"/>
        <v>10</v>
      </c>
      <c r="J93" s="5">
        <f t="shared" si="323"/>
        <v>0</v>
      </c>
      <c r="K93" s="5">
        <f t="shared" si="324"/>
        <v>6</v>
      </c>
      <c r="L93" s="5">
        <f t="shared" si="325"/>
        <v>5</v>
      </c>
      <c r="M93" s="5">
        <f t="shared" si="326"/>
        <v>7</v>
      </c>
      <c r="N93" s="5">
        <f t="shared" si="369"/>
        <v>9</v>
      </c>
      <c r="O93" s="6">
        <f t="shared" si="327"/>
        <v>8</v>
      </c>
      <c r="P93" s="5"/>
      <c r="R93" s="4">
        <f t="shared" si="370"/>
        <v>11</v>
      </c>
      <c r="S93" s="5">
        <f t="shared" si="328"/>
        <v>2</v>
      </c>
      <c r="T93" s="5">
        <f t="shared" si="329"/>
        <v>13</v>
      </c>
      <c r="U93" s="5">
        <f t="shared" si="330"/>
        <v>1</v>
      </c>
      <c r="V93" s="5">
        <f t="shared" si="331"/>
        <v>12</v>
      </c>
      <c r="W93" s="5">
        <f t="shared" si="332"/>
        <v>3</v>
      </c>
      <c r="X93" s="5">
        <f t="shared" si="333"/>
        <v>10</v>
      </c>
      <c r="Y93" s="5">
        <f t="shared" si="334"/>
        <v>0</v>
      </c>
      <c r="Z93" s="5">
        <f t="shared" si="335"/>
        <v>6</v>
      </c>
      <c r="AA93" s="5">
        <f t="shared" si="336"/>
        <v>5</v>
      </c>
      <c r="AB93" s="5">
        <f t="shared" si="337"/>
        <v>7</v>
      </c>
      <c r="AC93" s="5">
        <f t="shared" si="338"/>
        <v>9</v>
      </c>
      <c r="AD93" s="5">
        <f t="shared" si="339"/>
        <v>8</v>
      </c>
      <c r="AE93" s="5">
        <f t="shared" si="371"/>
        <v>14</v>
      </c>
      <c r="AF93" s="6">
        <f t="shared" si="340"/>
        <v>4</v>
      </c>
      <c r="AI93" s="4">
        <f t="shared" si="372"/>
        <v>10</v>
      </c>
      <c r="AJ93" s="5">
        <f t="shared" si="341"/>
        <v>0</v>
      </c>
      <c r="AK93" s="5">
        <f t="shared" si="373"/>
        <v>6</v>
      </c>
      <c r="AL93" s="5">
        <f t="shared" si="342"/>
        <v>5</v>
      </c>
      <c r="AM93" s="5">
        <f t="shared" si="343"/>
        <v>7</v>
      </c>
      <c r="AN93" s="5">
        <f t="shared" si="344"/>
        <v>9</v>
      </c>
      <c r="AO93" s="5">
        <f t="shared" si="345"/>
        <v>8</v>
      </c>
      <c r="AP93" s="5">
        <f t="shared" si="346"/>
        <v>14</v>
      </c>
      <c r="AQ93" s="5">
        <f t="shared" si="347"/>
        <v>4</v>
      </c>
      <c r="AR93" s="5">
        <f t="shared" si="348"/>
        <v>11</v>
      </c>
      <c r="AS93" s="5">
        <f t="shared" si="349"/>
        <v>2</v>
      </c>
      <c r="AT93" s="5">
        <f t="shared" si="350"/>
        <v>13</v>
      </c>
      <c r="AU93" s="5">
        <f t="shared" si="351"/>
        <v>1</v>
      </c>
      <c r="AV93" s="5">
        <f t="shared" si="352"/>
        <v>12</v>
      </c>
      <c r="AW93" s="6">
        <f t="shared" si="353"/>
        <v>3</v>
      </c>
      <c r="AZ93" s="4">
        <f t="shared" si="374"/>
        <v>2430</v>
      </c>
      <c r="BA93" s="5">
        <f t="shared" si="354"/>
        <v>35</v>
      </c>
      <c r="BB93" s="5">
        <f t="shared" si="355"/>
        <v>1557</v>
      </c>
      <c r="BC93" s="5">
        <f t="shared" si="356"/>
        <v>1143</v>
      </c>
      <c r="BD93" s="5">
        <f t="shared" si="357"/>
        <v>1769</v>
      </c>
      <c r="BE93" s="5">
        <f t="shared" si="358"/>
        <v>2072</v>
      </c>
      <c r="BF93" s="5">
        <f t="shared" si="359"/>
        <v>1963</v>
      </c>
      <c r="BG93" s="5">
        <f t="shared" si="360"/>
        <v>3154</v>
      </c>
      <c r="BH93" s="5">
        <f t="shared" si="361"/>
        <v>1001</v>
      </c>
      <c r="BI93" s="5">
        <f t="shared" si="362"/>
        <v>2551</v>
      </c>
      <c r="BJ93" s="5">
        <f t="shared" si="363"/>
        <v>562</v>
      </c>
      <c r="BK93" s="5">
        <f t="shared" si="364"/>
        <v>3066</v>
      </c>
      <c r="BL93" s="5">
        <f t="shared" si="365"/>
        <v>353</v>
      </c>
      <c r="BM93" s="5">
        <f t="shared" si="366"/>
        <v>2920</v>
      </c>
      <c r="BN93" s="6">
        <f t="shared" si="367"/>
        <v>744</v>
      </c>
      <c r="BQ93">
        <f t="shared" si="375"/>
        <v>25320</v>
      </c>
      <c r="CG93" s="10">
        <f>BN93+BM94+BL95+BK96+BJ97+BI98+BH99+BG100+BF101+BE102+BD88+BC89+BB90+BA91+AZ92</f>
        <v>25320</v>
      </c>
      <c r="CH93" s="10">
        <f>BE88+BF89+BG90+BH91+BI92+BJ93+BK94+BL95+BM96+BN97+AZ98+BA99+BB100+BC101+BD102</f>
        <v>25320</v>
      </c>
    </row>
    <row r="94" spans="1:86" ht="12.75">
      <c r="A94" s="4">
        <f t="shared" si="368"/>
        <v>10</v>
      </c>
      <c r="B94" s="5">
        <f t="shared" si="315"/>
        <v>0</v>
      </c>
      <c r="C94" s="5">
        <f t="shared" si="316"/>
        <v>6</v>
      </c>
      <c r="D94" s="5">
        <f t="shared" si="317"/>
        <v>5</v>
      </c>
      <c r="E94" s="5">
        <f t="shared" si="318"/>
        <v>7</v>
      </c>
      <c r="F94" s="5">
        <f t="shared" si="319"/>
        <v>9</v>
      </c>
      <c r="G94" s="5">
        <f t="shared" si="320"/>
        <v>8</v>
      </c>
      <c r="H94" s="5">
        <f t="shared" si="321"/>
        <v>14</v>
      </c>
      <c r="I94" s="5">
        <f t="shared" si="322"/>
        <v>4</v>
      </c>
      <c r="J94" s="5">
        <f t="shared" si="323"/>
        <v>11</v>
      </c>
      <c r="K94" s="5">
        <f t="shared" si="324"/>
        <v>2</v>
      </c>
      <c r="L94" s="5">
        <f t="shared" si="325"/>
        <v>13</v>
      </c>
      <c r="M94" s="5">
        <f t="shared" si="326"/>
        <v>1</v>
      </c>
      <c r="N94" s="5">
        <f t="shared" si="369"/>
        <v>12</v>
      </c>
      <c r="O94" s="6">
        <f t="shared" si="327"/>
        <v>3</v>
      </c>
      <c r="P94" s="5"/>
      <c r="R94" s="4">
        <f t="shared" si="370"/>
        <v>0</v>
      </c>
      <c r="S94" s="5">
        <f t="shared" si="328"/>
        <v>6</v>
      </c>
      <c r="T94" s="5">
        <f t="shared" si="329"/>
        <v>5</v>
      </c>
      <c r="U94" s="5">
        <f t="shared" si="330"/>
        <v>7</v>
      </c>
      <c r="V94" s="5">
        <f t="shared" si="331"/>
        <v>9</v>
      </c>
      <c r="W94" s="5">
        <f t="shared" si="332"/>
        <v>8</v>
      </c>
      <c r="X94" s="5">
        <f t="shared" si="333"/>
        <v>14</v>
      </c>
      <c r="Y94" s="5">
        <f t="shared" si="334"/>
        <v>4</v>
      </c>
      <c r="Z94" s="5">
        <f t="shared" si="335"/>
        <v>11</v>
      </c>
      <c r="AA94" s="5">
        <f t="shared" si="336"/>
        <v>2</v>
      </c>
      <c r="AB94" s="5">
        <f t="shared" si="337"/>
        <v>13</v>
      </c>
      <c r="AC94" s="5">
        <f t="shared" si="338"/>
        <v>1</v>
      </c>
      <c r="AD94" s="5">
        <f t="shared" si="339"/>
        <v>12</v>
      </c>
      <c r="AE94" s="5">
        <f t="shared" si="371"/>
        <v>3</v>
      </c>
      <c r="AF94" s="6">
        <f t="shared" si="340"/>
        <v>10</v>
      </c>
      <c r="AI94" s="4">
        <f t="shared" si="372"/>
        <v>4</v>
      </c>
      <c r="AJ94" s="5">
        <f t="shared" si="341"/>
        <v>11</v>
      </c>
      <c r="AK94" s="5">
        <f t="shared" si="373"/>
        <v>2</v>
      </c>
      <c r="AL94" s="5">
        <f t="shared" si="342"/>
        <v>13</v>
      </c>
      <c r="AM94" s="5">
        <f t="shared" si="343"/>
        <v>1</v>
      </c>
      <c r="AN94" s="5">
        <f t="shared" si="344"/>
        <v>12</v>
      </c>
      <c r="AO94" s="5">
        <f t="shared" si="345"/>
        <v>3</v>
      </c>
      <c r="AP94" s="5">
        <f t="shared" si="346"/>
        <v>10</v>
      </c>
      <c r="AQ94" s="5">
        <f t="shared" si="347"/>
        <v>0</v>
      </c>
      <c r="AR94" s="5">
        <f t="shared" si="348"/>
        <v>6</v>
      </c>
      <c r="AS94" s="5">
        <f t="shared" si="349"/>
        <v>5</v>
      </c>
      <c r="AT94" s="5">
        <f t="shared" si="350"/>
        <v>7</v>
      </c>
      <c r="AU94" s="5">
        <f t="shared" si="351"/>
        <v>9</v>
      </c>
      <c r="AV94" s="5">
        <f t="shared" si="352"/>
        <v>8</v>
      </c>
      <c r="AW94" s="6">
        <f t="shared" si="353"/>
        <v>14</v>
      </c>
      <c r="AZ94" s="4">
        <f t="shared" si="374"/>
        <v>911</v>
      </c>
      <c r="BA94" s="5">
        <f t="shared" si="354"/>
        <v>2566</v>
      </c>
      <c r="BB94" s="5">
        <f t="shared" si="355"/>
        <v>532</v>
      </c>
      <c r="BC94" s="5">
        <f t="shared" si="356"/>
        <v>3036</v>
      </c>
      <c r="BD94" s="5">
        <f t="shared" si="357"/>
        <v>368</v>
      </c>
      <c r="BE94" s="5">
        <f t="shared" si="358"/>
        <v>2830</v>
      </c>
      <c r="BF94" s="5">
        <f t="shared" si="359"/>
        <v>894</v>
      </c>
      <c r="BG94" s="5">
        <f t="shared" si="360"/>
        <v>2325</v>
      </c>
      <c r="BH94" s="5">
        <f t="shared" si="361"/>
        <v>170</v>
      </c>
      <c r="BI94" s="5">
        <f t="shared" si="362"/>
        <v>1392</v>
      </c>
      <c r="BJ94" s="5">
        <f t="shared" si="363"/>
        <v>1323</v>
      </c>
      <c r="BK94" s="5">
        <f t="shared" si="364"/>
        <v>1604</v>
      </c>
      <c r="BL94" s="5">
        <f t="shared" si="365"/>
        <v>2207</v>
      </c>
      <c r="BM94" s="5">
        <f t="shared" si="366"/>
        <v>1858</v>
      </c>
      <c r="BN94" s="6">
        <f t="shared" si="367"/>
        <v>3304</v>
      </c>
      <c r="BQ94">
        <f t="shared" si="375"/>
        <v>25320</v>
      </c>
      <c r="CG94" s="10">
        <f>BN94+BM95+BL96+BK97+BJ98+BI99+BH100+BG101+BF102+BE88+BD89+BC90+BB91+BA92+AZ93</f>
        <v>25320</v>
      </c>
      <c r="CH94" s="10">
        <f>BF88+BG89+BH90+BI91+BJ92+BK93+BL94+BM95+BN96+AZ97+BA98+BB99+BC100+BD101+BE102</f>
        <v>25320</v>
      </c>
    </row>
    <row r="95" spans="1:86" ht="12.75">
      <c r="A95" s="4">
        <f t="shared" si="368"/>
        <v>4</v>
      </c>
      <c r="B95" s="5">
        <f t="shared" si="315"/>
        <v>11</v>
      </c>
      <c r="C95" s="5">
        <f t="shared" si="316"/>
        <v>2</v>
      </c>
      <c r="D95" s="5">
        <f t="shared" si="317"/>
        <v>13</v>
      </c>
      <c r="E95" s="5">
        <f t="shared" si="318"/>
        <v>1</v>
      </c>
      <c r="F95" s="5">
        <f t="shared" si="319"/>
        <v>12</v>
      </c>
      <c r="G95" s="5">
        <f t="shared" si="320"/>
        <v>3</v>
      </c>
      <c r="H95" s="5">
        <f t="shared" si="321"/>
        <v>10</v>
      </c>
      <c r="I95" s="5">
        <f t="shared" si="322"/>
        <v>0</v>
      </c>
      <c r="J95" s="5">
        <f t="shared" si="323"/>
        <v>6</v>
      </c>
      <c r="K95" s="5">
        <f t="shared" si="324"/>
        <v>5</v>
      </c>
      <c r="L95" s="5">
        <f t="shared" si="325"/>
        <v>7</v>
      </c>
      <c r="M95" s="5">
        <f t="shared" si="326"/>
        <v>9</v>
      </c>
      <c r="N95" s="5">
        <f t="shared" si="369"/>
        <v>8</v>
      </c>
      <c r="O95" s="6">
        <f t="shared" si="327"/>
        <v>14</v>
      </c>
      <c r="P95" s="5"/>
      <c r="R95" s="4">
        <f t="shared" si="370"/>
        <v>4</v>
      </c>
      <c r="S95" s="5">
        <f t="shared" si="328"/>
        <v>11</v>
      </c>
      <c r="T95" s="5">
        <f t="shared" si="329"/>
        <v>2</v>
      </c>
      <c r="U95" s="5">
        <f t="shared" si="330"/>
        <v>13</v>
      </c>
      <c r="V95" s="5">
        <f t="shared" si="331"/>
        <v>1</v>
      </c>
      <c r="W95" s="5">
        <f t="shared" si="332"/>
        <v>12</v>
      </c>
      <c r="X95" s="5">
        <f t="shared" si="333"/>
        <v>3</v>
      </c>
      <c r="Y95" s="5">
        <f t="shared" si="334"/>
        <v>10</v>
      </c>
      <c r="Z95" s="5">
        <f t="shared" si="335"/>
        <v>0</v>
      </c>
      <c r="AA95" s="5">
        <f t="shared" si="336"/>
        <v>6</v>
      </c>
      <c r="AB95" s="5">
        <f t="shared" si="337"/>
        <v>5</v>
      </c>
      <c r="AC95" s="5">
        <f t="shared" si="338"/>
        <v>7</v>
      </c>
      <c r="AD95" s="5">
        <f t="shared" si="339"/>
        <v>9</v>
      </c>
      <c r="AE95" s="5">
        <f t="shared" si="371"/>
        <v>8</v>
      </c>
      <c r="AF95" s="6">
        <f t="shared" si="340"/>
        <v>14</v>
      </c>
      <c r="AI95" s="4">
        <f t="shared" si="372"/>
        <v>0</v>
      </c>
      <c r="AJ95" s="5">
        <f t="shared" si="341"/>
        <v>6</v>
      </c>
      <c r="AK95" s="5">
        <f t="shared" si="373"/>
        <v>5</v>
      </c>
      <c r="AL95" s="5">
        <f t="shared" si="342"/>
        <v>7</v>
      </c>
      <c r="AM95" s="5">
        <f t="shared" si="343"/>
        <v>9</v>
      </c>
      <c r="AN95" s="5">
        <f t="shared" si="344"/>
        <v>8</v>
      </c>
      <c r="AO95" s="5">
        <f t="shared" si="345"/>
        <v>14</v>
      </c>
      <c r="AP95" s="5">
        <f t="shared" si="346"/>
        <v>4</v>
      </c>
      <c r="AQ95" s="5">
        <f t="shared" si="347"/>
        <v>11</v>
      </c>
      <c r="AR95" s="5">
        <f t="shared" si="348"/>
        <v>2</v>
      </c>
      <c r="AS95" s="5">
        <f t="shared" si="349"/>
        <v>13</v>
      </c>
      <c r="AT95" s="5">
        <f t="shared" si="350"/>
        <v>1</v>
      </c>
      <c r="AU95" s="5">
        <f t="shared" si="351"/>
        <v>12</v>
      </c>
      <c r="AV95" s="5">
        <f t="shared" si="352"/>
        <v>3</v>
      </c>
      <c r="AW95" s="6">
        <f t="shared" si="353"/>
        <v>10</v>
      </c>
      <c r="AZ95" s="4">
        <f t="shared" si="374"/>
        <v>65</v>
      </c>
      <c r="BA95" s="5">
        <f t="shared" si="354"/>
        <v>1527</v>
      </c>
      <c r="BB95" s="5">
        <f t="shared" si="355"/>
        <v>1158</v>
      </c>
      <c r="BC95" s="5">
        <f t="shared" si="356"/>
        <v>1784</v>
      </c>
      <c r="BD95" s="5">
        <f t="shared" si="357"/>
        <v>2042</v>
      </c>
      <c r="BE95" s="5">
        <f t="shared" si="358"/>
        <v>1993</v>
      </c>
      <c r="BF95" s="5">
        <f t="shared" si="359"/>
        <v>3199</v>
      </c>
      <c r="BG95" s="5">
        <f t="shared" si="360"/>
        <v>1061</v>
      </c>
      <c r="BH95" s="5">
        <f t="shared" si="361"/>
        <v>2476</v>
      </c>
      <c r="BI95" s="5">
        <f t="shared" si="362"/>
        <v>547</v>
      </c>
      <c r="BJ95" s="5">
        <f t="shared" si="363"/>
        <v>3006</v>
      </c>
      <c r="BK95" s="5">
        <f t="shared" si="364"/>
        <v>338</v>
      </c>
      <c r="BL95" s="5">
        <f t="shared" si="365"/>
        <v>2845</v>
      </c>
      <c r="BM95" s="5">
        <f t="shared" si="366"/>
        <v>804</v>
      </c>
      <c r="BN95" s="6">
        <f t="shared" si="367"/>
        <v>2475</v>
      </c>
      <c r="BQ95">
        <f t="shared" si="375"/>
        <v>25320</v>
      </c>
      <c r="CG95" s="10">
        <f>BN95+BM96+BL97+BK98+BJ99+BI100+BH101+BG102+BF88+BE89+BD90+BC91+BB92+BA93+AZ94</f>
        <v>25320</v>
      </c>
      <c r="CH95" s="10">
        <f>BG88+BH89+BI90+BJ91+BK92+BL93+BM94+BN95+AZ96+BA97+BB98+BC99+BD100+BE101+BF102</f>
        <v>25320</v>
      </c>
    </row>
    <row r="96" spans="1:86" ht="12.75">
      <c r="A96" s="4">
        <f t="shared" si="368"/>
        <v>0</v>
      </c>
      <c r="B96" s="5">
        <f t="shared" si="315"/>
        <v>6</v>
      </c>
      <c r="C96" s="5">
        <f t="shared" si="316"/>
        <v>5</v>
      </c>
      <c r="D96" s="5">
        <f t="shared" si="317"/>
        <v>7</v>
      </c>
      <c r="E96" s="5">
        <f t="shared" si="318"/>
        <v>9</v>
      </c>
      <c r="F96" s="5">
        <f t="shared" si="319"/>
        <v>8</v>
      </c>
      <c r="G96" s="5">
        <f t="shared" si="320"/>
        <v>14</v>
      </c>
      <c r="H96" s="5">
        <f t="shared" si="321"/>
        <v>4</v>
      </c>
      <c r="I96" s="5">
        <f t="shared" si="322"/>
        <v>11</v>
      </c>
      <c r="J96" s="5">
        <f t="shared" si="323"/>
        <v>2</v>
      </c>
      <c r="K96" s="5">
        <f t="shared" si="324"/>
        <v>13</v>
      </c>
      <c r="L96" s="5">
        <f t="shared" si="325"/>
        <v>1</v>
      </c>
      <c r="M96" s="5">
        <f t="shared" si="326"/>
        <v>12</v>
      </c>
      <c r="N96" s="5">
        <f t="shared" si="369"/>
        <v>3</v>
      </c>
      <c r="O96" s="6">
        <f t="shared" si="327"/>
        <v>10</v>
      </c>
      <c r="P96" s="5"/>
      <c r="R96" s="4">
        <f t="shared" si="370"/>
        <v>10</v>
      </c>
      <c r="S96" s="5">
        <f t="shared" si="328"/>
        <v>0</v>
      </c>
      <c r="T96" s="5">
        <f t="shared" si="329"/>
        <v>6</v>
      </c>
      <c r="U96" s="5">
        <f t="shared" si="330"/>
        <v>5</v>
      </c>
      <c r="V96" s="5">
        <f t="shared" si="331"/>
        <v>7</v>
      </c>
      <c r="W96" s="5">
        <f t="shared" si="332"/>
        <v>9</v>
      </c>
      <c r="X96" s="5">
        <f t="shared" si="333"/>
        <v>8</v>
      </c>
      <c r="Y96" s="5">
        <f t="shared" si="334"/>
        <v>14</v>
      </c>
      <c r="Z96" s="5">
        <f t="shared" si="335"/>
        <v>4</v>
      </c>
      <c r="AA96" s="5">
        <f t="shared" si="336"/>
        <v>11</v>
      </c>
      <c r="AB96" s="5">
        <f t="shared" si="337"/>
        <v>2</v>
      </c>
      <c r="AC96" s="5">
        <f t="shared" si="338"/>
        <v>13</v>
      </c>
      <c r="AD96" s="5">
        <f t="shared" si="339"/>
        <v>1</v>
      </c>
      <c r="AE96" s="5">
        <f t="shared" si="371"/>
        <v>12</v>
      </c>
      <c r="AF96" s="6">
        <f t="shared" si="340"/>
        <v>3</v>
      </c>
      <c r="AI96" s="4">
        <f t="shared" si="372"/>
        <v>11</v>
      </c>
      <c r="AJ96" s="5">
        <f t="shared" si="341"/>
        <v>2</v>
      </c>
      <c r="AK96" s="5">
        <f t="shared" si="373"/>
        <v>13</v>
      </c>
      <c r="AL96" s="5">
        <f t="shared" si="342"/>
        <v>1</v>
      </c>
      <c r="AM96" s="5">
        <f t="shared" si="343"/>
        <v>12</v>
      </c>
      <c r="AN96" s="5">
        <f t="shared" si="344"/>
        <v>3</v>
      </c>
      <c r="AO96" s="5">
        <f t="shared" si="345"/>
        <v>10</v>
      </c>
      <c r="AP96" s="5">
        <f t="shared" si="346"/>
        <v>0</v>
      </c>
      <c r="AQ96" s="5">
        <f t="shared" si="347"/>
        <v>6</v>
      </c>
      <c r="AR96" s="5">
        <f t="shared" si="348"/>
        <v>5</v>
      </c>
      <c r="AS96" s="5">
        <f t="shared" si="349"/>
        <v>7</v>
      </c>
      <c r="AT96" s="5">
        <f t="shared" si="350"/>
        <v>9</v>
      </c>
      <c r="AU96" s="5">
        <f t="shared" si="351"/>
        <v>8</v>
      </c>
      <c r="AV96" s="5">
        <f t="shared" si="352"/>
        <v>14</v>
      </c>
      <c r="AW96" s="6">
        <f t="shared" si="353"/>
        <v>4</v>
      </c>
      <c r="AZ96" s="4">
        <f t="shared" si="374"/>
        <v>2626</v>
      </c>
      <c r="BA96" s="5">
        <f t="shared" si="354"/>
        <v>457</v>
      </c>
      <c r="BB96" s="5">
        <f t="shared" si="355"/>
        <v>3021</v>
      </c>
      <c r="BC96" s="5">
        <f t="shared" si="356"/>
        <v>308</v>
      </c>
      <c r="BD96" s="5">
        <f t="shared" si="357"/>
        <v>2815</v>
      </c>
      <c r="BE96" s="5">
        <f t="shared" si="358"/>
        <v>819</v>
      </c>
      <c r="BF96" s="5">
        <f t="shared" si="359"/>
        <v>2385</v>
      </c>
      <c r="BG96" s="5">
        <f t="shared" si="360"/>
        <v>215</v>
      </c>
      <c r="BH96" s="5">
        <f t="shared" si="361"/>
        <v>1422</v>
      </c>
      <c r="BI96" s="5">
        <f t="shared" si="362"/>
        <v>1293</v>
      </c>
      <c r="BJ96" s="5">
        <f t="shared" si="363"/>
        <v>1619</v>
      </c>
      <c r="BK96" s="5">
        <f t="shared" si="364"/>
        <v>2222</v>
      </c>
      <c r="BL96" s="5">
        <f t="shared" si="365"/>
        <v>1828</v>
      </c>
      <c r="BM96" s="5">
        <f t="shared" si="366"/>
        <v>3334</v>
      </c>
      <c r="BN96" s="6">
        <f t="shared" si="367"/>
        <v>956</v>
      </c>
      <c r="BQ96">
        <f t="shared" si="375"/>
        <v>25320</v>
      </c>
      <c r="CG96" s="10">
        <f>BN96+BM97+BL98+BK99+BJ100+BI101+BH102+BG88+BF89+BE90+BD91+BC92+BB93+BA94+AZ95</f>
        <v>25320</v>
      </c>
      <c r="CH96" s="10">
        <f>BH88+BI89+BJ90+BK91+BL92+BM93+BN94+AZ95+BA96+BB97+BC98+BD99+BE100+BF101+BG102</f>
        <v>25320</v>
      </c>
    </row>
    <row r="97" spans="1:86" ht="12.75">
      <c r="A97" s="4">
        <f t="shared" si="368"/>
        <v>11</v>
      </c>
      <c r="B97" s="5">
        <f t="shared" si="315"/>
        <v>2</v>
      </c>
      <c r="C97" s="5">
        <f t="shared" si="316"/>
        <v>13</v>
      </c>
      <c r="D97" s="5">
        <f t="shared" si="317"/>
        <v>1</v>
      </c>
      <c r="E97" s="5">
        <f t="shared" si="318"/>
        <v>12</v>
      </c>
      <c r="F97" s="5">
        <f t="shared" si="319"/>
        <v>3</v>
      </c>
      <c r="G97" s="5">
        <f t="shared" si="320"/>
        <v>10</v>
      </c>
      <c r="H97" s="5">
        <f t="shared" si="321"/>
        <v>0</v>
      </c>
      <c r="I97" s="5">
        <f t="shared" si="322"/>
        <v>6</v>
      </c>
      <c r="J97" s="5">
        <f t="shared" si="323"/>
        <v>5</v>
      </c>
      <c r="K97" s="5">
        <f t="shared" si="324"/>
        <v>7</v>
      </c>
      <c r="L97" s="5">
        <f t="shared" si="325"/>
        <v>9</v>
      </c>
      <c r="M97" s="5">
        <f t="shared" si="326"/>
        <v>8</v>
      </c>
      <c r="N97" s="5">
        <f t="shared" si="369"/>
        <v>14</v>
      </c>
      <c r="O97" s="6">
        <f t="shared" si="327"/>
        <v>4</v>
      </c>
      <c r="P97" s="5"/>
      <c r="R97" s="4">
        <f t="shared" si="370"/>
        <v>14</v>
      </c>
      <c r="S97" s="5">
        <f t="shared" si="328"/>
        <v>4</v>
      </c>
      <c r="T97" s="5">
        <f t="shared" si="329"/>
        <v>11</v>
      </c>
      <c r="U97" s="5">
        <f t="shared" si="330"/>
        <v>2</v>
      </c>
      <c r="V97" s="5">
        <f t="shared" si="331"/>
        <v>13</v>
      </c>
      <c r="W97" s="5">
        <f t="shared" si="332"/>
        <v>1</v>
      </c>
      <c r="X97" s="5">
        <f t="shared" si="333"/>
        <v>12</v>
      </c>
      <c r="Y97" s="5">
        <f t="shared" si="334"/>
        <v>3</v>
      </c>
      <c r="Z97" s="5">
        <f t="shared" si="335"/>
        <v>10</v>
      </c>
      <c r="AA97" s="5">
        <f t="shared" si="336"/>
        <v>0</v>
      </c>
      <c r="AB97" s="5">
        <f t="shared" si="337"/>
        <v>6</v>
      </c>
      <c r="AC97" s="5">
        <f t="shared" si="338"/>
        <v>5</v>
      </c>
      <c r="AD97" s="5">
        <f t="shared" si="339"/>
        <v>7</v>
      </c>
      <c r="AE97" s="5">
        <f t="shared" si="371"/>
        <v>9</v>
      </c>
      <c r="AF97" s="6">
        <f t="shared" si="340"/>
        <v>8</v>
      </c>
      <c r="AI97" s="4">
        <f t="shared" si="372"/>
        <v>6</v>
      </c>
      <c r="AJ97" s="5">
        <f t="shared" si="341"/>
        <v>5</v>
      </c>
      <c r="AK97" s="5">
        <f t="shared" si="373"/>
        <v>7</v>
      </c>
      <c r="AL97" s="5">
        <f t="shared" si="342"/>
        <v>9</v>
      </c>
      <c r="AM97" s="5">
        <f t="shared" si="343"/>
        <v>8</v>
      </c>
      <c r="AN97" s="5">
        <f t="shared" si="344"/>
        <v>14</v>
      </c>
      <c r="AO97" s="5">
        <f t="shared" si="345"/>
        <v>4</v>
      </c>
      <c r="AP97" s="5">
        <f t="shared" si="346"/>
        <v>11</v>
      </c>
      <c r="AQ97" s="5">
        <f t="shared" si="347"/>
        <v>2</v>
      </c>
      <c r="AR97" s="5">
        <f t="shared" si="348"/>
        <v>13</v>
      </c>
      <c r="AS97" s="5">
        <f t="shared" si="349"/>
        <v>1</v>
      </c>
      <c r="AT97" s="5">
        <f t="shared" si="350"/>
        <v>12</v>
      </c>
      <c r="AU97" s="5">
        <f t="shared" si="351"/>
        <v>3</v>
      </c>
      <c r="AV97" s="5">
        <f t="shared" si="352"/>
        <v>10</v>
      </c>
      <c r="AW97" s="6">
        <f t="shared" si="353"/>
        <v>0</v>
      </c>
      <c r="AZ97" s="4">
        <f t="shared" si="374"/>
        <v>1572</v>
      </c>
      <c r="BA97" s="5">
        <f t="shared" si="354"/>
        <v>1188</v>
      </c>
      <c r="BB97" s="5">
        <f t="shared" si="355"/>
        <v>1754</v>
      </c>
      <c r="BC97" s="5">
        <f t="shared" si="356"/>
        <v>2057</v>
      </c>
      <c r="BD97" s="5">
        <f t="shared" si="357"/>
        <v>2008</v>
      </c>
      <c r="BE97" s="5">
        <f t="shared" si="358"/>
        <v>3169</v>
      </c>
      <c r="BF97" s="5">
        <f t="shared" si="359"/>
        <v>1091</v>
      </c>
      <c r="BG97" s="5">
        <f t="shared" si="360"/>
        <v>2521</v>
      </c>
      <c r="BH97" s="5">
        <f t="shared" si="361"/>
        <v>607</v>
      </c>
      <c r="BI97" s="5">
        <f t="shared" si="362"/>
        <v>2931</v>
      </c>
      <c r="BJ97" s="5">
        <f t="shared" si="363"/>
        <v>323</v>
      </c>
      <c r="BK97" s="5">
        <f t="shared" si="364"/>
        <v>2785</v>
      </c>
      <c r="BL97" s="5">
        <f t="shared" si="365"/>
        <v>789</v>
      </c>
      <c r="BM97" s="5">
        <f t="shared" si="366"/>
        <v>2400</v>
      </c>
      <c r="BN97" s="6">
        <f t="shared" si="367"/>
        <v>125</v>
      </c>
      <c r="BQ97">
        <f t="shared" si="375"/>
        <v>25320</v>
      </c>
      <c r="CG97" s="10">
        <f>BN97+BM98+BL99+BK100+BJ101+BI102+BH88+BG89+BF90+BE91+BD92+BC93+BB94+BA95+AZ96</f>
        <v>25320</v>
      </c>
      <c r="CH97" s="10">
        <f>BI88+BJ89+BK90+BL91+BM92+BN93+AZ94+BA95+BB96+BC97+BD98+BE99+BF100+BG101+BH102</f>
        <v>25320</v>
      </c>
    </row>
    <row r="98" spans="1:86" ht="12.75">
      <c r="A98" s="4">
        <f t="shared" si="368"/>
        <v>6</v>
      </c>
      <c r="B98" s="5">
        <f t="shared" si="315"/>
        <v>5</v>
      </c>
      <c r="C98" s="5">
        <f t="shared" si="316"/>
        <v>7</v>
      </c>
      <c r="D98" s="5">
        <f t="shared" si="317"/>
        <v>9</v>
      </c>
      <c r="E98" s="5">
        <f t="shared" si="318"/>
        <v>8</v>
      </c>
      <c r="F98" s="5">
        <f t="shared" si="319"/>
        <v>14</v>
      </c>
      <c r="G98" s="5">
        <f t="shared" si="320"/>
        <v>4</v>
      </c>
      <c r="H98" s="5">
        <f t="shared" si="321"/>
        <v>11</v>
      </c>
      <c r="I98" s="5">
        <f t="shared" si="322"/>
        <v>2</v>
      </c>
      <c r="J98" s="5">
        <f t="shared" si="323"/>
        <v>13</v>
      </c>
      <c r="K98" s="5">
        <f t="shared" si="324"/>
        <v>1</v>
      </c>
      <c r="L98" s="5">
        <f t="shared" si="325"/>
        <v>12</v>
      </c>
      <c r="M98" s="5">
        <f t="shared" si="326"/>
        <v>3</v>
      </c>
      <c r="N98" s="5">
        <f t="shared" si="369"/>
        <v>10</v>
      </c>
      <c r="O98" s="6">
        <f t="shared" si="327"/>
        <v>0</v>
      </c>
      <c r="P98" s="5"/>
      <c r="R98" s="4">
        <f t="shared" si="370"/>
        <v>3</v>
      </c>
      <c r="S98" s="5">
        <f t="shared" si="328"/>
        <v>10</v>
      </c>
      <c r="T98" s="5">
        <f t="shared" si="329"/>
        <v>0</v>
      </c>
      <c r="U98" s="5">
        <f t="shared" si="330"/>
        <v>6</v>
      </c>
      <c r="V98" s="5">
        <f t="shared" si="331"/>
        <v>5</v>
      </c>
      <c r="W98" s="5">
        <f t="shared" si="332"/>
        <v>7</v>
      </c>
      <c r="X98" s="5">
        <f t="shared" si="333"/>
        <v>9</v>
      </c>
      <c r="Y98" s="5">
        <f t="shared" si="334"/>
        <v>8</v>
      </c>
      <c r="Z98" s="5">
        <f t="shared" si="335"/>
        <v>14</v>
      </c>
      <c r="AA98" s="5">
        <f t="shared" si="336"/>
        <v>4</v>
      </c>
      <c r="AB98" s="5">
        <f t="shared" si="337"/>
        <v>11</v>
      </c>
      <c r="AC98" s="5">
        <f t="shared" si="338"/>
        <v>2</v>
      </c>
      <c r="AD98" s="5">
        <f t="shared" si="339"/>
        <v>13</v>
      </c>
      <c r="AE98" s="5">
        <f t="shared" si="371"/>
        <v>1</v>
      </c>
      <c r="AF98" s="6">
        <f t="shared" si="340"/>
        <v>12</v>
      </c>
      <c r="AI98" s="4">
        <f t="shared" si="372"/>
        <v>2</v>
      </c>
      <c r="AJ98" s="5">
        <f t="shared" si="341"/>
        <v>13</v>
      </c>
      <c r="AK98" s="5">
        <f t="shared" si="373"/>
        <v>1</v>
      </c>
      <c r="AL98" s="5">
        <f t="shared" si="342"/>
        <v>12</v>
      </c>
      <c r="AM98" s="5">
        <f t="shared" si="343"/>
        <v>3</v>
      </c>
      <c r="AN98" s="5">
        <f t="shared" si="344"/>
        <v>10</v>
      </c>
      <c r="AO98" s="5">
        <f t="shared" si="345"/>
        <v>0</v>
      </c>
      <c r="AP98" s="5">
        <f t="shared" si="346"/>
        <v>6</v>
      </c>
      <c r="AQ98" s="5">
        <f t="shared" si="347"/>
        <v>5</v>
      </c>
      <c r="AR98" s="5">
        <f t="shared" si="348"/>
        <v>7</v>
      </c>
      <c r="AS98" s="5">
        <f t="shared" si="349"/>
        <v>9</v>
      </c>
      <c r="AT98" s="5">
        <f t="shared" si="350"/>
        <v>8</v>
      </c>
      <c r="AU98" s="5">
        <f t="shared" si="351"/>
        <v>14</v>
      </c>
      <c r="AV98" s="5">
        <f t="shared" si="352"/>
        <v>4</v>
      </c>
      <c r="AW98" s="6">
        <f t="shared" si="353"/>
        <v>11</v>
      </c>
      <c r="AZ98" s="4">
        <f t="shared" si="374"/>
        <v>502</v>
      </c>
      <c r="BA98" s="5">
        <f t="shared" si="354"/>
        <v>3081</v>
      </c>
      <c r="BB98" s="5">
        <f t="shared" si="355"/>
        <v>233</v>
      </c>
      <c r="BC98" s="5">
        <f t="shared" si="356"/>
        <v>2800</v>
      </c>
      <c r="BD98" s="5">
        <f t="shared" si="357"/>
        <v>759</v>
      </c>
      <c r="BE98" s="5">
        <f t="shared" si="358"/>
        <v>2370</v>
      </c>
      <c r="BF98" s="5">
        <f t="shared" si="359"/>
        <v>140</v>
      </c>
      <c r="BG98" s="5">
        <f t="shared" si="360"/>
        <v>1482</v>
      </c>
      <c r="BH98" s="5">
        <f t="shared" si="361"/>
        <v>1338</v>
      </c>
      <c r="BI98" s="5">
        <f t="shared" si="362"/>
        <v>1649</v>
      </c>
      <c r="BJ98" s="5">
        <f t="shared" si="363"/>
        <v>2192</v>
      </c>
      <c r="BK98" s="5">
        <f t="shared" si="364"/>
        <v>1843</v>
      </c>
      <c r="BL98" s="5">
        <f t="shared" si="365"/>
        <v>3349</v>
      </c>
      <c r="BM98" s="5">
        <f t="shared" si="366"/>
        <v>926</v>
      </c>
      <c r="BN98" s="6">
        <f t="shared" si="367"/>
        <v>2656</v>
      </c>
      <c r="BQ98">
        <f t="shared" si="375"/>
        <v>25320</v>
      </c>
      <c r="CG98" s="10">
        <f>BN98+BM99+BL100+BK101+BJ102+BI88+BH89+BG90+BF91+BE92+BD93+BC94+BB95+BA96+AZ97</f>
        <v>25320</v>
      </c>
      <c r="CH98" s="10">
        <f>BJ88+BK89+BL90+BM91+BN92+AZ93+BA94+BB95+BC96+BD97+BE98+BF99+BG100+BH101+BI102</f>
        <v>25320</v>
      </c>
    </row>
    <row r="99" spans="1:86" ht="12.75">
      <c r="A99" s="4">
        <f t="shared" si="368"/>
        <v>2</v>
      </c>
      <c r="B99" s="5">
        <f t="shared" si="315"/>
        <v>13</v>
      </c>
      <c r="C99" s="5">
        <f t="shared" si="316"/>
        <v>1</v>
      </c>
      <c r="D99" s="5">
        <f t="shared" si="317"/>
        <v>12</v>
      </c>
      <c r="E99" s="5">
        <f t="shared" si="318"/>
        <v>3</v>
      </c>
      <c r="F99" s="5">
        <f t="shared" si="319"/>
        <v>10</v>
      </c>
      <c r="G99" s="5">
        <f t="shared" si="320"/>
        <v>0</v>
      </c>
      <c r="H99" s="5">
        <f t="shared" si="321"/>
        <v>6</v>
      </c>
      <c r="I99" s="5">
        <f t="shared" si="322"/>
        <v>5</v>
      </c>
      <c r="J99" s="5">
        <f t="shared" si="323"/>
        <v>7</v>
      </c>
      <c r="K99" s="5">
        <f t="shared" si="324"/>
        <v>9</v>
      </c>
      <c r="L99" s="5">
        <f t="shared" si="325"/>
        <v>8</v>
      </c>
      <c r="M99" s="5">
        <f t="shared" si="326"/>
        <v>14</v>
      </c>
      <c r="N99" s="5">
        <f t="shared" si="369"/>
        <v>4</v>
      </c>
      <c r="O99" s="6">
        <f t="shared" si="327"/>
        <v>11</v>
      </c>
      <c r="P99" s="5"/>
      <c r="R99" s="4">
        <f t="shared" si="370"/>
        <v>8</v>
      </c>
      <c r="S99" s="5">
        <f t="shared" si="328"/>
        <v>14</v>
      </c>
      <c r="T99" s="5">
        <f t="shared" si="329"/>
        <v>4</v>
      </c>
      <c r="U99" s="5">
        <f t="shared" si="330"/>
        <v>11</v>
      </c>
      <c r="V99" s="5">
        <f t="shared" si="331"/>
        <v>2</v>
      </c>
      <c r="W99" s="5">
        <f t="shared" si="332"/>
        <v>13</v>
      </c>
      <c r="X99" s="5">
        <f t="shared" si="333"/>
        <v>1</v>
      </c>
      <c r="Y99" s="5">
        <f t="shared" si="334"/>
        <v>12</v>
      </c>
      <c r="Z99" s="5">
        <f t="shared" si="335"/>
        <v>3</v>
      </c>
      <c r="AA99" s="5">
        <f t="shared" si="336"/>
        <v>10</v>
      </c>
      <c r="AB99" s="5">
        <f t="shared" si="337"/>
        <v>0</v>
      </c>
      <c r="AC99" s="5">
        <f t="shared" si="338"/>
        <v>6</v>
      </c>
      <c r="AD99" s="5">
        <f t="shared" si="339"/>
        <v>5</v>
      </c>
      <c r="AE99" s="5">
        <f t="shared" si="371"/>
        <v>7</v>
      </c>
      <c r="AF99" s="6">
        <f t="shared" si="340"/>
        <v>9</v>
      </c>
      <c r="AI99" s="4">
        <f t="shared" si="372"/>
        <v>5</v>
      </c>
      <c r="AJ99" s="5">
        <f t="shared" si="341"/>
        <v>7</v>
      </c>
      <c r="AK99" s="5">
        <f t="shared" si="373"/>
        <v>9</v>
      </c>
      <c r="AL99" s="5">
        <f t="shared" si="342"/>
        <v>8</v>
      </c>
      <c r="AM99" s="5">
        <f t="shared" si="343"/>
        <v>14</v>
      </c>
      <c r="AN99" s="5">
        <f t="shared" si="344"/>
        <v>4</v>
      </c>
      <c r="AO99" s="5">
        <f t="shared" si="345"/>
        <v>11</v>
      </c>
      <c r="AP99" s="5">
        <f t="shared" si="346"/>
        <v>2</v>
      </c>
      <c r="AQ99" s="5">
        <f t="shared" si="347"/>
        <v>13</v>
      </c>
      <c r="AR99" s="5">
        <f t="shared" si="348"/>
        <v>1</v>
      </c>
      <c r="AS99" s="5">
        <f t="shared" si="349"/>
        <v>12</v>
      </c>
      <c r="AT99" s="5">
        <f t="shared" si="350"/>
        <v>3</v>
      </c>
      <c r="AU99" s="5">
        <f t="shared" si="351"/>
        <v>10</v>
      </c>
      <c r="AV99" s="5">
        <f t="shared" si="352"/>
        <v>0</v>
      </c>
      <c r="AW99" s="6">
        <f t="shared" si="353"/>
        <v>6</v>
      </c>
      <c r="AZ99" s="4">
        <f t="shared" si="374"/>
        <v>1248</v>
      </c>
      <c r="BA99" s="5">
        <f t="shared" si="354"/>
        <v>1799</v>
      </c>
      <c r="BB99" s="5">
        <f t="shared" si="355"/>
        <v>2087</v>
      </c>
      <c r="BC99" s="5">
        <f t="shared" si="356"/>
        <v>1978</v>
      </c>
      <c r="BD99" s="5">
        <f t="shared" si="357"/>
        <v>3184</v>
      </c>
      <c r="BE99" s="5">
        <f t="shared" si="358"/>
        <v>1106</v>
      </c>
      <c r="BF99" s="5">
        <f t="shared" si="359"/>
        <v>2491</v>
      </c>
      <c r="BG99" s="5">
        <f t="shared" si="360"/>
        <v>637</v>
      </c>
      <c r="BH99" s="5">
        <f t="shared" si="361"/>
        <v>2976</v>
      </c>
      <c r="BI99" s="5">
        <f t="shared" si="362"/>
        <v>383</v>
      </c>
      <c r="BJ99" s="5">
        <f t="shared" si="363"/>
        <v>2710</v>
      </c>
      <c r="BK99" s="5">
        <f t="shared" si="364"/>
        <v>774</v>
      </c>
      <c r="BL99" s="5">
        <f t="shared" si="365"/>
        <v>2340</v>
      </c>
      <c r="BM99" s="5">
        <f t="shared" si="366"/>
        <v>110</v>
      </c>
      <c r="BN99" s="6">
        <f t="shared" si="367"/>
        <v>1497</v>
      </c>
      <c r="BQ99">
        <f t="shared" si="375"/>
        <v>25320</v>
      </c>
      <c r="CG99" s="10">
        <f>BN99+BM100+BL101+BK102+BJ88+BI89+BH90+BG91+BF92+BE93+BD94+BC95+BB96+BA97+AZ98</f>
        <v>25320</v>
      </c>
      <c r="CH99" s="10">
        <f>BK88+BL89+BM90+BN91+AZ92+BA93+BB94+BC95+BD96+BE97+BF98+BG99+BH100+BI101+BJ102</f>
        <v>25320</v>
      </c>
    </row>
    <row r="100" spans="1:86" ht="12.75">
      <c r="A100" s="4">
        <f t="shared" si="368"/>
        <v>5</v>
      </c>
      <c r="B100" s="5">
        <f t="shared" si="315"/>
        <v>7</v>
      </c>
      <c r="C100" s="5">
        <f t="shared" si="316"/>
        <v>9</v>
      </c>
      <c r="D100" s="5">
        <f t="shared" si="317"/>
        <v>8</v>
      </c>
      <c r="E100" s="5">
        <f t="shared" si="318"/>
        <v>14</v>
      </c>
      <c r="F100" s="5">
        <f t="shared" si="319"/>
        <v>4</v>
      </c>
      <c r="G100" s="5">
        <f t="shared" si="320"/>
        <v>11</v>
      </c>
      <c r="H100" s="5">
        <f t="shared" si="321"/>
        <v>2</v>
      </c>
      <c r="I100" s="5">
        <f t="shared" si="322"/>
        <v>13</v>
      </c>
      <c r="J100" s="5">
        <f t="shared" si="323"/>
        <v>1</v>
      </c>
      <c r="K100" s="5">
        <f t="shared" si="324"/>
        <v>12</v>
      </c>
      <c r="L100" s="5">
        <f t="shared" si="325"/>
        <v>3</v>
      </c>
      <c r="M100" s="5">
        <f t="shared" si="326"/>
        <v>10</v>
      </c>
      <c r="N100" s="5">
        <f t="shared" si="369"/>
        <v>0</v>
      </c>
      <c r="O100" s="6">
        <f t="shared" si="327"/>
        <v>6</v>
      </c>
      <c r="P100" s="5"/>
      <c r="R100" s="4">
        <f t="shared" si="370"/>
        <v>12</v>
      </c>
      <c r="S100" s="5">
        <f t="shared" si="328"/>
        <v>3</v>
      </c>
      <c r="T100" s="5">
        <f t="shared" si="329"/>
        <v>10</v>
      </c>
      <c r="U100" s="5">
        <f t="shared" si="330"/>
        <v>0</v>
      </c>
      <c r="V100" s="5">
        <f t="shared" si="331"/>
        <v>6</v>
      </c>
      <c r="W100" s="5">
        <f t="shared" si="332"/>
        <v>5</v>
      </c>
      <c r="X100" s="5">
        <f t="shared" si="333"/>
        <v>7</v>
      </c>
      <c r="Y100" s="5">
        <f t="shared" si="334"/>
        <v>9</v>
      </c>
      <c r="Z100" s="5">
        <f t="shared" si="335"/>
        <v>8</v>
      </c>
      <c r="AA100" s="5">
        <f t="shared" si="336"/>
        <v>14</v>
      </c>
      <c r="AB100" s="5">
        <f t="shared" si="337"/>
        <v>4</v>
      </c>
      <c r="AC100" s="5">
        <f t="shared" si="338"/>
        <v>11</v>
      </c>
      <c r="AD100" s="5">
        <f t="shared" si="339"/>
        <v>2</v>
      </c>
      <c r="AE100" s="5">
        <f t="shared" si="371"/>
        <v>13</v>
      </c>
      <c r="AF100" s="6">
        <f t="shared" si="340"/>
        <v>1</v>
      </c>
      <c r="AI100" s="4">
        <f t="shared" si="372"/>
        <v>13</v>
      </c>
      <c r="AJ100" s="5">
        <f t="shared" si="341"/>
        <v>1</v>
      </c>
      <c r="AK100" s="5">
        <f t="shared" si="373"/>
        <v>12</v>
      </c>
      <c r="AL100" s="5">
        <f t="shared" si="342"/>
        <v>3</v>
      </c>
      <c r="AM100" s="5">
        <f t="shared" si="343"/>
        <v>10</v>
      </c>
      <c r="AN100" s="5">
        <f t="shared" si="344"/>
        <v>0</v>
      </c>
      <c r="AO100" s="5">
        <f t="shared" si="345"/>
        <v>6</v>
      </c>
      <c r="AP100" s="5">
        <f t="shared" si="346"/>
        <v>5</v>
      </c>
      <c r="AQ100" s="5">
        <f t="shared" si="347"/>
        <v>7</v>
      </c>
      <c r="AR100" s="5">
        <f t="shared" si="348"/>
        <v>9</v>
      </c>
      <c r="AS100" s="5">
        <f t="shared" si="349"/>
        <v>8</v>
      </c>
      <c r="AT100" s="5">
        <f t="shared" si="350"/>
        <v>14</v>
      </c>
      <c r="AU100" s="5">
        <f t="shared" si="351"/>
        <v>4</v>
      </c>
      <c r="AV100" s="5">
        <f t="shared" si="352"/>
        <v>11</v>
      </c>
      <c r="AW100" s="6">
        <f t="shared" si="353"/>
        <v>2</v>
      </c>
      <c r="AZ100" s="4">
        <f t="shared" si="374"/>
        <v>3111</v>
      </c>
      <c r="BA100" s="5">
        <f t="shared" si="354"/>
        <v>278</v>
      </c>
      <c r="BB100" s="5">
        <f t="shared" si="355"/>
        <v>2860</v>
      </c>
      <c r="BC100" s="5">
        <f t="shared" si="356"/>
        <v>684</v>
      </c>
      <c r="BD100" s="5">
        <f t="shared" si="357"/>
        <v>2355</v>
      </c>
      <c r="BE100" s="5">
        <f t="shared" si="358"/>
        <v>80</v>
      </c>
      <c r="BF100" s="5">
        <f t="shared" si="359"/>
        <v>1467</v>
      </c>
      <c r="BG100" s="5">
        <f t="shared" si="360"/>
        <v>1263</v>
      </c>
      <c r="BH100" s="5">
        <f t="shared" si="361"/>
        <v>1709</v>
      </c>
      <c r="BI100" s="5">
        <f t="shared" si="362"/>
        <v>2237</v>
      </c>
      <c r="BJ100" s="5">
        <f t="shared" si="363"/>
        <v>1873</v>
      </c>
      <c r="BK100" s="5">
        <f t="shared" si="364"/>
        <v>3319</v>
      </c>
      <c r="BL100" s="5">
        <f t="shared" si="365"/>
        <v>941</v>
      </c>
      <c r="BM100" s="5">
        <f t="shared" si="366"/>
        <v>2671</v>
      </c>
      <c r="BN100" s="6">
        <f t="shared" si="367"/>
        <v>472</v>
      </c>
      <c r="BQ100">
        <f t="shared" si="375"/>
        <v>25320</v>
      </c>
      <c r="CG100" s="10">
        <f>BN100+BM101+BL102+BK88+BJ89+BI90+BH91+BG92+BF93+BE94+BD95+BC96+BB97+BA98+AZ99</f>
        <v>25320</v>
      </c>
      <c r="CH100" s="10">
        <f>BL88+BM89+BN90+AZ91+BA92+BB93+BC94+BD95+BE96+BF97+BG98+BH99+BI100+BJ101+BK102</f>
        <v>25320</v>
      </c>
    </row>
    <row r="101" spans="1:86" ht="12.75">
      <c r="A101" s="4">
        <f t="shared" si="368"/>
        <v>13</v>
      </c>
      <c r="B101" s="5">
        <f t="shared" si="315"/>
        <v>1</v>
      </c>
      <c r="C101" s="5">
        <f t="shared" si="316"/>
        <v>12</v>
      </c>
      <c r="D101" s="5">
        <f t="shared" si="317"/>
        <v>3</v>
      </c>
      <c r="E101" s="5">
        <f t="shared" si="318"/>
        <v>10</v>
      </c>
      <c r="F101" s="5">
        <f t="shared" si="319"/>
        <v>0</v>
      </c>
      <c r="G101" s="5">
        <f t="shared" si="320"/>
        <v>6</v>
      </c>
      <c r="H101" s="5">
        <f t="shared" si="321"/>
        <v>5</v>
      </c>
      <c r="I101" s="5">
        <f t="shared" si="322"/>
        <v>7</v>
      </c>
      <c r="J101" s="5">
        <f t="shared" si="323"/>
        <v>9</v>
      </c>
      <c r="K101" s="5">
        <f t="shared" si="324"/>
        <v>8</v>
      </c>
      <c r="L101" s="5">
        <f t="shared" si="325"/>
        <v>14</v>
      </c>
      <c r="M101" s="5">
        <f t="shared" si="326"/>
        <v>4</v>
      </c>
      <c r="N101" s="5">
        <f t="shared" si="369"/>
        <v>11</v>
      </c>
      <c r="O101" s="6">
        <f t="shared" si="327"/>
        <v>2</v>
      </c>
      <c r="P101" s="5"/>
      <c r="R101" s="4">
        <f t="shared" si="370"/>
        <v>9</v>
      </c>
      <c r="S101" s="5">
        <f t="shared" si="328"/>
        <v>8</v>
      </c>
      <c r="T101" s="5">
        <f t="shared" si="329"/>
        <v>14</v>
      </c>
      <c r="U101" s="5">
        <f t="shared" si="330"/>
        <v>4</v>
      </c>
      <c r="V101" s="5">
        <f t="shared" si="331"/>
        <v>11</v>
      </c>
      <c r="W101" s="5">
        <f t="shared" si="332"/>
        <v>2</v>
      </c>
      <c r="X101" s="5">
        <f t="shared" si="333"/>
        <v>13</v>
      </c>
      <c r="Y101" s="5">
        <f t="shared" si="334"/>
        <v>1</v>
      </c>
      <c r="Z101" s="5">
        <f t="shared" si="335"/>
        <v>12</v>
      </c>
      <c r="AA101" s="5">
        <f t="shared" si="336"/>
        <v>3</v>
      </c>
      <c r="AB101" s="5">
        <f t="shared" si="337"/>
        <v>10</v>
      </c>
      <c r="AC101" s="5">
        <f t="shared" si="338"/>
        <v>0</v>
      </c>
      <c r="AD101" s="5">
        <f t="shared" si="339"/>
        <v>6</v>
      </c>
      <c r="AE101" s="5">
        <f t="shared" si="371"/>
        <v>5</v>
      </c>
      <c r="AF101" s="6">
        <f t="shared" si="340"/>
        <v>7</v>
      </c>
      <c r="AI101" s="4">
        <f t="shared" si="372"/>
        <v>7</v>
      </c>
      <c r="AJ101" s="5">
        <f t="shared" si="341"/>
        <v>9</v>
      </c>
      <c r="AK101" s="5">
        <f t="shared" si="373"/>
        <v>8</v>
      </c>
      <c r="AL101" s="5">
        <f t="shared" si="342"/>
        <v>14</v>
      </c>
      <c r="AM101" s="5">
        <f t="shared" si="343"/>
        <v>4</v>
      </c>
      <c r="AN101" s="5">
        <f t="shared" si="344"/>
        <v>11</v>
      </c>
      <c r="AO101" s="5">
        <f t="shared" si="345"/>
        <v>2</v>
      </c>
      <c r="AP101" s="5">
        <f t="shared" si="346"/>
        <v>13</v>
      </c>
      <c r="AQ101" s="5">
        <f t="shared" si="347"/>
        <v>1</v>
      </c>
      <c r="AR101" s="5">
        <f t="shared" si="348"/>
        <v>12</v>
      </c>
      <c r="AS101" s="5">
        <f t="shared" si="349"/>
        <v>3</v>
      </c>
      <c r="AT101" s="5">
        <f t="shared" si="350"/>
        <v>10</v>
      </c>
      <c r="AU101" s="5">
        <f t="shared" si="351"/>
        <v>0</v>
      </c>
      <c r="AV101" s="5">
        <f t="shared" si="352"/>
        <v>6</v>
      </c>
      <c r="AW101" s="6">
        <f t="shared" si="353"/>
        <v>5</v>
      </c>
      <c r="AZ101" s="4">
        <f t="shared" si="374"/>
        <v>1724</v>
      </c>
      <c r="BA101" s="5">
        <f t="shared" si="354"/>
        <v>2147</v>
      </c>
      <c r="BB101" s="5">
        <f t="shared" si="355"/>
        <v>2023</v>
      </c>
      <c r="BC101" s="5">
        <f t="shared" si="356"/>
        <v>3214</v>
      </c>
      <c r="BD101" s="5">
        <f t="shared" si="357"/>
        <v>1076</v>
      </c>
      <c r="BE101" s="5">
        <f t="shared" si="358"/>
        <v>2506</v>
      </c>
      <c r="BF101" s="5">
        <f t="shared" si="359"/>
        <v>652</v>
      </c>
      <c r="BG101" s="5">
        <f t="shared" si="360"/>
        <v>2946</v>
      </c>
      <c r="BH101" s="5">
        <f t="shared" si="361"/>
        <v>413</v>
      </c>
      <c r="BI101" s="5">
        <f t="shared" si="362"/>
        <v>2755</v>
      </c>
      <c r="BJ101" s="5">
        <f t="shared" si="363"/>
        <v>834</v>
      </c>
      <c r="BK101" s="5">
        <f t="shared" si="364"/>
        <v>2265</v>
      </c>
      <c r="BL101" s="5">
        <f t="shared" si="365"/>
        <v>95</v>
      </c>
      <c r="BM101" s="5">
        <f t="shared" si="366"/>
        <v>1437</v>
      </c>
      <c r="BN101" s="6">
        <f t="shared" si="367"/>
        <v>1233</v>
      </c>
      <c r="BQ101">
        <f t="shared" si="375"/>
        <v>25320</v>
      </c>
      <c r="CG101" s="10">
        <f>BN101+BM102+BL88+BK89+BJ90+BI91+BH92+BG93+BF94+BE95+BD96+BC97+BB98+BA99+AZ100</f>
        <v>25320</v>
      </c>
      <c r="CH101" s="10">
        <f>BM88+BN89+AZ90+BA91+BB92+BC93+BD94+BE95+BF96+BG97+BH98+BI99+BJ100+BK101+BL102</f>
        <v>25320</v>
      </c>
    </row>
    <row r="102" spans="1:86" ht="13.5" thickBot="1">
      <c r="A102" s="7">
        <f t="shared" si="368"/>
        <v>7</v>
      </c>
      <c r="B102" s="8">
        <f t="shared" si="315"/>
        <v>9</v>
      </c>
      <c r="C102" s="8">
        <f t="shared" si="316"/>
        <v>8</v>
      </c>
      <c r="D102" s="8">
        <f t="shared" si="317"/>
        <v>14</v>
      </c>
      <c r="E102" s="8">
        <f t="shared" si="318"/>
        <v>4</v>
      </c>
      <c r="F102" s="8">
        <f t="shared" si="319"/>
        <v>11</v>
      </c>
      <c r="G102" s="8">
        <f t="shared" si="320"/>
        <v>2</v>
      </c>
      <c r="H102" s="8">
        <f t="shared" si="321"/>
        <v>13</v>
      </c>
      <c r="I102" s="8">
        <f t="shared" si="322"/>
        <v>1</v>
      </c>
      <c r="J102" s="8">
        <f t="shared" si="323"/>
        <v>12</v>
      </c>
      <c r="K102" s="8">
        <f t="shared" si="324"/>
        <v>3</v>
      </c>
      <c r="L102" s="8">
        <f t="shared" si="325"/>
        <v>10</v>
      </c>
      <c r="M102" s="8">
        <f t="shared" si="326"/>
        <v>0</v>
      </c>
      <c r="N102" s="8">
        <f t="shared" si="369"/>
        <v>6</v>
      </c>
      <c r="O102" s="9">
        <f t="shared" si="327"/>
        <v>5</v>
      </c>
      <c r="P102" s="5"/>
      <c r="R102" s="7">
        <f t="shared" si="370"/>
        <v>1</v>
      </c>
      <c r="S102" s="8">
        <f t="shared" si="328"/>
        <v>12</v>
      </c>
      <c r="T102" s="8">
        <f t="shared" si="329"/>
        <v>3</v>
      </c>
      <c r="U102" s="8">
        <f t="shared" si="330"/>
        <v>10</v>
      </c>
      <c r="V102" s="8">
        <f t="shared" si="331"/>
        <v>0</v>
      </c>
      <c r="W102" s="8">
        <f t="shared" si="332"/>
        <v>6</v>
      </c>
      <c r="X102" s="8">
        <f t="shared" si="333"/>
        <v>5</v>
      </c>
      <c r="Y102" s="8">
        <f t="shared" si="334"/>
        <v>7</v>
      </c>
      <c r="Z102" s="8">
        <f t="shared" si="335"/>
        <v>9</v>
      </c>
      <c r="AA102" s="8">
        <f t="shared" si="336"/>
        <v>8</v>
      </c>
      <c r="AB102" s="8">
        <f t="shared" si="337"/>
        <v>14</v>
      </c>
      <c r="AC102" s="8">
        <f t="shared" si="338"/>
        <v>4</v>
      </c>
      <c r="AD102" s="8">
        <f t="shared" si="339"/>
        <v>11</v>
      </c>
      <c r="AE102" s="8">
        <f t="shared" si="371"/>
        <v>2</v>
      </c>
      <c r="AF102" s="9">
        <f t="shared" si="340"/>
        <v>13</v>
      </c>
      <c r="AI102" s="7">
        <f t="shared" si="372"/>
        <v>1</v>
      </c>
      <c r="AJ102" s="8">
        <f t="shared" si="341"/>
        <v>12</v>
      </c>
      <c r="AK102" s="8">
        <f t="shared" si="373"/>
        <v>3</v>
      </c>
      <c r="AL102" s="8">
        <f t="shared" si="342"/>
        <v>10</v>
      </c>
      <c r="AM102" s="8">
        <f t="shared" si="343"/>
        <v>0</v>
      </c>
      <c r="AN102" s="8">
        <f t="shared" si="344"/>
        <v>6</v>
      </c>
      <c r="AO102" s="8">
        <f t="shared" si="345"/>
        <v>5</v>
      </c>
      <c r="AP102" s="8">
        <f t="shared" si="346"/>
        <v>7</v>
      </c>
      <c r="AQ102" s="8">
        <f t="shared" si="347"/>
        <v>9</v>
      </c>
      <c r="AR102" s="8">
        <f t="shared" si="348"/>
        <v>8</v>
      </c>
      <c r="AS102" s="8">
        <f t="shared" si="349"/>
        <v>14</v>
      </c>
      <c r="AT102" s="8">
        <f t="shared" si="350"/>
        <v>4</v>
      </c>
      <c r="AU102" s="8">
        <f t="shared" si="351"/>
        <v>11</v>
      </c>
      <c r="AV102" s="8">
        <f t="shared" si="352"/>
        <v>2</v>
      </c>
      <c r="AW102" s="9">
        <f t="shared" si="353"/>
        <v>13</v>
      </c>
      <c r="AZ102" s="7">
        <f t="shared" si="374"/>
        <v>248</v>
      </c>
      <c r="BA102" s="8">
        <f t="shared" si="354"/>
        <v>2890</v>
      </c>
      <c r="BB102" s="8">
        <f t="shared" si="355"/>
        <v>729</v>
      </c>
      <c r="BC102" s="8">
        <f t="shared" si="356"/>
        <v>2415</v>
      </c>
      <c r="BD102" s="8">
        <f t="shared" si="357"/>
        <v>5</v>
      </c>
      <c r="BE102" s="8">
        <f t="shared" si="358"/>
        <v>1452</v>
      </c>
      <c r="BF102" s="8">
        <f t="shared" si="359"/>
        <v>1203</v>
      </c>
      <c r="BG102" s="8">
        <f t="shared" si="360"/>
        <v>1694</v>
      </c>
      <c r="BH102" s="8">
        <f t="shared" si="361"/>
        <v>2162</v>
      </c>
      <c r="BI102" s="8">
        <f t="shared" si="362"/>
        <v>1933</v>
      </c>
      <c r="BJ102" s="8">
        <f t="shared" si="363"/>
        <v>3364</v>
      </c>
      <c r="BK102" s="8">
        <f t="shared" si="364"/>
        <v>971</v>
      </c>
      <c r="BL102" s="8">
        <f t="shared" si="365"/>
        <v>2641</v>
      </c>
      <c r="BM102" s="8">
        <f t="shared" si="366"/>
        <v>487</v>
      </c>
      <c r="BN102" s="9">
        <f t="shared" si="367"/>
        <v>3126</v>
      </c>
      <c r="BQ102">
        <f t="shared" si="375"/>
        <v>25320</v>
      </c>
      <c r="CG102" s="10">
        <f>BN102+BM88+BL89+BK90+BJ91+BI92+BH93+BG94+BF95+BE96+BD97+BC98+BB99+BA100+AZ101</f>
        <v>25320</v>
      </c>
      <c r="CH102" s="10">
        <f>BN88+AZ89+BA90+BB91+BC92+BD93+BE94+BF95+BG96+BH97+BI98+BJ99+BK100+BL101+BM102</f>
        <v>25320</v>
      </c>
    </row>
    <row r="103" ht="13.5" thickBot="1"/>
    <row r="104" spans="69:85" ht="13.5" thickBot="1">
      <c r="BQ104" s="21">
        <f>AZ105+BA106+BB107+BC108+BD109+BE110+BF111+BG112+BH113+BI114+BJ115+BK116+BL117+BM118+BN119</f>
        <v>25320</v>
      </c>
      <c r="BR104">
        <f aca="true" t="shared" si="376" ref="BR104:CF104">SUM(AZ105:AZ119)</f>
        <v>25320</v>
      </c>
      <c r="BS104" s="22">
        <f t="shared" si="376"/>
        <v>25320</v>
      </c>
      <c r="BT104" s="22">
        <f t="shared" si="376"/>
        <v>25320</v>
      </c>
      <c r="BU104" s="22">
        <f t="shared" si="376"/>
        <v>25320</v>
      </c>
      <c r="BV104" s="22">
        <f t="shared" si="376"/>
        <v>25320</v>
      </c>
      <c r="BW104" s="22">
        <f t="shared" si="376"/>
        <v>25320</v>
      </c>
      <c r="BX104" s="22">
        <f t="shared" si="376"/>
        <v>25320</v>
      </c>
      <c r="BY104" s="22">
        <f t="shared" si="376"/>
        <v>25320</v>
      </c>
      <c r="BZ104" s="22">
        <f t="shared" si="376"/>
        <v>25320</v>
      </c>
      <c r="CA104" s="22">
        <f t="shared" si="376"/>
        <v>25320</v>
      </c>
      <c r="CB104" s="22">
        <f t="shared" si="376"/>
        <v>25320</v>
      </c>
      <c r="CC104" s="22">
        <f t="shared" si="376"/>
        <v>25320</v>
      </c>
      <c r="CD104" s="22">
        <f t="shared" si="376"/>
        <v>25320</v>
      </c>
      <c r="CE104" s="22">
        <f t="shared" si="376"/>
        <v>25320</v>
      </c>
      <c r="CF104">
        <f t="shared" si="376"/>
        <v>25320</v>
      </c>
      <c r="CG104" s="21">
        <f>BN105+BM106+BL107+BK108+BJ109+BI110+BH111+BG112+BF113+BE114+BD115+BC116+BB117+BA118+AZ119</f>
        <v>25320</v>
      </c>
    </row>
    <row r="105" spans="1:69" ht="12.75">
      <c r="A105" s="27">
        <f>C88</f>
        <v>3</v>
      </c>
      <c r="B105" s="2">
        <f aca="true" t="shared" si="377" ref="B105:B119">D88</f>
        <v>10</v>
      </c>
      <c r="C105" s="2">
        <f aca="true" t="shared" si="378" ref="C105:C119">E88</f>
        <v>0</v>
      </c>
      <c r="D105" s="2">
        <f aca="true" t="shared" si="379" ref="D105:D119">F88</f>
        <v>6</v>
      </c>
      <c r="E105" s="2">
        <f aca="true" t="shared" si="380" ref="E105:E119">G88</f>
        <v>5</v>
      </c>
      <c r="F105" s="2">
        <f aca="true" t="shared" si="381" ref="F105:F119">H88</f>
        <v>7</v>
      </c>
      <c r="G105" s="2">
        <f aca="true" t="shared" si="382" ref="G105:G119">I88</f>
        <v>9</v>
      </c>
      <c r="H105" s="2">
        <f aca="true" t="shared" si="383" ref="H105:H119">J88</f>
        <v>8</v>
      </c>
      <c r="I105" s="2">
        <f aca="true" t="shared" si="384" ref="I105:I119">K88</f>
        <v>14</v>
      </c>
      <c r="J105" s="2">
        <f aca="true" t="shared" si="385" ref="J105:J119">L88</f>
        <v>4</v>
      </c>
      <c r="K105" s="2">
        <f aca="true" t="shared" si="386" ref="K105:K119">M88</f>
        <v>11</v>
      </c>
      <c r="L105" s="2">
        <f aca="true" t="shared" si="387" ref="L105:L119">N88</f>
        <v>2</v>
      </c>
      <c r="M105" s="2">
        <f aca="true" t="shared" si="388" ref="M105:M119">O88</f>
        <v>13</v>
      </c>
      <c r="N105" s="2">
        <f>A88</f>
        <v>1</v>
      </c>
      <c r="O105" s="3">
        <f aca="true" t="shared" si="389" ref="O105:O119">B88</f>
        <v>12</v>
      </c>
      <c r="P105" s="5"/>
      <c r="R105" s="27">
        <f>T88</f>
        <v>8</v>
      </c>
      <c r="S105" s="2">
        <f aca="true" t="shared" si="390" ref="S105:S119">U88</f>
        <v>14</v>
      </c>
      <c r="T105" s="2">
        <f aca="true" t="shared" si="391" ref="T105:T119">V88</f>
        <v>4</v>
      </c>
      <c r="U105" s="2">
        <f aca="true" t="shared" si="392" ref="U105:U119">W88</f>
        <v>11</v>
      </c>
      <c r="V105" s="2">
        <f aca="true" t="shared" si="393" ref="V105:V119">X88</f>
        <v>2</v>
      </c>
      <c r="W105" s="2">
        <f aca="true" t="shared" si="394" ref="W105:W119">Y88</f>
        <v>13</v>
      </c>
      <c r="X105" s="2">
        <f aca="true" t="shared" si="395" ref="X105:X119">Z88</f>
        <v>1</v>
      </c>
      <c r="Y105" s="2">
        <f aca="true" t="shared" si="396" ref="Y105:Y119">AA88</f>
        <v>12</v>
      </c>
      <c r="Z105" s="2">
        <f aca="true" t="shared" si="397" ref="Z105:Z119">AB88</f>
        <v>3</v>
      </c>
      <c r="AA105" s="2">
        <f aca="true" t="shared" si="398" ref="AA105:AA119">AC88</f>
        <v>10</v>
      </c>
      <c r="AB105" s="2">
        <f aca="true" t="shared" si="399" ref="AB105:AB119">AD88</f>
        <v>0</v>
      </c>
      <c r="AC105" s="2">
        <f aca="true" t="shared" si="400" ref="AC105:AC119">AE88</f>
        <v>6</v>
      </c>
      <c r="AD105" s="2">
        <f aca="true" t="shared" si="401" ref="AD105:AD119">AF88</f>
        <v>5</v>
      </c>
      <c r="AE105" s="2">
        <f>R88</f>
        <v>7</v>
      </c>
      <c r="AF105" s="3">
        <f aca="true" t="shared" si="402" ref="AF105:AF119">S88</f>
        <v>9</v>
      </c>
      <c r="AI105" s="1">
        <f>AV88</f>
        <v>5</v>
      </c>
      <c r="AJ105" s="2">
        <f aca="true" t="shared" si="403" ref="AJ105:AJ119">AW88</f>
        <v>7</v>
      </c>
      <c r="AK105" s="2">
        <f>AI88</f>
        <v>9</v>
      </c>
      <c r="AL105" s="2">
        <f aca="true" t="shared" si="404" ref="AL105:AL119">AJ88</f>
        <v>8</v>
      </c>
      <c r="AM105" s="2">
        <f aca="true" t="shared" si="405" ref="AM105:AM119">AK88</f>
        <v>14</v>
      </c>
      <c r="AN105" s="2">
        <f aca="true" t="shared" si="406" ref="AN105:AN119">AL88</f>
        <v>4</v>
      </c>
      <c r="AO105" s="2">
        <f aca="true" t="shared" si="407" ref="AO105:AO119">AM88</f>
        <v>11</v>
      </c>
      <c r="AP105" s="2">
        <f aca="true" t="shared" si="408" ref="AP105:AP119">AN88</f>
        <v>2</v>
      </c>
      <c r="AQ105" s="2">
        <f aca="true" t="shared" si="409" ref="AQ105:AQ119">AO88</f>
        <v>13</v>
      </c>
      <c r="AR105" s="2">
        <f aca="true" t="shared" si="410" ref="AR105:AR119">AP88</f>
        <v>1</v>
      </c>
      <c r="AS105" s="2">
        <f aca="true" t="shared" si="411" ref="AS105:AS119">AQ88</f>
        <v>12</v>
      </c>
      <c r="AT105" s="2">
        <f aca="true" t="shared" si="412" ref="AT105:AT119">AR88</f>
        <v>3</v>
      </c>
      <c r="AU105" s="2">
        <f aca="true" t="shared" si="413" ref="AU105:AU119">AS88</f>
        <v>10</v>
      </c>
      <c r="AV105" s="2">
        <f aca="true" t="shared" si="414" ref="AV105:AV119">AT88</f>
        <v>0</v>
      </c>
      <c r="AW105" s="3">
        <f aca="true" t="shared" si="415" ref="AW105:AW119">AU88</f>
        <v>6</v>
      </c>
      <c r="AZ105" s="1">
        <f>1+A105+R105*15+AI105*225</f>
        <v>1249</v>
      </c>
      <c r="BA105" s="2">
        <f aca="true" t="shared" si="416" ref="BA105:BA119">1+B105+S105*15+AJ105*225</f>
        <v>1796</v>
      </c>
      <c r="BB105" s="2">
        <f aca="true" t="shared" si="417" ref="BB105:BB119">1+C105+T105*15+AK105*225</f>
        <v>2086</v>
      </c>
      <c r="BC105" s="2">
        <f aca="true" t="shared" si="418" ref="BC105:BC119">1+D105+U105*15+AL105*225</f>
        <v>1972</v>
      </c>
      <c r="BD105" s="2">
        <f aca="true" t="shared" si="419" ref="BD105:BD119">1+E105+V105*15+AM105*225</f>
        <v>3186</v>
      </c>
      <c r="BE105" s="2">
        <f aca="true" t="shared" si="420" ref="BE105:BE119">1+F105+W105*15+AN105*225</f>
        <v>1103</v>
      </c>
      <c r="BF105" s="2">
        <f aca="true" t="shared" si="421" ref="BF105:BF119">1+G105+X105*15+AO105*225</f>
        <v>2500</v>
      </c>
      <c r="BG105" s="2">
        <f aca="true" t="shared" si="422" ref="BG105:BG119">1+H105+Y105*15+AP105*225</f>
        <v>639</v>
      </c>
      <c r="BH105" s="2">
        <f aca="true" t="shared" si="423" ref="BH105:BH119">1+I105+Z105*15+AQ105*225</f>
        <v>2985</v>
      </c>
      <c r="BI105" s="2">
        <f aca="true" t="shared" si="424" ref="BI105:BI119">1+J105+AA105*15+AR105*225</f>
        <v>380</v>
      </c>
      <c r="BJ105" s="2">
        <f aca="true" t="shared" si="425" ref="BJ105:BJ119">1+K105+AB105*15+AS105*225</f>
        <v>2712</v>
      </c>
      <c r="BK105" s="2">
        <f aca="true" t="shared" si="426" ref="BK105:BK119">1+L105+AC105*15+AT105*225</f>
        <v>768</v>
      </c>
      <c r="BL105" s="2">
        <f aca="true" t="shared" si="427" ref="BL105:BL119">1+M105+AD105*15+AU105*225</f>
        <v>2339</v>
      </c>
      <c r="BM105" s="2">
        <f aca="true" t="shared" si="428" ref="BM105:BM119">1+N105+AE105*15+AV105*225</f>
        <v>107</v>
      </c>
      <c r="BN105" s="3">
        <f aca="true" t="shared" si="429" ref="BN105:BN119">1+O105+AF105*15+AW105*225</f>
        <v>1498</v>
      </c>
      <c r="BQ105">
        <f>SUM(AZ105:BN105)</f>
        <v>25320</v>
      </c>
    </row>
    <row r="106" spans="1:86" ht="12.75">
      <c r="A106" s="4">
        <f aca="true" t="shared" si="430" ref="A106:A119">C89</f>
        <v>14</v>
      </c>
      <c r="B106" s="5">
        <f t="shared" si="377"/>
        <v>4</v>
      </c>
      <c r="C106" s="5">
        <f t="shared" si="378"/>
        <v>11</v>
      </c>
      <c r="D106" s="5">
        <f t="shared" si="379"/>
        <v>2</v>
      </c>
      <c r="E106" s="5">
        <f t="shared" si="380"/>
        <v>13</v>
      </c>
      <c r="F106" s="5">
        <f t="shared" si="381"/>
        <v>1</v>
      </c>
      <c r="G106" s="5">
        <f t="shared" si="382"/>
        <v>12</v>
      </c>
      <c r="H106" s="5">
        <f t="shared" si="383"/>
        <v>3</v>
      </c>
      <c r="I106" s="5">
        <f t="shared" si="384"/>
        <v>10</v>
      </c>
      <c r="J106" s="5">
        <f t="shared" si="385"/>
        <v>0</v>
      </c>
      <c r="K106" s="5">
        <f t="shared" si="386"/>
        <v>6</v>
      </c>
      <c r="L106" s="5">
        <f t="shared" si="387"/>
        <v>5</v>
      </c>
      <c r="M106" s="5">
        <f t="shared" si="388"/>
        <v>7</v>
      </c>
      <c r="N106" s="5">
        <f aca="true" t="shared" si="431" ref="N106:N119">A89</f>
        <v>9</v>
      </c>
      <c r="O106" s="6">
        <f t="shared" si="389"/>
        <v>8</v>
      </c>
      <c r="P106" s="5"/>
      <c r="R106" s="4">
        <f aca="true" t="shared" si="432" ref="R106:R119">T89</f>
        <v>12</v>
      </c>
      <c r="S106" s="5">
        <f t="shared" si="390"/>
        <v>3</v>
      </c>
      <c r="T106" s="5">
        <f t="shared" si="391"/>
        <v>10</v>
      </c>
      <c r="U106" s="5">
        <f t="shared" si="392"/>
        <v>0</v>
      </c>
      <c r="V106" s="5">
        <f t="shared" si="393"/>
        <v>6</v>
      </c>
      <c r="W106" s="5">
        <f t="shared" si="394"/>
        <v>5</v>
      </c>
      <c r="X106" s="5">
        <f t="shared" si="395"/>
        <v>7</v>
      </c>
      <c r="Y106" s="5">
        <f t="shared" si="396"/>
        <v>9</v>
      </c>
      <c r="Z106" s="5">
        <f t="shared" si="397"/>
        <v>8</v>
      </c>
      <c r="AA106" s="5">
        <f t="shared" si="398"/>
        <v>14</v>
      </c>
      <c r="AB106" s="5">
        <f t="shared" si="399"/>
        <v>4</v>
      </c>
      <c r="AC106" s="5">
        <f t="shared" si="400"/>
        <v>11</v>
      </c>
      <c r="AD106" s="5">
        <f t="shared" si="401"/>
        <v>2</v>
      </c>
      <c r="AE106" s="5">
        <f aca="true" t="shared" si="433" ref="AE106:AE119">R89</f>
        <v>13</v>
      </c>
      <c r="AF106" s="6">
        <f t="shared" si="402"/>
        <v>1</v>
      </c>
      <c r="AI106" s="4">
        <f aca="true" t="shared" si="434" ref="AI106:AI119">AV89</f>
        <v>13</v>
      </c>
      <c r="AJ106" s="5">
        <f t="shared" si="403"/>
        <v>1</v>
      </c>
      <c r="AK106" s="5">
        <f aca="true" t="shared" si="435" ref="AK106:AK119">AI89</f>
        <v>12</v>
      </c>
      <c r="AL106" s="5">
        <f t="shared" si="404"/>
        <v>3</v>
      </c>
      <c r="AM106" s="5">
        <f t="shared" si="405"/>
        <v>10</v>
      </c>
      <c r="AN106" s="5">
        <f t="shared" si="406"/>
        <v>0</v>
      </c>
      <c r="AO106" s="5">
        <f t="shared" si="407"/>
        <v>6</v>
      </c>
      <c r="AP106" s="5">
        <f t="shared" si="408"/>
        <v>5</v>
      </c>
      <c r="AQ106" s="5">
        <f t="shared" si="409"/>
        <v>7</v>
      </c>
      <c r="AR106" s="5">
        <f t="shared" si="410"/>
        <v>9</v>
      </c>
      <c r="AS106" s="5">
        <f t="shared" si="411"/>
        <v>8</v>
      </c>
      <c r="AT106" s="5">
        <f t="shared" si="412"/>
        <v>14</v>
      </c>
      <c r="AU106" s="5">
        <f t="shared" si="413"/>
        <v>4</v>
      </c>
      <c r="AV106" s="5">
        <f t="shared" si="414"/>
        <v>11</v>
      </c>
      <c r="AW106" s="6">
        <f t="shared" si="415"/>
        <v>2</v>
      </c>
      <c r="AZ106" s="4">
        <f aca="true" t="shared" si="436" ref="AZ106:AZ119">1+A106+R106*15+AI106*225</f>
        <v>3120</v>
      </c>
      <c r="BA106" s="5">
        <f t="shared" si="416"/>
        <v>275</v>
      </c>
      <c r="BB106" s="5">
        <f t="shared" si="417"/>
        <v>2862</v>
      </c>
      <c r="BC106" s="5">
        <f t="shared" si="418"/>
        <v>678</v>
      </c>
      <c r="BD106" s="5">
        <f t="shared" si="419"/>
        <v>2354</v>
      </c>
      <c r="BE106" s="5">
        <f t="shared" si="420"/>
        <v>77</v>
      </c>
      <c r="BF106" s="5">
        <f t="shared" si="421"/>
        <v>1468</v>
      </c>
      <c r="BG106" s="5">
        <f t="shared" si="422"/>
        <v>1264</v>
      </c>
      <c r="BH106" s="5">
        <f t="shared" si="423"/>
        <v>1706</v>
      </c>
      <c r="BI106" s="5">
        <f t="shared" si="424"/>
        <v>2236</v>
      </c>
      <c r="BJ106" s="5">
        <f t="shared" si="425"/>
        <v>1867</v>
      </c>
      <c r="BK106" s="5">
        <f t="shared" si="426"/>
        <v>3321</v>
      </c>
      <c r="BL106" s="5">
        <f t="shared" si="427"/>
        <v>938</v>
      </c>
      <c r="BM106" s="5">
        <f t="shared" si="428"/>
        <v>2680</v>
      </c>
      <c r="BN106" s="6">
        <f t="shared" si="429"/>
        <v>474</v>
      </c>
      <c r="BQ106">
        <f aca="true" t="shared" si="437" ref="BQ106:BQ119">SUM(AZ106:BN106)</f>
        <v>25320</v>
      </c>
      <c r="CG106" s="10">
        <f>BN106+BM107+BL108+BK109+BJ110+BI111+BH112+BG113+BF114+BE115+BD116+BC117+BB118+BA119+AZ105</f>
        <v>25320</v>
      </c>
      <c r="CH106" s="10">
        <f>BA105+BB106+BC107+BD108+BE109+BF110+BG111+BH112+BI113+BJ114+BK115+BL116+BM117+BN118+AZ119</f>
        <v>25320</v>
      </c>
    </row>
    <row r="107" spans="1:86" ht="12.75">
      <c r="A107" s="4">
        <f t="shared" si="430"/>
        <v>10</v>
      </c>
      <c r="B107" s="5">
        <f t="shared" si="377"/>
        <v>0</v>
      </c>
      <c r="C107" s="5">
        <f t="shared" si="378"/>
        <v>6</v>
      </c>
      <c r="D107" s="5">
        <f t="shared" si="379"/>
        <v>5</v>
      </c>
      <c r="E107" s="5">
        <f t="shared" si="380"/>
        <v>7</v>
      </c>
      <c r="F107" s="5">
        <f t="shared" si="381"/>
        <v>9</v>
      </c>
      <c r="G107" s="5">
        <f t="shared" si="382"/>
        <v>8</v>
      </c>
      <c r="H107" s="5">
        <f t="shared" si="383"/>
        <v>14</v>
      </c>
      <c r="I107" s="5">
        <f t="shared" si="384"/>
        <v>4</v>
      </c>
      <c r="J107" s="5">
        <f t="shared" si="385"/>
        <v>11</v>
      </c>
      <c r="K107" s="5">
        <f t="shared" si="386"/>
        <v>2</v>
      </c>
      <c r="L107" s="5">
        <f t="shared" si="387"/>
        <v>13</v>
      </c>
      <c r="M107" s="5">
        <f t="shared" si="388"/>
        <v>1</v>
      </c>
      <c r="N107" s="5">
        <f t="shared" si="431"/>
        <v>12</v>
      </c>
      <c r="O107" s="6">
        <f t="shared" si="389"/>
        <v>3</v>
      </c>
      <c r="P107" s="5"/>
      <c r="R107" s="4">
        <f t="shared" si="432"/>
        <v>9</v>
      </c>
      <c r="S107" s="5">
        <f t="shared" si="390"/>
        <v>8</v>
      </c>
      <c r="T107" s="5">
        <f t="shared" si="391"/>
        <v>14</v>
      </c>
      <c r="U107" s="5">
        <f t="shared" si="392"/>
        <v>4</v>
      </c>
      <c r="V107" s="5">
        <f t="shared" si="393"/>
        <v>11</v>
      </c>
      <c r="W107" s="5">
        <f t="shared" si="394"/>
        <v>2</v>
      </c>
      <c r="X107" s="5">
        <f t="shared" si="395"/>
        <v>13</v>
      </c>
      <c r="Y107" s="5">
        <f t="shared" si="396"/>
        <v>1</v>
      </c>
      <c r="Z107" s="5">
        <f t="shared" si="397"/>
        <v>12</v>
      </c>
      <c r="AA107" s="5">
        <f t="shared" si="398"/>
        <v>3</v>
      </c>
      <c r="AB107" s="5">
        <f t="shared" si="399"/>
        <v>10</v>
      </c>
      <c r="AC107" s="5">
        <f t="shared" si="400"/>
        <v>0</v>
      </c>
      <c r="AD107" s="5">
        <f t="shared" si="401"/>
        <v>6</v>
      </c>
      <c r="AE107" s="5">
        <f t="shared" si="433"/>
        <v>5</v>
      </c>
      <c r="AF107" s="6">
        <f t="shared" si="402"/>
        <v>7</v>
      </c>
      <c r="AI107" s="4">
        <f t="shared" si="434"/>
        <v>7</v>
      </c>
      <c r="AJ107" s="5">
        <f t="shared" si="403"/>
        <v>9</v>
      </c>
      <c r="AK107" s="5">
        <f t="shared" si="435"/>
        <v>8</v>
      </c>
      <c r="AL107" s="5">
        <f t="shared" si="404"/>
        <v>14</v>
      </c>
      <c r="AM107" s="5">
        <f t="shared" si="405"/>
        <v>4</v>
      </c>
      <c r="AN107" s="5">
        <f t="shared" si="406"/>
        <v>11</v>
      </c>
      <c r="AO107" s="5">
        <f t="shared" si="407"/>
        <v>2</v>
      </c>
      <c r="AP107" s="5">
        <f t="shared" si="408"/>
        <v>13</v>
      </c>
      <c r="AQ107" s="5">
        <f t="shared" si="409"/>
        <v>1</v>
      </c>
      <c r="AR107" s="5">
        <f t="shared" si="410"/>
        <v>12</v>
      </c>
      <c r="AS107" s="5">
        <f t="shared" si="411"/>
        <v>3</v>
      </c>
      <c r="AT107" s="5">
        <f t="shared" si="412"/>
        <v>10</v>
      </c>
      <c r="AU107" s="5">
        <f t="shared" si="413"/>
        <v>0</v>
      </c>
      <c r="AV107" s="5">
        <f t="shared" si="414"/>
        <v>6</v>
      </c>
      <c r="AW107" s="6">
        <f t="shared" si="415"/>
        <v>5</v>
      </c>
      <c r="AZ107" s="4">
        <f t="shared" si="436"/>
        <v>1721</v>
      </c>
      <c r="BA107" s="5">
        <f t="shared" si="416"/>
        <v>2146</v>
      </c>
      <c r="BB107" s="5">
        <f t="shared" si="417"/>
        <v>2017</v>
      </c>
      <c r="BC107" s="5">
        <f t="shared" si="418"/>
        <v>3216</v>
      </c>
      <c r="BD107" s="5">
        <f t="shared" si="419"/>
        <v>1073</v>
      </c>
      <c r="BE107" s="5">
        <f t="shared" si="420"/>
        <v>2515</v>
      </c>
      <c r="BF107" s="5">
        <f t="shared" si="421"/>
        <v>654</v>
      </c>
      <c r="BG107" s="5">
        <f t="shared" si="422"/>
        <v>2955</v>
      </c>
      <c r="BH107" s="5">
        <f t="shared" si="423"/>
        <v>410</v>
      </c>
      <c r="BI107" s="5">
        <f t="shared" si="424"/>
        <v>2757</v>
      </c>
      <c r="BJ107" s="5">
        <f t="shared" si="425"/>
        <v>828</v>
      </c>
      <c r="BK107" s="5">
        <f t="shared" si="426"/>
        <v>2264</v>
      </c>
      <c r="BL107" s="5">
        <f t="shared" si="427"/>
        <v>92</v>
      </c>
      <c r="BM107" s="5">
        <f t="shared" si="428"/>
        <v>1438</v>
      </c>
      <c r="BN107" s="6">
        <f t="shared" si="429"/>
        <v>1234</v>
      </c>
      <c r="BQ107">
        <f t="shared" si="437"/>
        <v>25320</v>
      </c>
      <c r="CG107" s="10">
        <f>BN107+BM108+BL109+BK110+BJ111+BI112+BH113+BG114+BF115+BE116+BD117+BC118+BB119+BA105+AZ106</f>
        <v>25320</v>
      </c>
      <c r="CH107" s="10">
        <f>BB105+BC106+BD107+BE108+BF109+BG110+BH111+BI112+BJ113+BK114+BL115+BM116+BN117+AZ118+BA119</f>
        <v>25320</v>
      </c>
    </row>
    <row r="108" spans="1:86" ht="12.75">
      <c r="A108" s="4">
        <f t="shared" si="430"/>
        <v>4</v>
      </c>
      <c r="B108" s="5">
        <f t="shared" si="377"/>
        <v>11</v>
      </c>
      <c r="C108" s="5">
        <f t="shared" si="378"/>
        <v>2</v>
      </c>
      <c r="D108" s="5">
        <f t="shared" si="379"/>
        <v>13</v>
      </c>
      <c r="E108" s="5">
        <f t="shared" si="380"/>
        <v>1</v>
      </c>
      <c r="F108" s="5">
        <f t="shared" si="381"/>
        <v>12</v>
      </c>
      <c r="G108" s="5">
        <f t="shared" si="382"/>
        <v>3</v>
      </c>
      <c r="H108" s="5">
        <f t="shared" si="383"/>
        <v>10</v>
      </c>
      <c r="I108" s="5">
        <f t="shared" si="384"/>
        <v>0</v>
      </c>
      <c r="J108" s="5">
        <f t="shared" si="385"/>
        <v>6</v>
      </c>
      <c r="K108" s="5">
        <f t="shared" si="386"/>
        <v>5</v>
      </c>
      <c r="L108" s="5">
        <f t="shared" si="387"/>
        <v>7</v>
      </c>
      <c r="M108" s="5">
        <f t="shared" si="388"/>
        <v>9</v>
      </c>
      <c r="N108" s="5">
        <f t="shared" si="431"/>
        <v>8</v>
      </c>
      <c r="O108" s="6">
        <f t="shared" si="389"/>
        <v>14</v>
      </c>
      <c r="P108" s="5"/>
      <c r="R108" s="4">
        <f t="shared" si="432"/>
        <v>1</v>
      </c>
      <c r="S108" s="5">
        <f t="shared" si="390"/>
        <v>12</v>
      </c>
      <c r="T108" s="5">
        <f t="shared" si="391"/>
        <v>3</v>
      </c>
      <c r="U108" s="5">
        <f t="shared" si="392"/>
        <v>10</v>
      </c>
      <c r="V108" s="5">
        <f t="shared" si="393"/>
        <v>0</v>
      </c>
      <c r="W108" s="5">
        <f t="shared" si="394"/>
        <v>6</v>
      </c>
      <c r="X108" s="5">
        <f t="shared" si="395"/>
        <v>5</v>
      </c>
      <c r="Y108" s="5">
        <f t="shared" si="396"/>
        <v>7</v>
      </c>
      <c r="Z108" s="5">
        <f t="shared" si="397"/>
        <v>9</v>
      </c>
      <c r="AA108" s="5">
        <f t="shared" si="398"/>
        <v>8</v>
      </c>
      <c r="AB108" s="5">
        <f t="shared" si="399"/>
        <v>14</v>
      </c>
      <c r="AC108" s="5">
        <f t="shared" si="400"/>
        <v>4</v>
      </c>
      <c r="AD108" s="5">
        <f t="shared" si="401"/>
        <v>11</v>
      </c>
      <c r="AE108" s="5">
        <f t="shared" si="433"/>
        <v>2</v>
      </c>
      <c r="AF108" s="6">
        <f t="shared" si="402"/>
        <v>13</v>
      </c>
      <c r="AI108" s="4">
        <f t="shared" si="434"/>
        <v>1</v>
      </c>
      <c r="AJ108" s="5">
        <f t="shared" si="403"/>
        <v>12</v>
      </c>
      <c r="AK108" s="5">
        <f t="shared" si="435"/>
        <v>3</v>
      </c>
      <c r="AL108" s="5">
        <f t="shared" si="404"/>
        <v>10</v>
      </c>
      <c r="AM108" s="5">
        <f t="shared" si="405"/>
        <v>0</v>
      </c>
      <c r="AN108" s="5">
        <f t="shared" si="406"/>
        <v>6</v>
      </c>
      <c r="AO108" s="5">
        <f t="shared" si="407"/>
        <v>5</v>
      </c>
      <c r="AP108" s="5">
        <f t="shared" si="408"/>
        <v>7</v>
      </c>
      <c r="AQ108" s="5">
        <f t="shared" si="409"/>
        <v>9</v>
      </c>
      <c r="AR108" s="5">
        <f t="shared" si="410"/>
        <v>8</v>
      </c>
      <c r="AS108" s="5">
        <f t="shared" si="411"/>
        <v>14</v>
      </c>
      <c r="AT108" s="5">
        <f t="shared" si="412"/>
        <v>4</v>
      </c>
      <c r="AU108" s="5">
        <f t="shared" si="413"/>
        <v>11</v>
      </c>
      <c r="AV108" s="5">
        <f t="shared" si="414"/>
        <v>2</v>
      </c>
      <c r="AW108" s="6">
        <f t="shared" si="415"/>
        <v>13</v>
      </c>
      <c r="AZ108" s="4">
        <f t="shared" si="436"/>
        <v>245</v>
      </c>
      <c r="BA108" s="5">
        <f t="shared" si="416"/>
        <v>2892</v>
      </c>
      <c r="BB108" s="5">
        <f t="shared" si="417"/>
        <v>723</v>
      </c>
      <c r="BC108" s="5">
        <f t="shared" si="418"/>
        <v>2414</v>
      </c>
      <c r="BD108" s="5">
        <f t="shared" si="419"/>
        <v>2</v>
      </c>
      <c r="BE108" s="5">
        <f t="shared" si="420"/>
        <v>1453</v>
      </c>
      <c r="BF108" s="5">
        <f t="shared" si="421"/>
        <v>1204</v>
      </c>
      <c r="BG108" s="5">
        <f t="shared" si="422"/>
        <v>1691</v>
      </c>
      <c r="BH108" s="5">
        <f t="shared" si="423"/>
        <v>2161</v>
      </c>
      <c r="BI108" s="5">
        <f t="shared" si="424"/>
        <v>1927</v>
      </c>
      <c r="BJ108" s="5">
        <f t="shared" si="425"/>
        <v>3366</v>
      </c>
      <c r="BK108" s="5">
        <f t="shared" si="426"/>
        <v>968</v>
      </c>
      <c r="BL108" s="5">
        <f t="shared" si="427"/>
        <v>2650</v>
      </c>
      <c r="BM108" s="5">
        <f t="shared" si="428"/>
        <v>489</v>
      </c>
      <c r="BN108" s="6">
        <f t="shared" si="429"/>
        <v>3135</v>
      </c>
      <c r="BQ108">
        <f t="shared" si="437"/>
        <v>25320</v>
      </c>
      <c r="CG108" s="10">
        <f>BN108+BM109+BL110+BK111+BJ112+BI113+BH114+BG115+BF116+BE117+BD118+BC119+BB105+BA106+AZ107</f>
        <v>25320</v>
      </c>
      <c r="CH108" s="10">
        <f>BC105+BD106+BE107+BF108+BG109+BH110+BI111+BJ112+BK113+BL114+BM115+BN116+AZ117+BA118+BB119</f>
        <v>25320</v>
      </c>
    </row>
    <row r="109" spans="1:86" ht="12.75">
      <c r="A109" s="4">
        <f t="shared" si="430"/>
        <v>0</v>
      </c>
      <c r="B109" s="5">
        <f t="shared" si="377"/>
        <v>6</v>
      </c>
      <c r="C109" s="5">
        <f t="shared" si="378"/>
        <v>5</v>
      </c>
      <c r="D109" s="5">
        <f t="shared" si="379"/>
        <v>7</v>
      </c>
      <c r="E109" s="5">
        <f t="shared" si="380"/>
        <v>9</v>
      </c>
      <c r="F109" s="5">
        <f t="shared" si="381"/>
        <v>8</v>
      </c>
      <c r="G109" s="5">
        <f t="shared" si="382"/>
        <v>14</v>
      </c>
      <c r="H109" s="5">
        <f t="shared" si="383"/>
        <v>4</v>
      </c>
      <c r="I109" s="5">
        <f t="shared" si="384"/>
        <v>11</v>
      </c>
      <c r="J109" s="5">
        <f t="shared" si="385"/>
        <v>2</v>
      </c>
      <c r="K109" s="5">
        <f t="shared" si="386"/>
        <v>13</v>
      </c>
      <c r="L109" s="5">
        <f t="shared" si="387"/>
        <v>1</v>
      </c>
      <c r="M109" s="5">
        <f t="shared" si="388"/>
        <v>12</v>
      </c>
      <c r="N109" s="5">
        <f t="shared" si="431"/>
        <v>3</v>
      </c>
      <c r="O109" s="6">
        <f t="shared" si="389"/>
        <v>10</v>
      </c>
      <c r="P109" s="5"/>
      <c r="R109" s="4">
        <f t="shared" si="432"/>
        <v>7</v>
      </c>
      <c r="S109" s="5">
        <f t="shared" si="390"/>
        <v>9</v>
      </c>
      <c r="T109" s="5">
        <f t="shared" si="391"/>
        <v>8</v>
      </c>
      <c r="U109" s="5">
        <f t="shared" si="392"/>
        <v>14</v>
      </c>
      <c r="V109" s="5">
        <f t="shared" si="393"/>
        <v>4</v>
      </c>
      <c r="W109" s="5">
        <f t="shared" si="394"/>
        <v>11</v>
      </c>
      <c r="X109" s="5">
        <f t="shared" si="395"/>
        <v>2</v>
      </c>
      <c r="Y109" s="5">
        <f t="shared" si="396"/>
        <v>13</v>
      </c>
      <c r="Z109" s="5">
        <f t="shared" si="397"/>
        <v>1</v>
      </c>
      <c r="AA109" s="5">
        <f t="shared" si="398"/>
        <v>12</v>
      </c>
      <c r="AB109" s="5">
        <f t="shared" si="399"/>
        <v>3</v>
      </c>
      <c r="AC109" s="5">
        <f t="shared" si="400"/>
        <v>10</v>
      </c>
      <c r="AD109" s="5">
        <f t="shared" si="401"/>
        <v>0</v>
      </c>
      <c r="AE109" s="5">
        <f t="shared" si="433"/>
        <v>6</v>
      </c>
      <c r="AF109" s="6">
        <f t="shared" si="402"/>
        <v>5</v>
      </c>
      <c r="AI109" s="4">
        <f t="shared" si="434"/>
        <v>9</v>
      </c>
      <c r="AJ109" s="5">
        <f t="shared" si="403"/>
        <v>8</v>
      </c>
      <c r="AK109" s="5">
        <f t="shared" si="435"/>
        <v>14</v>
      </c>
      <c r="AL109" s="5">
        <f t="shared" si="404"/>
        <v>4</v>
      </c>
      <c r="AM109" s="5">
        <f t="shared" si="405"/>
        <v>11</v>
      </c>
      <c r="AN109" s="5">
        <f t="shared" si="406"/>
        <v>2</v>
      </c>
      <c r="AO109" s="5">
        <f t="shared" si="407"/>
        <v>13</v>
      </c>
      <c r="AP109" s="5">
        <f t="shared" si="408"/>
        <v>1</v>
      </c>
      <c r="AQ109" s="5">
        <f t="shared" si="409"/>
        <v>12</v>
      </c>
      <c r="AR109" s="5">
        <f t="shared" si="410"/>
        <v>3</v>
      </c>
      <c r="AS109" s="5">
        <f t="shared" si="411"/>
        <v>10</v>
      </c>
      <c r="AT109" s="5">
        <f t="shared" si="412"/>
        <v>0</v>
      </c>
      <c r="AU109" s="5">
        <f t="shared" si="413"/>
        <v>6</v>
      </c>
      <c r="AV109" s="5">
        <f t="shared" si="414"/>
        <v>5</v>
      </c>
      <c r="AW109" s="6">
        <f t="shared" si="415"/>
        <v>7</v>
      </c>
      <c r="AZ109" s="4">
        <f t="shared" si="436"/>
        <v>2131</v>
      </c>
      <c r="BA109" s="5">
        <f t="shared" si="416"/>
        <v>1942</v>
      </c>
      <c r="BB109" s="5">
        <f t="shared" si="417"/>
        <v>3276</v>
      </c>
      <c r="BC109" s="5">
        <f t="shared" si="418"/>
        <v>1118</v>
      </c>
      <c r="BD109" s="5">
        <f t="shared" si="419"/>
        <v>2545</v>
      </c>
      <c r="BE109" s="5">
        <f t="shared" si="420"/>
        <v>624</v>
      </c>
      <c r="BF109" s="5">
        <f t="shared" si="421"/>
        <v>2970</v>
      </c>
      <c r="BG109" s="5">
        <f t="shared" si="422"/>
        <v>425</v>
      </c>
      <c r="BH109" s="5">
        <f t="shared" si="423"/>
        <v>2727</v>
      </c>
      <c r="BI109" s="5">
        <f t="shared" si="424"/>
        <v>858</v>
      </c>
      <c r="BJ109" s="5">
        <f t="shared" si="425"/>
        <v>2309</v>
      </c>
      <c r="BK109" s="5">
        <f t="shared" si="426"/>
        <v>152</v>
      </c>
      <c r="BL109" s="5">
        <f t="shared" si="427"/>
        <v>1363</v>
      </c>
      <c r="BM109" s="5">
        <f t="shared" si="428"/>
        <v>1219</v>
      </c>
      <c r="BN109" s="6">
        <f t="shared" si="429"/>
        <v>1661</v>
      </c>
      <c r="BQ109">
        <f t="shared" si="437"/>
        <v>25320</v>
      </c>
      <c r="CG109" s="10">
        <f>BN109+BM110+BL111+BK112+BJ113+BI114+BH115+BG116+BF117+BE118+BD119+BC105+BB106+BA107+AZ108</f>
        <v>25320</v>
      </c>
      <c r="CH109" s="10">
        <f>BD105+BE106+BF107+BG108+BH109+BI110+BJ111+BK112+BL113+BM114+BN115+AZ116+BA117+BB118+BC119</f>
        <v>25320</v>
      </c>
    </row>
    <row r="110" spans="1:86" ht="12.75">
      <c r="A110" s="4">
        <f t="shared" si="430"/>
        <v>11</v>
      </c>
      <c r="B110" s="5">
        <f t="shared" si="377"/>
        <v>2</v>
      </c>
      <c r="C110" s="5">
        <f t="shared" si="378"/>
        <v>13</v>
      </c>
      <c r="D110" s="5">
        <f t="shared" si="379"/>
        <v>1</v>
      </c>
      <c r="E110" s="5">
        <f t="shared" si="380"/>
        <v>12</v>
      </c>
      <c r="F110" s="5">
        <f t="shared" si="381"/>
        <v>3</v>
      </c>
      <c r="G110" s="5">
        <f t="shared" si="382"/>
        <v>10</v>
      </c>
      <c r="H110" s="5">
        <f t="shared" si="383"/>
        <v>0</v>
      </c>
      <c r="I110" s="5">
        <f t="shared" si="384"/>
        <v>6</v>
      </c>
      <c r="J110" s="5">
        <f t="shared" si="385"/>
        <v>5</v>
      </c>
      <c r="K110" s="5">
        <f t="shared" si="386"/>
        <v>7</v>
      </c>
      <c r="L110" s="5">
        <f t="shared" si="387"/>
        <v>9</v>
      </c>
      <c r="M110" s="5">
        <f t="shared" si="388"/>
        <v>8</v>
      </c>
      <c r="N110" s="5">
        <f t="shared" si="431"/>
        <v>14</v>
      </c>
      <c r="O110" s="6">
        <f t="shared" si="389"/>
        <v>4</v>
      </c>
      <c r="P110" s="5"/>
      <c r="R110" s="4">
        <f t="shared" si="432"/>
        <v>13</v>
      </c>
      <c r="S110" s="5">
        <f t="shared" si="390"/>
        <v>1</v>
      </c>
      <c r="T110" s="5">
        <f t="shared" si="391"/>
        <v>12</v>
      </c>
      <c r="U110" s="5">
        <f t="shared" si="392"/>
        <v>3</v>
      </c>
      <c r="V110" s="5">
        <f t="shared" si="393"/>
        <v>10</v>
      </c>
      <c r="W110" s="5">
        <f t="shared" si="394"/>
        <v>0</v>
      </c>
      <c r="X110" s="5">
        <f t="shared" si="395"/>
        <v>6</v>
      </c>
      <c r="Y110" s="5">
        <f t="shared" si="396"/>
        <v>5</v>
      </c>
      <c r="Z110" s="5">
        <f t="shared" si="397"/>
        <v>7</v>
      </c>
      <c r="AA110" s="5">
        <f t="shared" si="398"/>
        <v>9</v>
      </c>
      <c r="AB110" s="5">
        <f t="shared" si="399"/>
        <v>8</v>
      </c>
      <c r="AC110" s="5">
        <f t="shared" si="400"/>
        <v>14</v>
      </c>
      <c r="AD110" s="5">
        <f t="shared" si="401"/>
        <v>4</v>
      </c>
      <c r="AE110" s="5">
        <f t="shared" si="433"/>
        <v>11</v>
      </c>
      <c r="AF110" s="6">
        <f t="shared" si="402"/>
        <v>2</v>
      </c>
      <c r="AI110" s="4">
        <f t="shared" si="434"/>
        <v>12</v>
      </c>
      <c r="AJ110" s="5">
        <f t="shared" si="403"/>
        <v>3</v>
      </c>
      <c r="AK110" s="5">
        <f t="shared" si="435"/>
        <v>10</v>
      </c>
      <c r="AL110" s="5">
        <f t="shared" si="404"/>
        <v>0</v>
      </c>
      <c r="AM110" s="5">
        <f t="shared" si="405"/>
        <v>6</v>
      </c>
      <c r="AN110" s="5">
        <f t="shared" si="406"/>
        <v>5</v>
      </c>
      <c r="AO110" s="5">
        <f t="shared" si="407"/>
        <v>7</v>
      </c>
      <c r="AP110" s="5">
        <f t="shared" si="408"/>
        <v>9</v>
      </c>
      <c r="AQ110" s="5">
        <f t="shared" si="409"/>
        <v>8</v>
      </c>
      <c r="AR110" s="5">
        <f t="shared" si="410"/>
        <v>14</v>
      </c>
      <c r="AS110" s="5">
        <f t="shared" si="411"/>
        <v>4</v>
      </c>
      <c r="AT110" s="5">
        <f t="shared" si="412"/>
        <v>11</v>
      </c>
      <c r="AU110" s="5">
        <f t="shared" si="413"/>
        <v>2</v>
      </c>
      <c r="AV110" s="5">
        <f t="shared" si="414"/>
        <v>13</v>
      </c>
      <c r="AW110" s="6">
        <f t="shared" si="415"/>
        <v>1</v>
      </c>
      <c r="AZ110" s="4">
        <f t="shared" si="436"/>
        <v>2907</v>
      </c>
      <c r="BA110" s="5">
        <f t="shared" si="416"/>
        <v>693</v>
      </c>
      <c r="BB110" s="5">
        <f t="shared" si="417"/>
        <v>2444</v>
      </c>
      <c r="BC110" s="5">
        <f t="shared" si="418"/>
        <v>47</v>
      </c>
      <c r="BD110" s="5">
        <f t="shared" si="419"/>
        <v>1513</v>
      </c>
      <c r="BE110" s="5">
        <f t="shared" si="420"/>
        <v>1129</v>
      </c>
      <c r="BF110" s="5">
        <f t="shared" si="421"/>
        <v>1676</v>
      </c>
      <c r="BG110" s="5">
        <f t="shared" si="422"/>
        <v>2101</v>
      </c>
      <c r="BH110" s="5">
        <f t="shared" si="423"/>
        <v>1912</v>
      </c>
      <c r="BI110" s="5">
        <f t="shared" si="424"/>
        <v>3291</v>
      </c>
      <c r="BJ110" s="5">
        <f t="shared" si="425"/>
        <v>1028</v>
      </c>
      <c r="BK110" s="5">
        <f t="shared" si="426"/>
        <v>2695</v>
      </c>
      <c r="BL110" s="5">
        <f t="shared" si="427"/>
        <v>519</v>
      </c>
      <c r="BM110" s="5">
        <f t="shared" si="428"/>
        <v>3105</v>
      </c>
      <c r="BN110" s="6">
        <f t="shared" si="429"/>
        <v>260</v>
      </c>
      <c r="BQ110">
        <f t="shared" si="437"/>
        <v>25320</v>
      </c>
      <c r="CG110" s="10">
        <f>BN110+BM111+BL112+BK113+BJ114+BI115+BH116+BG117+BF118+BE119+BD105+BC106+BB107+BA108+AZ109</f>
        <v>25320</v>
      </c>
      <c r="CH110" s="10">
        <f>BE105+BF106+BG107+BH108+BI109+BJ110+BK111+BL112+BM113+BN114+AZ115+BA116+BB117+BC118+BD119</f>
        <v>25320</v>
      </c>
    </row>
    <row r="111" spans="1:86" ht="12.75">
      <c r="A111" s="4">
        <f t="shared" si="430"/>
        <v>6</v>
      </c>
      <c r="B111" s="5">
        <f t="shared" si="377"/>
        <v>5</v>
      </c>
      <c r="C111" s="5">
        <f t="shared" si="378"/>
        <v>7</v>
      </c>
      <c r="D111" s="5">
        <f t="shared" si="379"/>
        <v>9</v>
      </c>
      <c r="E111" s="5">
        <f t="shared" si="380"/>
        <v>8</v>
      </c>
      <c r="F111" s="5">
        <f t="shared" si="381"/>
        <v>14</v>
      </c>
      <c r="G111" s="5">
        <f t="shared" si="382"/>
        <v>4</v>
      </c>
      <c r="H111" s="5">
        <f t="shared" si="383"/>
        <v>11</v>
      </c>
      <c r="I111" s="5">
        <f t="shared" si="384"/>
        <v>2</v>
      </c>
      <c r="J111" s="5">
        <f t="shared" si="385"/>
        <v>13</v>
      </c>
      <c r="K111" s="5">
        <f t="shared" si="386"/>
        <v>1</v>
      </c>
      <c r="L111" s="5">
        <f t="shared" si="387"/>
        <v>12</v>
      </c>
      <c r="M111" s="5">
        <f t="shared" si="388"/>
        <v>3</v>
      </c>
      <c r="N111" s="5">
        <f t="shared" si="431"/>
        <v>10</v>
      </c>
      <c r="O111" s="6">
        <f t="shared" si="389"/>
        <v>0</v>
      </c>
      <c r="P111" s="5"/>
      <c r="R111" s="4">
        <f t="shared" si="432"/>
        <v>5</v>
      </c>
      <c r="S111" s="5">
        <f t="shared" si="390"/>
        <v>7</v>
      </c>
      <c r="T111" s="5">
        <f t="shared" si="391"/>
        <v>9</v>
      </c>
      <c r="U111" s="5">
        <f t="shared" si="392"/>
        <v>8</v>
      </c>
      <c r="V111" s="5">
        <f t="shared" si="393"/>
        <v>14</v>
      </c>
      <c r="W111" s="5">
        <f t="shared" si="394"/>
        <v>4</v>
      </c>
      <c r="X111" s="5">
        <f t="shared" si="395"/>
        <v>11</v>
      </c>
      <c r="Y111" s="5">
        <f t="shared" si="396"/>
        <v>2</v>
      </c>
      <c r="Z111" s="5">
        <f t="shared" si="397"/>
        <v>13</v>
      </c>
      <c r="AA111" s="5">
        <f t="shared" si="398"/>
        <v>1</v>
      </c>
      <c r="AB111" s="5">
        <f t="shared" si="399"/>
        <v>12</v>
      </c>
      <c r="AC111" s="5">
        <f t="shared" si="400"/>
        <v>3</v>
      </c>
      <c r="AD111" s="5">
        <f t="shared" si="401"/>
        <v>10</v>
      </c>
      <c r="AE111" s="5">
        <f t="shared" si="433"/>
        <v>0</v>
      </c>
      <c r="AF111" s="6">
        <f t="shared" si="402"/>
        <v>6</v>
      </c>
      <c r="AI111" s="4">
        <f t="shared" si="434"/>
        <v>8</v>
      </c>
      <c r="AJ111" s="5">
        <f t="shared" si="403"/>
        <v>14</v>
      </c>
      <c r="AK111" s="5">
        <f t="shared" si="435"/>
        <v>4</v>
      </c>
      <c r="AL111" s="5">
        <f t="shared" si="404"/>
        <v>11</v>
      </c>
      <c r="AM111" s="5">
        <f t="shared" si="405"/>
        <v>2</v>
      </c>
      <c r="AN111" s="5">
        <f t="shared" si="406"/>
        <v>13</v>
      </c>
      <c r="AO111" s="5">
        <f t="shared" si="407"/>
        <v>1</v>
      </c>
      <c r="AP111" s="5">
        <f t="shared" si="408"/>
        <v>12</v>
      </c>
      <c r="AQ111" s="5">
        <f t="shared" si="409"/>
        <v>3</v>
      </c>
      <c r="AR111" s="5">
        <f t="shared" si="410"/>
        <v>10</v>
      </c>
      <c r="AS111" s="5">
        <f t="shared" si="411"/>
        <v>0</v>
      </c>
      <c r="AT111" s="5">
        <f t="shared" si="412"/>
        <v>6</v>
      </c>
      <c r="AU111" s="5">
        <f t="shared" si="413"/>
        <v>5</v>
      </c>
      <c r="AV111" s="5">
        <f t="shared" si="414"/>
        <v>7</v>
      </c>
      <c r="AW111" s="6">
        <f t="shared" si="415"/>
        <v>9</v>
      </c>
      <c r="AZ111" s="4">
        <f t="shared" si="436"/>
        <v>1882</v>
      </c>
      <c r="BA111" s="5">
        <f t="shared" si="416"/>
        <v>3261</v>
      </c>
      <c r="BB111" s="5">
        <f t="shared" si="417"/>
        <v>1043</v>
      </c>
      <c r="BC111" s="5">
        <f t="shared" si="418"/>
        <v>2605</v>
      </c>
      <c r="BD111" s="5">
        <f t="shared" si="419"/>
        <v>669</v>
      </c>
      <c r="BE111" s="5">
        <f t="shared" si="420"/>
        <v>3000</v>
      </c>
      <c r="BF111" s="5">
        <f t="shared" si="421"/>
        <v>395</v>
      </c>
      <c r="BG111" s="5">
        <f t="shared" si="422"/>
        <v>2742</v>
      </c>
      <c r="BH111" s="5">
        <f t="shared" si="423"/>
        <v>873</v>
      </c>
      <c r="BI111" s="5">
        <f t="shared" si="424"/>
        <v>2279</v>
      </c>
      <c r="BJ111" s="5">
        <f t="shared" si="425"/>
        <v>182</v>
      </c>
      <c r="BK111" s="5">
        <f t="shared" si="426"/>
        <v>1408</v>
      </c>
      <c r="BL111" s="5">
        <f t="shared" si="427"/>
        <v>1279</v>
      </c>
      <c r="BM111" s="5">
        <f t="shared" si="428"/>
        <v>1586</v>
      </c>
      <c r="BN111" s="6">
        <f t="shared" si="429"/>
        <v>2116</v>
      </c>
      <c r="BQ111">
        <f t="shared" si="437"/>
        <v>25320</v>
      </c>
      <c r="CG111" s="10">
        <f>BN111+BM112+BL113+BK114+BJ115+BI116+BH117+BG118+BF119+BE105+BD106+BC107+BB108+BA109+AZ110</f>
        <v>25320</v>
      </c>
      <c r="CH111" s="10">
        <f>BF105+BG106+BH107+BI108+BJ109+BK110+BL111+BM112+BN113+AZ114+BA115+BB116+BC117+BD118+BE119</f>
        <v>25320</v>
      </c>
    </row>
    <row r="112" spans="1:86" ht="12.75">
      <c r="A112" s="4">
        <f t="shared" si="430"/>
        <v>2</v>
      </c>
      <c r="B112" s="5">
        <f t="shared" si="377"/>
        <v>13</v>
      </c>
      <c r="C112" s="5">
        <f t="shared" si="378"/>
        <v>1</v>
      </c>
      <c r="D112" s="5">
        <f t="shared" si="379"/>
        <v>12</v>
      </c>
      <c r="E112" s="5">
        <f t="shared" si="380"/>
        <v>3</v>
      </c>
      <c r="F112" s="5">
        <f t="shared" si="381"/>
        <v>10</v>
      </c>
      <c r="G112" s="5">
        <f t="shared" si="382"/>
        <v>0</v>
      </c>
      <c r="H112" s="5">
        <f t="shared" si="383"/>
        <v>6</v>
      </c>
      <c r="I112" s="5">
        <f t="shared" si="384"/>
        <v>5</v>
      </c>
      <c r="J112" s="5">
        <f t="shared" si="385"/>
        <v>7</v>
      </c>
      <c r="K112" s="5">
        <f t="shared" si="386"/>
        <v>9</v>
      </c>
      <c r="L112" s="5">
        <f t="shared" si="387"/>
        <v>8</v>
      </c>
      <c r="M112" s="5">
        <f t="shared" si="388"/>
        <v>14</v>
      </c>
      <c r="N112" s="5">
        <f t="shared" si="431"/>
        <v>4</v>
      </c>
      <c r="O112" s="6">
        <f t="shared" si="389"/>
        <v>11</v>
      </c>
      <c r="P112" s="5"/>
      <c r="R112" s="4">
        <f t="shared" si="432"/>
        <v>2</v>
      </c>
      <c r="S112" s="5">
        <f t="shared" si="390"/>
        <v>13</v>
      </c>
      <c r="T112" s="5">
        <f t="shared" si="391"/>
        <v>1</v>
      </c>
      <c r="U112" s="5">
        <f t="shared" si="392"/>
        <v>12</v>
      </c>
      <c r="V112" s="5">
        <f t="shared" si="393"/>
        <v>3</v>
      </c>
      <c r="W112" s="5">
        <f t="shared" si="394"/>
        <v>10</v>
      </c>
      <c r="X112" s="5">
        <f t="shared" si="395"/>
        <v>0</v>
      </c>
      <c r="Y112" s="5">
        <f t="shared" si="396"/>
        <v>6</v>
      </c>
      <c r="Z112" s="5">
        <f t="shared" si="397"/>
        <v>5</v>
      </c>
      <c r="AA112" s="5">
        <f t="shared" si="398"/>
        <v>7</v>
      </c>
      <c r="AB112" s="5">
        <f t="shared" si="399"/>
        <v>9</v>
      </c>
      <c r="AC112" s="5">
        <f t="shared" si="400"/>
        <v>8</v>
      </c>
      <c r="AD112" s="5">
        <f t="shared" si="401"/>
        <v>14</v>
      </c>
      <c r="AE112" s="5">
        <f t="shared" si="433"/>
        <v>4</v>
      </c>
      <c r="AF112" s="6">
        <f t="shared" si="402"/>
        <v>11</v>
      </c>
      <c r="AI112" s="4">
        <f t="shared" si="434"/>
        <v>3</v>
      </c>
      <c r="AJ112" s="5">
        <f t="shared" si="403"/>
        <v>10</v>
      </c>
      <c r="AK112" s="5">
        <f t="shared" si="435"/>
        <v>0</v>
      </c>
      <c r="AL112" s="5">
        <f t="shared" si="404"/>
        <v>6</v>
      </c>
      <c r="AM112" s="5">
        <f t="shared" si="405"/>
        <v>5</v>
      </c>
      <c r="AN112" s="5">
        <f t="shared" si="406"/>
        <v>7</v>
      </c>
      <c r="AO112" s="5">
        <f t="shared" si="407"/>
        <v>9</v>
      </c>
      <c r="AP112" s="5">
        <f t="shared" si="408"/>
        <v>8</v>
      </c>
      <c r="AQ112" s="5">
        <f t="shared" si="409"/>
        <v>14</v>
      </c>
      <c r="AR112" s="5">
        <f t="shared" si="410"/>
        <v>4</v>
      </c>
      <c r="AS112" s="5">
        <f t="shared" si="411"/>
        <v>11</v>
      </c>
      <c r="AT112" s="5">
        <f t="shared" si="412"/>
        <v>2</v>
      </c>
      <c r="AU112" s="5">
        <f t="shared" si="413"/>
        <v>13</v>
      </c>
      <c r="AV112" s="5">
        <f t="shared" si="414"/>
        <v>1</v>
      </c>
      <c r="AW112" s="6">
        <f t="shared" si="415"/>
        <v>12</v>
      </c>
      <c r="AZ112" s="4">
        <f t="shared" si="436"/>
        <v>708</v>
      </c>
      <c r="BA112" s="5">
        <f t="shared" si="416"/>
        <v>2459</v>
      </c>
      <c r="BB112" s="5">
        <f t="shared" si="417"/>
        <v>17</v>
      </c>
      <c r="BC112" s="5">
        <f t="shared" si="418"/>
        <v>1543</v>
      </c>
      <c r="BD112" s="5">
        <f t="shared" si="419"/>
        <v>1174</v>
      </c>
      <c r="BE112" s="5">
        <f t="shared" si="420"/>
        <v>1736</v>
      </c>
      <c r="BF112" s="5">
        <f t="shared" si="421"/>
        <v>2026</v>
      </c>
      <c r="BG112" s="5">
        <f t="shared" si="422"/>
        <v>1897</v>
      </c>
      <c r="BH112" s="5">
        <f t="shared" si="423"/>
        <v>3231</v>
      </c>
      <c r="BI112" s="5">
        <f t="shared" si="424"/>
        <v>1013</v>
      </c>
      <c r="BJ112" s="5">
        <f t="shared" si="425"/>
        <v>2620</v>
      </c>
      <c r="BK112" s="5">
        <f t="shared" si="426"/>
        <v>579</v>
      </c>
      <c r="BL112" s="5">
        <f t="shared" si="427"/>
        <v>3150</v>
      </c>
      <c r="BM112" s="5">
        <f t="shared" si="428"/>
        <v>290</v>
      </c>
      <c r="BN112" s="6">
        <f t="shared" si="429"/>
        <v>2877</v>
      </c>
      <c r="BQ112">
        <f t="shared" si="437"/>
        <v>25320</v>
      </c>
      <c r="CG112" s="10">
        <f>BN112+BM113+BL114+BK115+BJ116+BI117+BH118+BG119+BF105+BE106+BD107+BC108+BB109+BA110+AZ111</f>
        <v>25320</v>
      </c>
      <c r="CH112" s="10">
        <f>BG105+BH106+BI107+BJ108+BK109+BL110+BM111+BN112+AZ113+BA114+BB115+BC116+BD117+BE118+BF119</f>
        <v>25320</v>
      </c>
    </row>
    <row r="113" spans="1:86" ht="12.75">
      <c r="A113" s="4">
        <f t="shared" si="430"/>
        <v>5</v>
      </c>
      <c r="B113" s="5">
        <f t="shared" si="377"/>
        <v>7</v>
      </c>
      <c r="C113" s="5">
        <f t="shared" si="378"/>
        <v>9</v>
      </c>
      <c r="D113" s="5">
        <f t="shared" si="379"/>
        <v>8</v>
      </c>
      <c r="E113" s="5">
        <f t="shared" si="380"/>
        <v>14</v>
      </c>
      <c r="F113" s="5">
        <f t="shared" si="381"/>
        <v>4</v>
      </c>
      <c r="G113" s="5">
        <f t="shared" si="382"/>
        <v>11</v>
      </c>
      <c r="H113" s="5">
        <f t="shared" si="383"/>
        <v>2</v>
      </c>
      <c r="I113" s="5">
        <f t="shared" si="384"/>
        <v>13</v>
      </c>
      <c r="J113" s="5">
        <f t="shared" si="385"/>
        <v>1</v>
      </c>
      <c r="K113" s="5">
        <f t="shared" si="386"/>
        <v>12</v>
      </c>
      <c r="L113" s="5">
        <f t="shared" si="387"/>
        <v>3</v>
      </c>
      <c r="M113" s="5">
        <f t="shared" si="388"/>
        <v>10</v>
      </c>
      <c r="N113" s="5">
        <f t="shared" si="431"/>
        <v>0</v>
      </c>
      <c r="O113" s="6">
        <f t="shared" si="389"/>
        <v>6</v>
      </c>
      <c r="P113" s="5"/>
      <c r="R113" s="4">
        <f t="shared" si="432"/>
        <v>6</v>
      </c>
      <c r="S113" s="5">
        <f t="shared" si="390"/>
        <v>5</v>
      </c>
      <c r="T113" s="5">
        <f t="shared" si="391"/>
        <v>7</v>
      </c>
      <c r="U113" s="5">
        <f t="shared" si="392"/>
        <v>9</v>
      </c>
      <c r="V113" s="5">
        <f t="shared" si="393"/>
        <v>8</v>
      </c>
      <c r="W113" s="5">
        <f t="shared" si="394"/>
        <v>14</v>
      </c>
      <c r="X113" s="5">
        <f t="shared" si="395"/>
        <v>4</v>
      </c>
      <c r="Y113" s="5">
        <f t="shared" si="396"/>
        <v>11</v>
      </c>
      <c r="Z113" s="5">
        <f t="shared" si="397"/>
        <v>2</v>
      </c>
      <c r="AA113" s="5">
        <f t="shared" si="398"/>
        <v>13</v>
      </c>
      <c r="AB113" s="5">
        <f t="shared" si="399"/>
        <v>1</v>
      </c>
      <c r="AC113" s="5">
        <f t="shared" si="400"/>
        <v>12</v>
      </c>
      <c r="AD113" s="5">
        <f t="shared" si="401"/>
        <v>3</v>
      </c>
      <c r="AE113" s="5">
        <f t="shared" si="433"/>
        <v>10</v>
      </c>
      <c r="AF113" s="6">
        <f t="shared" si="402"/>
        <v>0</v>
      </c>
      <c r="AI113" s="4">
        <f t="shared" si="434"/>
        <v>14</v>
      </c>
      <c r="AJ113" s="5">
        <f t="shared" si="403"/>
        <v>4</v>
      </c>
      <c r="AK113" s="5">
        <f t="shared" si="435"/>
        <v>11</v>
      </c>
      <c r="AL113" s="5">
        <f t="shared" si="404"/>
        <v>2</v>
      </c>
      <c r="AM113" s="5">
        <f t="shared" si="405"/>
        <v>13</v>
      </c>
      <c r="AN113" s="5">
        <f t="shared" si="406"/>
        <v>1</v>
      </c>
      <c r="AO113" s="5">
        <f t="shared" si="407"/>
        <v>12</v>
      </c>
      <c r="AP113" s="5">
        <f t="shared" si="408"/>
        <v>3</v>
      </c>
      <c r="AQ113" s="5">
        <f t="shared" si="409"/>
        <v>10</v>
      </c>
      <c r="AR113" s="5">
        <f t="shared" si="410"/>
        <v>0</v>
      </c>
      <c r="AS113" s="5">
        <f t="shared" si="411"/>
        <v>6</v>
      </c>
      <c r="AT113" s="5">
        <f t="shared" si="412"/>
        <v>5</v>
      </c>
      <c r="AU113" s="5">
        <f t="shared" si="413"/>
        <v>7</v>
      </c>
      <c r="AV113" s="5">
        <f t="shared" si="414"/>
        <v>9</v>
      </c>
      <c r="AW113" s="6">
        <f t="shared" si="415"/>
        <v>8</v>
      </c>
      <c r="AZ113" s="4">
        <f t="shared" si="436"/>
        <v>3246</v>
      </c>
      <c r="BA113" s="5">
        <f t="shared" si="416"/>
        <v>983</v>
      </c>
      <c r="BB113" s="5">
        <f t="shared" si="417"/>
        <v>2590</v>
      </c>
      <c r="BC113" s="5">
        <f t="shared" si="418"/>
        <v>594</v>
      </c>
      <c r="BD113" s="5">
        <f t="shared" si="419"/>
        <v>3060</v>
      </c>
      <c r="BE113" s="5">
        <f t="shared" si="420"/>
        <v>440</v>
      </c>
      <c r="BF113" s="5">
        <f t="shared" si="421"/>
        <v>2772</v>
      </c>
      <c r="BG113" s="5">
        <f t="shared" si="422"/>
        <v>843</v>
      </c>
      <c r="BH113" s="5">
        <f t="shared" si="423"/>
        <v>2294</v>
      </c>
      <c r="BI113" s="5">
        <f t="shared" si="424"/>
        <v>197</v>
      </c>
      <c r="BJ113" s="5">
        <f t="shared" si="425"/>
        <v>1378</v>
      </c>
      <c r="BK113" s="5">
        <f t="shared" si="426"/>
        <v>1309</v>
      </c>
      <c r="BL113" s="5">
        <f t="shared" si="427"/>
        <v>1631</v>
      </c>
      <c r="BM113" s="5">
        <f t="shared" si="428"/>
        <v>2176</v>
      </c>
      <c r="BN113" s="6">
        <f t="shared" si="429"/>
        <v>1807</v>
      </c>
      <c r="BQ113">
        <f t="shared" si="437"/>
        <v>25320</v>
      </c>
      <c r="CG113" s="10">
        <f>BN113+BM114+BL115+BK116+BJ117+BI118+BH119+BG105+BF106+BE107+BD108+BC109+BB110+BA111+AZ112</f>
        <v>25320</v>
      </c>
      <c r="CH113" s="10">
        <f>BH105+BI106+BJ107+BK108+BL109+BM110+BN111+AZ112+BA113+BB114+BC115+BD116+BE117+BF118+BG119</f>
        <v>25320</v>
      </c>
    </row>
    <row r="114" spans="1:86" ht="12.75">
      <c r="A114" s="4">
        <f t="shared" si="430"/>
        <v>13</v>
      </c>
      <c r="B114" s="5">
        <f t="shared" si="377"/>
        <v>1</v>
      </c>
      <c r="C114" s="5">
        <f t="shared" si="378"/>
        <v>12</v>
      </c>
      <c r="D114" s="5">
        <f t="shared" si="379"/>
        <v>3</v>
      </c>
      <c r="E114" s="5">
        <f t="shared" si="380"/>
        <v>10</v>
      </c>
      <c r="F114" s="5">
        <f t="shared" si="381"/>
        <v>0</v>
      </c>
      <c r="G114" s="5">
        <f t="shared" si="382"/>
        <v>6</v>
      </c>
      <c r="H114" s="5">
        <f t="shared" si="383"/>
        <v>5</v>
      </c>
      <c r="I114" s="5">
        <f t="shared" si="384"/>
        <v>7</v>
      </c>
      <c r="J114" s="5">
        <f t="shared" si="385"/>
        <v>9</v>
      </c>
      <c r="K114" s="5">
        <f t="shared" si="386"/>
        <v>8</v>
      </c>
      <c r="L114" s="5">
        <f t="shared" si="387"/>
        <v>14</v>
      </c>
      <c r="M114" s="5">
        <f t="shared" si="388"/>
        <v>4</v>
      </c>
      <c r="N114" s="5">
        <f t="shared" si="431"/>
        <v>11</v>
      </c>
      <c r="O114" s="6">
        <f t="shared" si="389"/>
        <v>2</v>
      </c>
      <c r="P114" s="5"/>
      <c r="R114" s="4">
        <f t="shared" si="432"/>
        <v>11</v>
      </c>
      <c r="S114" s="5">
        <f t="shared" si="390"/>
        <v>2</v>
      </c>
      <c r="T114" s="5">
        <f t="shared" si="391"/>
        <v>13</v>
      </c>
      <c r="U114" s="5">
        <f t="shared" si="392"/>
        <v>1</v>
      </c>
      <c r="V114" s="5">
        <f t="shared" si="393"/>
        <v>12</v>
      </c>
      <c r="W114" s="5">
        <f t="shared" si="394"/>
        <v>3</v>
      </c>
      <c r="X114" s="5">
        <f t="shared" si="395"/>
        <v>10</v>
      </c>
      <c r="Y114" s="5">
        <f t="shared" si="396"/>
        <v>0</v>
      </c>
      <c r="Z114" s="5">
        <f t="shared" si="397"/>
        <v>6</v>
      </c>
      <c r="AA114" s="5">
        <f t="shared" si="398"/>
        <v>5</v>
      </c>
      <c r="AB114" s="5">
        <f t="shared" si="399"/>
        <v>7</v>
      </c>
      <c r="AC114" s="5">
        <f t="shared" si="400"/>
        <v>9</v>
      </c>
      <c r="AD114" s="5">
        <f t="shared" si="401"/>
        <v>8</v>
      </c>
      <c r="AE114" s="5">
        <f t="shared" si="433"/>
        <v>14</v>
      </c>
      <c r="AF114" s="6">
        <f t="shared" si="402"/>
        <v>4</v>
      </c>
      <c r="AI114" s="4">
        <f t="shared" si="434"/>
        <v>10</v>
      </c>
      <c r="AJ114" s="5">
        <f t="shared" si="403"/>
        <v>0</v>
      </c>
      <c r="AK114" s="5">
        <f t="shared" si="435"/>
        <v>6</v>
      </c>
      <c r="AL114" s="5">
        <f t="shared" si="404"/>
        <v>5</v>
      </c>
      <c r="AM114" s="5">
        <f t="shared" si="405"/>
        <v>7</v>
      </c>
      <c r="AN114" s="5">
        <f t="shared" si="406"/>
        <v>9</v>
      </c>
      <c r="AO114" s="5">
        <f t="shared" si="407"/>
        <v>8</v>
      </c>
      <c r="AP114" s="5">
        <f t="shared" si="408"/>
        <v>14</v>
      </c>
      <c r="AQ114" s="5">
        <f t="shared" si="409"/>
        <v>4</v>
      </c>
      <c r="AR114" s="5">
        <f t="shared" si="410"/>
        <v>11</v>
      </c>
      <c r="AS114" s="5">
        <f t="shared" si="411"/>
        <v>2</v>
      </c>
      <c r="AT114" s="5">
        <f t="shared" si="412"/>
        <v>13</v>
      </c>
      <c r="AU114" s="5">
        <f t="shared" si="413"/>
        <v>1</v>
      </c>
      <c r="AV114" s="5">
        <f t="shared" si="414"/>
        <v>12</v>
      </c>
      <c r="AW114" s="6">
        <f t="shared" si="415"/>
        <v>3</v>
      </c>
      <c r="AZ114" s="4">
        <f t="shared" si="436"/>
        <v>2429</v>
      </c>
      <c r="BA114" s="5">
        <f t="shared" si="416"/>
        <v>32</v>
      </c>
      <c r="BB114" s="5">
        <f t="shared" si="417"/>
        <v>1558</v>
      </c>
      <c r="BC114" s="5">
        <f t="shared" si="418"/>
        <v>1144</v>
      </c>
      <c r="BD114" s="5">
        <f t="shared" si="419"/>
        <v>1766</v>
      </c>
      <c r="BE114" s="5">
        <f t="shared" si="420"/>
        <v>2071</v>
      </c>
      <c r="BF114" s="5">
        <f t="shared" si="421"/>
        <v>1957</v>
      </c>
      <c r="BG114" s="5">
        <f t="shared" si="422"/>
        <v>3156</v>
      </c>
      <c r="BH114" s="5">
        <f t="shared" si="423"/>
        <v>998</v>
      </c>
      <c r="BI114" s="5">
        <f t="shared" si="424"/>
        <v>2560</v>
      </c>
      <c r="BJ114" s="5">
        <f t="shared" si="425"/>
        <v>564</v>
      </c>
      <c r="BK114" s="5">
        <f t="shared" si="426"/>
        <v>3075</v>
      </c>
      <c r="BL114" s="5">
        <f t="shared" si="427"/>
        <v>350</v>
      </c>
      <c r="BM114" s="5">
        <f t="shared" si="428"/>
        <v>2922</v>
      </c>
      <c r="BN114" s="6">
        <f t="shared" si="429"/>
        <v>738</v>
      </c>
      <c r="BQ114">
        <f t="shared" si="437"/>
        <v>25320</v>
      </c>
      <c r="CG114" s="10">
        <f>BN114+BM115+BL116+BK117+BJ118+BI119+BH105+BG106+BF107+BE108+BD109+BC110+BB111+BA112+AZ113</f>
        <v>25320</v>
      </c>
      <c r="CH114" s="10">
        <f>BI105+BJ106+BK107+BL108+BM109+BN110+AZ111+BA112+BB113+BC114+BD115+BE116+BF117+BG118+BH119</f>
        <v>25320</v>
      </c>
    </row>
    <row r="115" spans="1:86" ht="12.75">
      <c r="A115" s="4">
        <f t="shared" si="430"/>
        <v>7</v>
      </c>
      <c r="B115" s="5">
        <f t="shared" si="377"/>
        <v>9</v>
      </c>
      <c r="C115" s="5">
        <f t="shared" si="378"/>
        <v>8</v>
      </c>
      <c r="D115" s="5">
        <f t="shared" si="379"/>
        <v>14</v>
      </c>
      <c r="E115" s="5">
        <f t="shared" si="380"/>
        <v>4</v>
      </c>
      <c r="F115" s="5">
        <f t="shared" si="381"/>
        <v>11</v>
      </c>
      <c r="G115" s="5">
        <f t="shared" si="382"/>
        <v>2</v>
      </c>
      <c r="H115" s="5">
        <f t="shared" si="383"/>
        <v>13</v>
      </c>
      <c r="I115" s="5">
        <f t="shared" si="384"/>
        <v>1</v>
      </c>
      <c r="J115" s="5">
        <f t="shared" si="385"/>
        <v>12</v>
      </c>
      <c r="K115" s="5">
        <f t="shared" si="386"/>
        <v>3</v>
      </c>
      <c r="L115" s="5">
        <f t="shared" si="387"/>
        <v>10</v>
      </c>
      <c r="M115" s="5">
        <f t="shared" si="388"/>
        <v>0</v>
      </c>
      <c r="N115" s="5">
        <f t="shared" si="431"/>
        <v>6</v>
      </c>
      <c r="O115" s="6">
        <f t="shared" si="389"/>
        <v>5</v>
      </c>
      <c r="P115" s="5"/>
      <c r="R115" s="4">
        <f t="shared" si="432"/>
        <v>0</v>
      </c>
      <c r="S115" s="5">
        <f t="shared" si="390"/>
        <v>6</v>
      </c>
      <c r="T115" s="5">
        <f t="shared" si="391"/>
        <v>5</v>
      </c>
      <c r="U115" s="5">
        <f t="shared" si="392"/>
        <v>7</v>
      </c>
      <c r="V115" s="5">
        <f t="shared" si="393"/>
        <v>9</v>
      </c>
      <c r="W115" s="5">
        <f t="shared" si="394"/>
        <v>8</v>
      </c>
      <c r="X115" s="5">
        <f t="shared" si="395"/>
        <v>14</v>
      </c>
      <c r="Y115" s="5">
        <f t="shared" si="396"/>
        <v>4</v>
      </c>
      <c r="Z115" s="5">
        <f t="shared" si="397"/>
        <v>11</v>
      </c>
      <c r="AA115" s="5">
        <f t="shared" si="398"/>
        <v>2</v>
      </c>
      <c r="AB115" s="5">
        <f t="shared" si="399"/>
        <v>13</v>
      </c>
      <c r="AC115" s="5">
        <f t="shared" si="400"/>
        <v>1</v>
      </c>
      <c r="AD115" s="5">
        <f t="shared" si="401"/>
        <v>12</v>
      </c>
      <c r="AE115" s="5">
        <f t="shared" si="433"/>
        <v>3</v>
      </c>
      <c r="AF115" s="6">
        <f t="shared" si="402"/>
        <v>10</v>
      </c>
      <c r="AI115" s="4">
        <f t="shared" si="434"/>
        <v>4</v>
      </c>
      <c r="AJ115" s="5">
        <f t="shared" si="403"/>
        <v>11</v>
      </c>
      <c r="AK115" s="5">
        <f t="shared" si="435"/>
        <v>2</v>
      </c>
      <c r="AL115" s="5">
        <f t="shared" si="404"/>
        <v>13</v>
      </c>
      <c r="AM115" s="5">
        <f t="shared" si="405"/>
        <v>1</v>
      </c>
      <c r="AN115" s="5">
        <f t="shared" si="406"/>
        <v>12</v>
      </c>
      <c r="AO115" s="5">
        <f t="shared" si="407"/>
        <v>3</v>
      </c>
      <c r="AP115" s="5">
        <f t="shared" si="408"/>
        <v>10</v>
      </c>
      <c r="AQ115" s="5">
        <f t="shared" si="409"/>
        <v>0</v>
      </c>
      <c r="AR115" s="5">
        <f t="shared" si="410"/>
        <v>6</v>
      </c>
      <c r="AS115" s="5">
        <f t="shared" si="411"/>
        <v>5</v>
      </c>
      <c r="AT115" s="5">
        <f t="shared" si="412"/>
        <v>7</v>
      </c>
      <c r="AU115" s="5">
        <f t="shared" si="413"/>
        <v>9</v>
      </c>
      <c r="AV115" s="5">
        <f t="shared" si="414"/>
        <v>8</v>
      </c>
      <c r="AW115" s="6">
        <f t="shared" si="415"/>
        <v>14</v>
      </c>
      <c r="AZ115" s="4">
        <f t="shared" si="436"/>
        <v>908</v>
      </c>
      <c r="BA115" s="5">
        <f t="shared" si="416"/>
        <v>2575</v>
      </c>
      <c r="BB115" s="5">
        <f t="shared" si="417"/>
        <v>534</v>
      </c>
      <c r="BC115" s="5">
        <f t="shared" si="418"/>
        <v>3045</v>
      </c>
      <c r="BD115" s="5">
        <f t="shared" si="419"/>
        <v>365</v>
      </c>
      <c r="BE115" s="5">
        <f t="shared" si="420"/>
        <v>2832</v>
      </c>
      <c r="BF115" s="5">
        <f t="shared" si="421"/>
        <v>888</v>
      </c>
      <c r="BG115" s="5">
        <f t="shared" si="422"/>
        <v>2324</v>
      </c>
      <c r="BH115" s="5">
        <f t="shared" si="423"/>
        <v>167</v>
      </c>
      <c r="BI115" s="5">
        <f t="shared" si="424"/>
        <v>1393</v>
      </c>
      <c r="BJ115" s="5">
        <f t="shared" si="425"/>
        <v>1324</v>
      </c>
      <c r="BK115" s="5">
        <f t="shared" si="426"/>
        <v>1601</v>
      </c>
      <c r="BL115" s="5">
        <f t="shared" si="427"/>
        <v>2206</v>
      </c>
      <c r="BM115" s="5">
        <f t="shared" si="428"/>
        <v>1852</v>
      </c>
      <c r="BN115" s="6">
        <f t="shared" si="429"/>
        <v>3306</v>
      </c>
      <c r="BQ115">
        <f t="shared" si="437"/>
        <v>25320</v>
      </c>
      <c r="CG115" s="10">
        <f>BN115+BM116+BL117+BK118+BJ119+BI105+BH106+BG107+BF108+BE109+BD110+BC111+BB112+BA113+AZ114</f>
        <v>25320</v>
      </c>
      <c r="CH115" s="10">
        <f>BJ105+BK106+BL107+BM108+BN109+AZ110+BA111+BB112+BC113+BD114+BE115+BF116+BG117+BH118+BI119</f>
        <v>25320</v>
      </c>
    </row>
    <row r="116" spans="1:86" ht="12.75">
      <c r="A116" s="4">
        <f t="shared" si="430"/>
        <v>1</v>
      </c>
      <c r="B116" s="5">
        <f t="shared" si="377"/>
        <v>12</v>
      </c>
      <c r="C116" s="5">
        <f t="shared" si="378"/>
        <v>3</v>
      </c>
      <c r="D116" s="5">
        <f t="shared" si="379"/>
        <v>10</v>
      </c>
      <c r="E116" s="5">
        <f t="shared" si="380"/>
        <v>0</v>
      </c>
      <c r="F116" s="5">
        <f t="shared" si="381"/>
        <v>6</v>
      </c>
      <c r="G116" s="5">
        <f t="shared" si="382"/>
        <v>5</v>
      </c>
      <c r="H116" s="5">
        <f t="shared" si="383"/>
        <v>7</v>
      </c>
      <c r="I116" s="5">
        <f t="shared" si="384"/>
        <v>9</v>
      </c>
      <c r="J116" s="5">
        <f t="shared" si="385"/>
        <v>8</v>
      </c>
      <c r="K116" s="5">
        <f t="shared" si="386"/>
        <v>14</v>
      </c>
      <c r="L116" s="5">
        <f t="shared" si="387"/>
        <v>4</v>
      </c>
      <c r="M116" s="5">
        <f t="shared" si="388"/>
        <v>11</v>
      </c>
      <c r="N116" s="5">
        <f t="shared" si="431"/>
        <v>2</v>
      </c>
      <c r="O116" s="6">
        <f t="shared" si="389"/>
        <v>13</v>
      </c>
      <c r="P116" s="5"/>
      <c r="R116" s="4">
        <f t="shared" si="432"/>
        <v>4</v>
      </c>
      <c r="S116" s="5">
        <f t="shared" si="390"/>
        <v>11</v>
      </c>
      <c r="T116" s="5">
        <f t="shared" si="391"/>
        <v>2</v>
      </c>
      <c r="U116" s="5">
        <f t="shared" si="392"/>
        <v>13</v>
      </c>
      <c r="V116" s="5">
        <f t="shared" si="393"/>
        <v>1</v>
      </c>
      <c r="W116" s="5">
        <f t="shared" si="394"/>
        <v>12</v>
      </c>
      <c r="X116" s="5">
        <f t="shared" si="395"/>
        <v>3</v>
      </c>
      <c r="Y116" s="5">
        <f t="shared" si="396"/>
        <v>10</v>
      </c>
      <c r="Z116" s="5">
        <f t="shared" si="397"/>
        <v>0</v>
      </c>
      <c r="AA116" s="5">
        <f t="shared" si="398"/>
        <v>6</v>
      </c>
      <c r="AB116" s="5">
        <f t="shared" si="399"/>
        <v>5</v>
      </c>
      <c r="AC116" s="5">
        <f t="shared" si="400"/>
        <v>7</v>
      </c>
      <c r="AD116" s="5">
        <f t="shared" si="401"/>
        <v>9</v>
      </c>
      <c r="AE116" s="5">
        <f t="shared" si="433"/>
        <v>8</v>
      </c>
      <c r="AF116" s="6">
        <f t="shared" si="402"/>
        <v>14</v>
      </c>
      <c r="AI116" s="4">
        <f t="shared" si="434"/>
        <v>0</v>
      </c>
      <c r="AJ116" s="5">
        <f t="shared" si="403"/>
        <v>6</v>
      </c>
      <c r="AK116" s="5">
        <f t="shared" si="435"/>
        <v>5</v>
      </c>
      <c r="AL116" s="5">
        <f t="shared" si="404"/>
        <v>7</v>
      </c>
      <c r="AM116" s="5">
        <f t="shared" si="405"/>
        <v>9</v>
      </c>
      <c r="AN116" s="5">
        <f t="shared" si="406"/>
        <v>8</v>
      </c>
      <c r="AO116" s="5">
        <f t="shared" si="407"/>
        <v>14</v>
      </c>
      <c r="AP116" s="5">
        <f t="shared" si="408"/>
        <v>4</v>
      </c>
      <c r="AQ116" s="5">
        <f t="shared" si="409"/>
        <v>11</v>
      </c>
      <c r="AR116" s="5">
        <f t="shared" si="410"/>
        <v>2</v>
      </c>
      <c r="AS116" s="5">
        <f t="shared" si="411"/>
        <v>13</v>
      </c>
      <c r="AT116" s="5">
        <f t="shared" si="412"/>
        <v>1</v>
      </c>
      <c r="AU116" s="5">
        <f t="shared" si="413"/>
        <v>12</v>
      </c>
      <c r="AV116" s="5">
        <f t="shared" si="414"/>
        <v>3</v>
      </c>
      <c r="AW116" s="6">
        <f t="shared" si="415"/>
        <v>10</v>
      </c>
      <c r="AZ116" s="4">
        <f t="shared" si="436"/>
        <v>62</v>
      </c>
      <c r="BA116" s="5">
        <f t="shared" si="416"/>
        <v>1528</v>
      </c>
      <c r="BB116" s="5">
        <f t="shared" si="417"/>
        <v>1159</v>
      </c>
      <c r="BC116" s="5">
        <f t="shared" si="418"/>
        <v>1781</v>
      </c>
      <c r="BD116" s="5">
        <f t="shared" si="419"/>
        <v>2041</v>
      </c>
      <c r="BE116" s="5">
        <f t="shared" si="420"/>
        <v>1987</v>
      </c>
      <c r="BF116" s="5">
        <f t="shared" si="421"/>
        <v>3201</v>
      </c>
      <c r="BG116" s="5">
        <f t="shared" si="422"/>
        <v>1058</v>
      </c>
      <c r="BH116" s="5">
        <f t="shared" si="423"/>
        <v>2485</v>
      </c>
      <c r="BI116" s="5">
        <f t="shared" si="424"/>
        <v>549</v>
      </c>
      <c r="BJ116" s="5">
        <f t="shared" si="425"/>
        <v>3015</v>
      </c>
      <c r="BK116" s="5">
        <f t="shared" si="426"/>
        <v>335</v>
      </c>
      <c r="BL116" s="5">
        <f t="shared" si="427"/>
        <v>2847</v>
      </c>
      <c r="BM116" s="5">
        <f t="shared" si="428"/>
        <v>798</v>
      </c>
      <c r="BN116" s="6">
        <f t="shared" si="429"/>
        <v>2474</v>
      </c>
      <c r="BQ116">
        <f t="shared" si="437"/>
        <v>25320</v>
      </c>
      <c r="CG116" s="10">
        <f>BN116+BM117+BL118+BK119+BJ105+BI106+BH107+BG108+BF109+BE110+BD111+BC112+BB113+BA114+AZ115</f>
        <v>25320</v>
      </c>
      <c r="CH116" s="10">
        <f>BK105+BL106+BM107+BN108+AZ109+BA110+BB111+BC112+BD113+BE114+BF115+BG116+BH117+BI118+BJ119</f>
        <v>25320</v>
      </c>
    </row>
    <row r="117" spans="1:86" ht="12.75">
      <c r="A117" s="4">
        <f t="shared" si="430"/>
        <v>9</v>
      </c>
      <c r="B117" s="5">
        <f t="shared" si="377"/>
        <v>8</v>
      </c>
      <c r="C117" s="5">
        <f t="shared" si="378"/>
        <v>14</v>
      </c>
      <c r="D117" s="5">
        <f t="shared" si="379"/>
        <v>4</v>
      </c>
      <c r="E117" s="5">
        <f t="shared" si="380"/>
        <v>11</v>
      </c>
      <c r="F117" s="5">
        <f t="shared" si="381"/>
        <v>2</v>
      </c>
      <c r="G117" s="5">
        <f t="shared" si="382"/>
        <v>13</v>
      </c>
      <c r="H117" s="5">
        <f t="shared" si="383"/>
        <v>1</v>
      </c>
      <c r="I117" s="5">
        <f t="shared" si="384"/>
        <v>12</v>
      </c>
      <c r="J117" s="5">
        <f t="shared" si="385"/>
        <v>3</v>
      </c>
      <c r="K117" s="5">
        <f t="shared" si="386"/>
        <v>10</v>
      </c>
      <c r="L117" s="5">
        <f t="shared" si="387"/>
        <v>0</v>
      </c>
      <c r="M117" s="5">
        <f t="shared" si="388"/>
        <v>6</v>
      </c>
      <c r="N117" s="5">
        <f t="shared" si="431"/>
        <v>5</v>
      </c>
      <c r="O117" s="6">
        <f t="shared" si="389"/>
        <v>7</v>
      </c>
      <c r="P117" s="5"/>
      <c r="R117" s="4">
        <f t="shared" si="432"/>
        <v>10</v>
      </c>
      <c r="S117" s="5">
        <f t="shared" si="390"/>
        <v>0</v>
      </c>
      <c r="T117" s="5">
        <f t="shared" si="391"/>
        <v>6</v>
      </c>
      <c r="U117" s="5">
        <f t="shared" si="392"/>
        <v>5</v>
      </c>
      <c r="V117" s="5">
        <f t="shared" si="393"/>
        <v>7</v>
      </c>
      <c r="W117" s="5">
        <f t="shared" si="394"/>
        <v>9</v>
      </c>
      <c r="X117" s="5">
        <f t="shared" si="395"/>
        <v>8</v>
      </c>
      <c r="Y117" s="5">
        <f t="shared" si="396"/>
        <v>14</v>
      </c>
      <c r="Z117" s="5">
        <f t="shared" si="397"/>
        <v>4</v>
      </c>
      <c r="AA117" s="5">
        <f t="shared" si="398"/>
        <v>11</v>
      </c>
      <c r="AB117" s="5">
        <f t="shared" si="399"/>
        <v>2</v>
      </c>
      <c r="AC117" s="5">
        <f t="shared" si="400"/>
        <v>13</v>
      </c>
      <c r="AD117" s="5">
        <f t="shared" si="401"/>
        <v>1</v>
      </c>
      <c r="AE117" s="5">
        <f t="shared" si="433"/>
        <v>12</v>
      </c>
      <c r="AF117" s="6">
        <f t="shared" si="402"/>
        <v>3</v>
      </c>
      <c r="AI117" s="4">
        <f t="shared" si="434"/>
        <v>11</v>
      </c>
      <c r="AJ117" s="5">
        <f t="shared" si="403"/>
        <v>2</v>
      </c>
      <c r="AK117" s="5">
        <f t="shared" si="435"/>
        <v>13</v>
      </c>
      <c r="AL117" s="5">
        <f t="shared" si="404"/>
        <v>1</v>
      </c>
      <c r="AM117" s="5">
        <f t="shared" si="405"/>
        <v>12</v>
      </c>
      <c r="AN117" s="5">
        <f t="shared" si="406"/>
        <v>3</v>
      </c>
      <c r="AO117" s="5">
        <f t="shared" si="407"/>
        <v>10</v>
      </c>
      <c r="AP117" s="5">
        <f t="shared" si="408"/>
        <v>0</v>
      </c>
      <c r="AQ117" s="5">
        <f t="shared" si="409"/>
        <v>6</v>
      </c>
      <c r="AR117" s="5">
        <f t="shared" si="410"/>
        <v>5</v>
      </c>
      <c r="AS117" s="5">
        <f t="shared" si="411"/>
        <v>7</v>
      </c>
      <c r="AT117" s="5">
        <f t="shared" si="412"/>
        <v>9</v>
      </c>
      <c r="AU117" s="5">
        <f t="shared" si="413"/>
        <v>8</v>
      </c>
      <c r="AV117" s="5">
        <f t="shared" si="414"/>
        <v>14</v>
      </c>
      <c r="AW117" s="6">
        <f t="shared" si="415"/>
        <v>4</v>
      </c>
      <c r="AZ117" s="4">
        <f t="shared" si="436"/>
        <v>2635</v>
      </c>
      <c r="BA117" s="5">
        <f t="shared" si="416"/>
        <v>459</v>
      </c>
      <c r="BB117" s="5">
        <f t="shared" si="417"/>
        <v>3030</v>
      </c>
      <c r="BC117" s="5">
        <f t="shared" si="418"/>
        <v>305</v>
      </c>
      <c r="BD117" s="5">
        <f t="shared" si="419"/>
        <v>2817</v>
      </c>
      <c r="BE117" s="5">
        <f t="shared" si="420"/>
        <v>813</v>
      </c>
      <c r="BF117" s="5">
        <f t="shared" si="421"/>
        <v>2384</v>
      </c>
      <c r="BG117" s="5">
        <f t="shared" si="422"/>
        <v>212</v>
      </c>
      <c r="BH117" s="5">
        <f t="shared" si="423"/>
        <v>1423</v>
      </c>
      <c r="BI117" s="5">
        <f t="shared" si="424"/>
        <v>1294</v>
      </c>
      <c r="BJ117" s="5">
        <f t="shared" si="425"/>
        <v>1616</v>
      </c>
      <c r="BK117" s="5">
        <f t="shared" si="426"/>
        <v>2221</v>
      </c>
      <c r="BL117" s="5">
        <f t="shared" si="427"/>
        <v>1822</v>
      </c>
      <c r="BM117" s="5">
        <f t="shared" si="428"/>
        <v>3336</v>
      </c>
      <c r="BN117" s="6">
        <f t="shared" si="429"/>
        <v>953</v>
      </c>
      <c r="BQ117">
        <f t="shared" si="437"/>
        <v>25320</v>
      </c>
      <c r="CG117" s="10">
        <f>BN117+BM118+BL119+BK105+BJ106+BI107+BH108+BG109+BF110+BE111+BD112+BC113+BB114+BA115+AZ116</f>
        <v>25320</v>
      </c>
      <c r="CH117" s="10">
        <f>BL105+BM106+BN107+AZ108+BA109+BB110+BC111+BD112+BE113+BF114+BG115+BH116+BI117+BJ118+BK119</f>
        <v>25320</v>
      </c>
    </row>
    <row r="118" spans="1:86" ht="12.75">
      <c r="A118" s="4">
        <f t="shared" si="430"/>
        <v>12</v>
      </c>
      <c r="B118" s="5">
        <f t="shared" si="377"/>
        <v>3</v>
      </c>
      <c r="C118" s="5">
        <f t="shared" si="378"/>
        <v>10</v>
      </c>
      <c r="D118" s="5">
        <f t="shared" si="379"/>
        <v>0</v>
      </c>
      <c r="E118" s="5">
        <f t="shared" si="380"/>
        <v>6</v>
      </c>
      <c r="F118" s="5">
        <f t="shared" si="381"/>
        <v>5</v>
      </c>
      <c r="G118" s="5">
        <f t="shared" si="382"/>
        <v>7</v>
      </c>
      <c r="H118" s="5">
        <f t="shared" si="383"/>
        <v>9</v>
      </c>
      <c r="I118" s="5">
        <f t="shared" si="384"/>
        <v>8</v>
      </c>
      <c r="J118" s="5">
        <f t="shared" si="385"/>
        <v>14</v>
      </c>
      <c r="K118" s="5">
        <f t="shared" si="386"/>
        <v>4</v>
      </c>
      <c r="L118" s="5">
        <f t="shared" si="387"/>
        <v>11</v>
      </c>
      <c r="M118" s="5">
        <f t="shared" si="388"/>
        <v>2</v>
      </c>
      <c r="N118" s="5">
        <f t="shared" si="431"/>
        <v>13</v>
      </c>
      <c r="O118" s="6">
        <f t="shared" si="389"/>
        <v>1</v>
      </c>
      <c r="P118" s="5"/>
      <c r="R118" s="4">
        <f t="shared" si="432"/>
        <v>14</v>
      </c>
      <c r="S118" s="5">
        <f t="shared" si="390"/>
        <v>4</v>
      </c>
      <c r="T118" s="5">
        <f t="shared" si="391"/>
        <v>11</v>
      </c>
      <c r="U118" s="5">
        <f t="shared" si="392"/>
        <v>2</v>
      </c>
      <c r="V118" s="5">
        <f t="shared" si="393"/>
        <v>13</v>
      </c>
      <c r="W118" s="5">
        <f t="shared" si="394"/>
        <v>1</v>
      </c>
      <c r="X118" s="5">
        <f t="shared" si="395"/>
        <v>12</v>
      </c>
      <c r="Y118" s="5">
        <f t="shared" si="396"/>
        <v>3</v>
      </c>
      <c r="Z118" s="5">
        <f t="shared" si="397"/>
        <v>10</v>
      </c>
      <c r="AA118" s="5">
        <f t="shared" si="398"/>
        <v>0</v>
      </c>
      <c r="AB118" s="5">
        <f t="shared" si="399"/>
        <v>6</v>
      </c>
      <c r="AC118" s="5">
        <f t="shared" si="400"/>
        <v>5</v>
      </c>
      <c r="AD118" s="5">
        <f t="shared" si="401"/>
        <v>7</v>
      </c>
      <c r="AE118" s="5">
        <f t="shared" si="433"/>
        <v>9</v>
      </c>
      <c r="AF118" s="6">
        <f t="shared" si="402"/>
        <v>8</v>
      </c>
      <c r="AI118" s="4">
        <f t="shared" si="434"/>
        <v>6</v>
      </c>
      <c r="AJ118" s="5">
        <f t="shared" si="403"/>
        <v>5</v>
      </c>
      <c r="AK118" s="5">
        <f t="shared" si="435"/>
        <v>7</v>
      </c>
      <c r="AL118" s="5">
        <f t="shared" si="404"/>
        <v>9</v>
      </c>
      <c r="AM118" s="5">
        <f t="shared" si="405"/>
        <v>8</v>
      </c>
      <c r="AN118" s="5">
        <f t="shared" si="406"/>
        <v>14</v>
      </c>
      <c r="AO118" s="5">
        <f t="shared" si="407"/>
        <v>4</v>
      </c>
      <c r="AP118" s="5">
        <f t="shared" si="408"/>
        <v>11</v>
      </c>
      <c r="AQ118" s="5">
        <f t="shared" si="409"/>
        <v>2</v>
      </c>
      <c r="AR118" s="5">
        <f t="shared" si="410"/>
        <v>13</v>
      </c>
      <c r="AS118" s="5">
        <f t="shared" si="411"/>
        <v>1</v>
      </c>
      <c r="AT118" s="5">
        <f t="shared" si="412"/>
        <v>12</v>
      </c>
      <c r="AU118" s="5">
        <f t="shared" si="413"/>
        <v>3</v>
      </c>
      <c r="AV118" s="5">
        <f t="shared" si="414"/>
        <v>10</v>
      </c>
      <c r="AW118" s="6">
        <f t="shared" si="415"/>
        <v>0</v>
      </c>
      <c r="AZ118" s="4">
        <f t="shared" si="436"/>
        <v>1573</v>
      </c>
      <c r="BA118" s="5">
        <f t="shared" si="416"/>
        <v>1189</v>
      </c>
      <c r="BB118" s="5">
        <f t="shared" si="417"/>
        <v>1751</v>
      </c>
      <c r="BC118" s="5">
        <f t="shared" si="418"/>
        <v>2056</v>
      </c>
      <c r="BD118" s="5">
        <f t="shared" si="419"/>
        <v>2002</v>
      </c>
      <c r="BE118" s="5">
        <f t="shared" si="420"/>
        <v>3171</v>
      </c>
      <c r="BF118" s="5">
        <f t="shared" si="421"/>
        <v>1088</v>
      </c>
      <c r="BG118" s="5">
        <f t="shared" si="422"/>
        <v>2530</v>
      </c>
      <c r="BH118" s="5">
        <f t="shared" si="423"/>
        <v>609</v>
      </c>
      <c r="BI118" s="5">
        <f t="shared" si="424"/>
        <v>2940</v>
      </c>
      <c r="BJ118" s="5">
        <f t="shared" si="425"/>
        <v>320</v>
      </c>
      <c r="BK118" s="5">
        <f t="shared" si="426"/>
        <v>2787</v>
      </c>
      <c r="BL118" s="5">
        <f t="shared" si="427"/>
        <v>783</v>
      </c>
      <c r="BM118" s="5">
        <f t="shared" si="428"/>
        <v>2399</v>
      </c>
      <c r="BN118" s="6">
        <f t="shared" si="429"/>
        <v>122</v>
      </c>
      <c r="BQ118">
        <f t="shared" si="437"/>
        <v>25320</v>
      </c>
      <c r="CG118" s="10">
        <f>BN118+BM119+BL105+BK106+BJ107+BI108+BH109+BG110+BF111+BE112+BD113+BC114+BB115+BA116+AZ117</f>
        <v>25320</v>
      </c>
      <c r="CH118" s="10">
        <f>BM105+BN106+AZ107+BA108+BB109+BC110+BD111+BE112+BF113+BG114+BH115+BI116+BJ117+BK118+BL119</f>
        <v>25320</v>
      </c>
    </row>
    <row r="119" spans="1:86" ht="13.5" thickBot="1">
      <c r="A119" s="7">
        <f t="shared" si="430"/>
        <v>8</v>
      </c>
      <c r="B119" s="8">
        <f t="shared" si="377"/>
        <v>14</v>
      </c>
      <c r="C119" s="8">
        <f t="shared" si="378"/>
        <v>4</v>
      </c>
      <c r="D119" s="8">
        <f t="shared" si="379"/>
        <v>11</v>
      </c>
      <c r="E119" s="8">
        <f t="shared" si="380"/>
        <v>2</v>
      </c>
      <c r="F119" s="8">
        <f t="shared" si="381"/>
        <v>13</v>
      </c>
      <c r="G119" s="8">
        <f t="shared" si="382"/>
        <v>1</v>
      </c>
      <c r="H119" s="8">
        <f t="shared" si="383"/>
        <v>12</v>
      </c>
      <c r="I119" s="8">
        <f t="shared" si="384"/>
        <v>3</v>
      </c>
      <c r="J119" s="8">
        <f t="shared" si="385"/>
        <v>10</v>
      </c>
      <c r="K119" s="8">
        <f t="shared" si="386"/>
        <v>0</v>
      </c>
      <c r="L119" s="8">
        <f t="shared" si="387"/>
        <v>6</v>
      </c>
      <c r="M119" s="8">
        <f t="shared" si="388"/>
        <v>5</v>
      </c>
      <c r="N119" s="8">
        <f t="shared" si="431"/>
        <v>7</v>
      </c>
      <c r="O119" s="9">
        <f t="shared" si="389"/>
        <v>9</v>
      </c>
      <c r="P119" s="5"/>
      <c r="R119" s="7">
        <f t="shared" si="432"/>
        <v>3</v>
      </c>
      <c r="S119" s="8">
        <f t="shared" si="390"/>
        <v>10</v>
      </c>
      <c r="T119" s="8">
        <f t="shared" si="391"/>
        <v>0</v>
      </c>
      <c r="U119" s="8">
        <f t="shared" si="392"/>
        <v>6</v>
      </c>
      <c r="V119" s="8">
        <f t="shared" si="393"/>
        <v>5</v>
      </c>
      <c r="W119" s="8">
        <f t="shared" si="394"/>
        <v>7</v>
      </c>
      <c r="X119" s="8">
        <f t="shared" si="395"/>
        <v>9</v>
      </c>
      <c r="Y119" s="8">
        <f t="shared" si="396"/>
        <v>8</v>
      </c>
      <c r="Z119" s="8">
        <f t="shared" si="397"/>
        <v>14</v>
      </c>
      <c r="AA119" s="8">
        <f t="shared" si="398"/>
        <v>4</v>
      </c>
      <c r="AB119" s="8">
        <f t="shared" si="399"/>
        <v>11</v>
      </c>
      <c r="AC119" s="8">
        <f t="shared" si="400"/>
        <v>2</v>
      </c>
      <c r="AD119" s="8">
        <f t="shared" si="401"/>
        <v>13</v>
      </c>
      <c r="AE119" s="8">
        <f t="shared" si="433"/>
        <v>1</v>
      </c>
      <c r="AF119" s="9">
        <f t="shared" si="402"/>
        <v>12</v>
      </c>
      <c r="AI119" s="7">
        <f t="shared" si="434"/>
        <v>2</v>
      </c>
      <c r="AJ119" s="8">
        <f t="shared" si="403"/>
        <v>13</v>
      </c>
      <c r="AK119" s="8">
        <f t="shared" si="435"/>
        <v>1</v>
      </c>
      <c r="AL119" s="8">
        <f t="shared" si="404"/>
        <v>12</v>
      </c>
      <c r="AM119" s="8">
        <f t="shared" si="405"/>
        <v>3</v>
      </c>
      <c r="AN119" s="8">
        <f t="shared" si="406"/>
        <v>10</v>
      </c>
      <c r="AO119" s="8">
        <f t="shared" si="407"/>
        <v>0</v>
      </c>
      <c r="AP119" s="8">
        <f t="shared" si="408"/>
        <v>6</v>
      </c>
      <c r="AQ119" s="8">
        <f t="shared" si="409"/>
        <v>5</v>
      </c>
      <c r="AR119" s="8">
        <f t="shared" si="410"/>
        <v>7</v>
      </c>
      <c r="AS119" s="8">
        <f t="shared" si="411"/>
        <v>9</v>
      </c>
      <c r="AT119" s="8">
        <f t="shared" si="412"/>
        <v>8</v>
      </c>
      <c r="AU119" s="8">
        <f t="shared" si="413"/>
        <v>14</v>
      </c>
      <c r="AV119" s="8">
        <f t="shared" si="414"/>
        <v>4</v>
      </c>
      <c r="AW119" s="9">
        <f t="shared" si="415"/>
        <v>11</v>
      </c>
      <c r="AZ119" s="7">
        <f t="shared" si="436"/>
        <v>504</v>
      </c>
      <c r="BA119" s="8">
        <f t="shared" si="416"/>
        <v>3090</v>
      </c>
      <c r="BB119" s="8">
        <f t="shared" si="417"/>
        <v>230</v>
      </c>
      <c r="BC119" s="8">
        <f t="shared" si="418"/>
        <v>2802</v>
      </c>
      <c r="BD119" s="8">
        <f t="shared" si="419"/>
        <v>753</v>
      </c>
      <c r="BE119" s="8">
        <f t="shared" si="420"/>
        <v>2369</v>
      </c>
      <c r="BF119" s="8">
        <f t="shared" si="421"/>
        <v>137</v>
      </c>
      <c r="BG119" s="8">
        <f t="shared" si="422"/>
        <v>1483</v>
      </c>
      <c r="BH119" s="8">
        <f t="shared" si="423"/>
        <v>1339</v>
      </c>
      <c r="BI119" s="8">
        <f t="shared" si="424"/>
        <v>1646</v>
      </c>
      <c r="BJ119" s="8">
        <f t="shared" si="425"/>
        <v>2191</v>
      </c>
      <c r="BK119" s="8">
        <f t="shared" si="426"/>
        <v>1837</v>
      </c>
      <c r="BL119" s="8">
        <f t="shared" si="427"/>
        <v>3351</v>
      </c>
      <c r="BM119" s="8">
        <f t="shared" si="428"/>
        <v>923</v>
      </c>
      <c r="BN119" s="9">
        <f t="shared" si="429"/>
        <v>2665</v>
      </c>
      <c r="BQ119">
        <f t="shared" si="437"/>
        <v>25320</v>
      </c>
      <c r="CG119" s="10">
        <f>BN119+BM105+BL106+BK107+BJ108+BI109+BH110+BG111+BF112+BE113+BD114+BC115+BB116+BA117+AZ118</f>
        <v>25320</v>
      </c>
      <c r="CH119" s="10">
        <f>BN105+AZ106+BA107+BB108+BC109+BD110+BE111+BF112+BG113+BH114+BI115+BJ116+BK117+BL118+BM119</f>
        <v>25320</v>
      </c>
    </row>
    <row r="120" ht="13.5" thickBot="1"/>
    <row r="121" spans="69:85" ht="13.5" thickBot="1">
      <c r="BQ121" s="21">
        <f>AZ122+BA123+BB124+BC125+BD126+BE127+BF128+BG129+BH130+BI131+BJ132+BK133+BL134+BM135+BN136</f>
        <v>25320</v>
      </c>
      <c r="BR121">
        <f aca="true" t="shared" si="438" ref="BR121:CF121">SUM(AZ122:AZ136)</f>
        <v>25320</v>
      </c>
      <c r="BS121" s="22">
        <f t="shared" si="438"/>
        <v>25320</v>
      </c>
      <c r="BT121" s="22">
        <f t="shared" si="438"/>
        <v>25320</v>
      </c>
      <c r="BU121" s="22">
        <f t="shared" si="438"/>
        <v>25320</v>
      </c>
      <c r="BV121" s="22">
        <f t="shared" si="438"/>
        <v>25320</v>
      </c>
      <c r="BW121" s="22">
        <f t="shared" si="438"/>
        <v>25320</v>
      </c>
      <c r="BX121" s="22">
        <f t="shared" si="438"/>
        <v>25320</v>
      </c>
      <c r="BY121" s="22">
        <f t="shared" si="438"/>
        <v>25320</v>
      </c>
      <c r="BZ121" s="22">
        <f t="shared" si="438"/>
        <v>25320</v>
      </c>
      <c r="CA121" s="22">
        <f t="shared" si="438"/>
        <v>25320</v>
      </c>
      <c r="CB121" s="22">
        <f t="shared" si="438"/>
        <v>25320</v>
      </c>
      <c r="CC121" s="22">
        <f t="shared" si="438"/>
        <v>25320</v>
      </c>
      <c r="CD121" s="22">
        <f t="shared" si="438"/>
        <v>25320</v>
      </c>
      <c r="CE121" s="22">
        <f t="shared" si="438"/>
        <v>25320</v>
      </c>
      <c r="CF121">
        <f t="shared" si="438"/>
        <v>25320</v>
      </c>
      <c r="CG121" s="21">
        <f>BN122+BM123+BL124+BK125+BJ126+BI127+BH128+BG129+BF130+BE131+BD132+BC133+BB134+BA135+AZ136</f>
        <v>25320</v>
      </c>
    </row>
    <row r="122" spans="1:69" ht="12.75">
      <c r="A122" s="28">
        <f>C105</f>
        <v>0</v>
      </c>
      <c r="B122" s="12">
        <f aca="true" t="shared" si="439" ref="B122:B136">D105</f>
        <v>6</v>
      </c>
      <c r="C122" s="12">
        <f aca="true" t="shared" si="440" ref="C122:C136">E105</f>
        <v>5</v>
      </c>
      <c r="D122" s="12">
        <f aca="true" t="shared" si="441" ref="D122:D136">F105</f>
        <v>7</v>
      </c>
      <c r="E122" s="12">
        <f aca="true" t="shared" si="442" ref="E122:E136">G105</f>
        <v>9</v>
      </c>
      <c r="F122" s="12">
        <f aca="true" t="shared" si="443" ref="F122:F136">H105</f>
        <v>8</v>
      </c>
      <c r="G122" s="12">
        <f aca="true" t="shared" si="444" ref="G122:G136">I105</f>
        <v>14</v>
      </c>
      <c r="H122" s="12">
        <f aca="true" t="shared" si="445" ref="H122:H136">J105</f>
        <v>4</v>
      </c>
      <c r="I122" s="12">
        <f aca="true" t="shared" si="446" ref="I122:I136">K105</f>
        <v>11</v>
      </c>
      <c r="J122" s="12">
        <f aca="true" t="shared" si="447" ref="J122:J136">L105</f>
        <v>2</v>
      </c>
      <c r="K122" s="12">
        <f aca="true" t="shared" si="448" ref="K122:K136">M105</f>
        <v>13</v>
      </c>
      <c r="L122" s="12">
        <f aca="true" t="shared" si="449" ref="L122:L136">N105</f>
        <v>1</v>
      </c>
      <c r="M122" s="12">
        <f aca="true" t="shared" si="450" ref="M122:M136">O105</f>
        <v>12</v>
      </c>
      <c r="N122" s="12">
        <f>A105</f>
        <v>3</v>
      </c>
      <c r="O122" s="13">
        <f aca="true" t="shared" si="451" ref="O122:O136">B105</f>
        <v>10</v>
      </c>
      <c r="P122" s="10"/>
      <c r="R122" s="23">
        <f>T105</f>
        <v>4</v>
      </c>
      <c r="S122" s="12">
        <f aca="true" t="shared" si="452" ref="S122:S136">U105</f>
        <v>11</v>
      </c>
      <c r="T122" s="12">
        <f aca="true" t="shared" si="453" ref="T122:T136">V105</f>
        <v>2</v>
      </c>
      <c r="U122" s="12">
        <f aca="true" t="shared" si="454" ref="U122:U136">W105</f>
        <v>13</v>
      </c>
      <c r="V122" s="12">
        <f aca="true" t="shared" si="455" ref="V122:V136">X105</f>
        <v>1</v>
      </c>
      <c r="W122" s="12">
        <f aca="true" t="shared" si="456" ref="W122:W136">Y105</f>
        <v>12</v>
      </c>
      <c r="X122" s="12">
        <f aca="true" t="shared" si="457" ref="X122:X136">Z105</f>
        <v>3</v>
      </c>
      <c r="Y122" s="12">
        <f aca="true" t="shared" si="458" ref="Y122:Y136">AA105</f>
        <v>10</v>
      </c>
      <c r="Z122" s="12">
        <f aca="true" t="shared" si="459" ref="Z122:Z136">AB105</f>
        <v>0</v>
      </c>
      <c r="AA122" s="12">
        <f aca="true" t="shared" si="460" ref="AA122:AA136">AC105</f>
        <v>6</v>
      </c>
      <c r="AB122" s="12">
        <f aca="true" t="shared" si="461" ref="AB122:AB136">AD105</f>
        <v>5</v>
      </c>
      <c r="AC122" s="12">
        <f aca="true" t="shared" si="462" ref="AC122:AC136">AE105</f>
        <v>7</v>
      </c>
      <c r="AD122" s="12">
        <f aca="true" t="shared" si="463" ref="AD122:AD136">AF105</f>
        <v>9</v>
      </c>
      <c r="AE122" s="12">
        <f>R105</f>
        <v>8</v>
      </c>
      <c r="AF122" s="13">
        <f aca="true" t="shared" si="464" ref="AF122:AF136">S105</f>
        <v>14</v>
      </c>
      <c r="AI122" s="23">
        <f>AV105</f>
        <v>0</v>
      </c>
      <c r="AJ122" s="12">
        <f aca="true" t="shared" si="465" ref="AJ122:AJ136">AW105</f>
        <v>6</v>
      </c>
      <c r="AK122" s="12">
        <f>AI105</f>
        <v>5</v>
      </c>
      <c r="AL122" s="12">
        <f aca="true" t="shared" si="466" ref="AL122:AL136">AJ105</f>
        <v>7</v>
      </c>
      <c r="AM122" s="12">
        <f aca="true" t="shared" si="467" ref="AM122:AM136">AK105</f>
        <v>9</v>
      </c>
      <c r="AN122" s="12">
        <f aca="true" t="shared" si="468" ref="AN122:AN136">AL105</f>
        <v>8</v>
      </c>
      <c r="AO122" s="12">
        <f aca="true" t="shared" si="469" ref="AO122:AO136">AM105</f>
        <v>14</v>
      </c>
      <c r="AP122" s="12">
        <f aca="true" t="shared" si="470" ref="AP122:AP136">AN105</f>
        <v>4</v>
      </c>
      <c r="AQ122" s="12">
        <f aca="true" t="shared" si="471" ref="AQ122:AQ136">AO105</f>
        <v>11</v>
      </c>
      <c r="AR122" s="12">
        <f aca="true" t="shared" si="472" ref="AR122:AR136">AP105</f>
        <v>2</v>
      </c>
      <c r="AS122" s="12">
        <f aca="true" t="shared" si="473" ref="AS122:AS136">AQ105</f>
        <v>13</v>
      </c>
      <c r="AT122" s="12">
        <f aca="true" t="shared" si="474" ref="AT122:AT136">AR105</f>
        <v>1</v>
      </c>
      <c r="AU122" s="12">
        <f aca="true" t="shared" si="475" ref="AU122:AU136">AS105</f>
        <v>12</v>
      </c>
      <c r="AV122" s="12">
        <f aca="true" t="shared" si="476" ref="AV122:AV136">AT105</f>
        <v>3</v>
      </c>
      <c r="AW122" s="13">
        <f aca="true" t="shared" si="477" ref="AW122:AW136">AU105</f>
        <v>10</v>
      </c>
      <c r="AZ122" s="23">
        <f>1+A122+R122*15+AI122*225</f>
        <v>61</v>
      </c>
      <c r="BA122" s="12">
        <f aca="true" t="shared" si="478" ref="BA122:BA136">1+B122+S122*15+AJ122*225</f>
        <v>1522</v>
      </c>
      <c r="BB122" s="12">
        <f aca="true" t="shared" si="479" ref="BB122:BB136">1+C122+T122*15+AK122*225</f>
        <v>1161</v>
      </c>
      <c r="BC122" s="12">
        <f aca="true" t="shared" si="480" ref="BC122:BC136">1+D122+U122*15+AL122*225</f>
        <v>1778</v>
      </c>
      <c r="BD122" s="12">
        <f aca="true" t="shared" si="481" ref="BD122:BD136">1+E122+V122*15+AM122*225</f>
        <v>2050</v>
      </c>
      <c r="BE122" s="12">
        <f aca="true" t="shared" si="482" ref="BE122:BE136">1+F122+W122*15+AN122*225</f>
        <v>1989</v>
      </c>
      <c r="BF122" s="12">
        <f aca="true" t="shared" si="483" ref="BF122:BF136">1+G122+X122*15+AO122*225</f>
        <v>3210</v>
      </c>
      <c r="BG122" s="12">
        <f aca="true" t="shared" si="484" ref="BG122:BG136">1+H122+Y122*15+AP122*225</f>
        <v>1055</v>
      </c>
      <c r="BH122" s="12">
        <f aca="true" t="shared" si="485" ref="BH122:BH136">1+I122+Z122*15+AQ122*225</f>
        <v>2487</v>
      </c>
      <c r="BI122" s="12">
        <f aca="true" t="shared" si="486" ref="BI122:BI136">1+J122+AA122*15+AR122*225</f>
        <v>543</v>
      </c>
      <c r="BJ122" s="12">
        <f aca="true" t="shared" si="487" ref="BJ122:BJ136">1+K122+AB122*15+AS122*225</f>
        <v>3014</v>
      </c>
      <c r="BK122" s="12">
        <f aca="true" t="shared" si="488" ref="BK122:BK136">1+L122+AC122*15+AT122*225</f>
        <v>332</v>
      </c>
      <c r="BL122" s="12">
        <f aca="true" t="shared" si="489" ref="BL122:BL136">1+M122+AD122*15+AU122*225</f>
        <v>2848</v>
      </c>
      <c r="BM122" s="12">
        <f aca="true" t="shared" si="490" ref="BM122:BM136">1+N122+AE122*15+AV122*225</f>
        <v>799</v>
      </c>
      <c r="BN122" s="13">
        <f aca="true" t="shared" si="491" ref="BN122:BN136">1+O122+AF122*15+AW122*225</f>
        <v>2471</v>
      </c>
      <c r="BQ122">
        <f>SUM(AZ122:BN122)</f>
        <v>25320</v>
      </c>
    </row>
    <row r="123" spans="1:86" ht="12.75">
      <c r="A123" s="29">
        <f aca="true" t="shared" si="492" ref="A123:A136">C106</f>
        <v>11</v>
      </c>
      <c r="B123" s="14">
        <f t="shared" si="439"/>
        <v>2</v>
      </c>
      <c r="C123" s="14">
        <f t="shared" si="440"/>
        <v>13</v>
      </c>
      <c r="D123" s="14">
        <f t="shared" si="441"/>
        <v>1</v>
      </c>
      <c r="E123" s="14">
        <f t="shared" si="442"/>
        <v>12</v>
      </c>
      <c r="F123" s="14">
        <f t="shared" si="443"/>
        <v>3</v>
      </c>
      <c r="G123" s="14">
        <f t="shared" si="444"/>
        <v>10</v>
      </c>
      <c r="H123" s="14">
        <f t="shared" si="445"/>
        <v>0</v>
      </c>
      <c r="I123" s="14">
        <f t="shared" si="446"/>
        <v>6</v>
      </c>
      <c r="J123" s="14">
        <f t="shared" si="447"/>
        <v>5</v>
      </c>
      <c r="K123" s="14">
        <f t="shared" si="448"/>
        <v>7</v>
      </c>
      <c r="L123" s="14">
        <f t="shared" si="449"/>
        <v>9</v>
      </c>
      <c r="M123" s="14">
        <f t="shared" si="450"/>
        <v>8</v>
      </c>
      <c r="N123" s="14">
        <f aca="true" t="shared" si="493" ref="N123:N136">A106</f>
        <v>14</v>
      </c>
      <c r="O123" s="15">
        <f t="shared" si="451"/>
        <v>4</v>
      </c>
      <c r="P123" s="10"/>
      <c r="R123" s="24">
        <f aca="true" t="shared" si="494" ref="R123:R136">T106</f>
        <v>10</v>
      </c>
      <c r="S123" s="14">
        <f t="shared" si="452"/>
        <v>0</v>
      </c>
      <c r="T123" s="14">
        <f t="shared" si="453"/>
        <v>6</v>
      </c>
      <c r="U123" s="14">
        <f t="shared" si="454"/>
        <v>5</v>
      </c>
      <c r="V123" s="14">
        <f t="shared" si="455"/>
        <v>7</v>
      </c>
      <c r="W123" s="14">
        <f t="shared" si="456"/>
        <v>9</v>
      </c>
      <c r="X123" s="14">
        <f t="shared" si="457"/>
        <v>8</v>
      </c>
      <c r="Y123" s="14">
        <f t="shared" si="458"/>
        <v>14</v>
      </c>
      <c r="Z123" s="14">
        <f t="shared" si="459"/>
        <v>4</v>
      </c>
      <c r="AA123" s="14">
        <f t="shared" si="460"/>
        <v>11</v>
      </c>
      <c r="AB123" s="14">
        <f t="shared" si="461"/>
        <v>2</v>
      </c>
      <c r="AC123" s="14">
        <f t="shared" si="462"/>
        <v>13</v>
      </c>
      <c r="AD123" s="14">
        <f t="shared" si="463"/>
        <v>1</v>
      </c>
      <c r="AE123" s="14">
        <f aca="true" t="shared" si="495" ref="AE123:AE136">R106</f>
        <v>12</v>
      </c>
      <c r="AF123" s="15">
        <f t="shared" si="464"/>
        <v>3</v>
      </c>
      <c r="AI123" s="24">
        <f aca="true" t="shared" si="496" ref="AI123:AI136">AV106</f>
        <v>11</v>
      </c>
      <c r="AJ123" s="14">
        <f t="shared" si="465"/>
        <v>2</v>
      </c>
      <c r="AK123" s="14">
        <f aca="true" t="shared" si="497" ref="AK123:AK136">AI106</f>
        <v>13</v>
      </c>
      <c r="AL123" s="14">
        <f t="shared" si="466"/>
        <v>1</v>
      </c>
      <c r="AM123" s="14">
        <f t="shared" si="467"/>
        <v>12</v>
      </c>
      <c r="AN123" s="14">
        <f t="shared" si="468"/>
        <v>3</v>
      </c>
      <c r="AO123" s="14">
        <f t="shared" si="469"/>
        <v>10</v>
      </c>
      <c r="AP123" s="14">
        <f t="shared" si="470"/>
        <v>0</v>
      </c>
      <c r="AQ123" s="14">
        <f t="shared" si="471"/>
        <v>6</v>
      </c>
      <c r="AR123" s="14">
        <f t="shared" si="472"/>
        <v>5</v>
      </c>
      <c r="AS123" s="14">
        <f t="shared" si="473"/>
        <v>7</v>
      </c>
      <c r="AT123" s="14">
        <f t="shared" si="474"/>
        <v>9</v>
      </c>
      <c r="AU123" s="14">
        <f t="shared" si="475"/>
        <v>8</v>
      </c>
      <c r="AV123" s="14">
        <f t="shared" si="476"/>
        <v>14</v>
      </c>
      <c r="AW123" s="15">
        <f t="shared" si="477"/>
        <v>4</v>
      </c>
      <c r="AZ123" s="24">
        <f aca="true" t="shared" si="498" ref="AZ123:AZ136">1+A123+R123*15+AI123*225</f>
        <v>2637</v>
      </c>
      <c r="BA123" s="14">
        <f t="shared" si="478"/>
        <v>453</v>
      </c>
      <c r="BB123" s="14">
        <f t="shared" si="479"/>
        <v>3029</v>
      </c>
      <c r="BC123" s="14">
        <f t="shared" si="480"/>
        <v>302</v>
      </c>
      <c r="BD123" s="14">
        <f t="shared" si="481"/>
        <v>2818</v>
      </c>
      <c r="BE123" s="14">
        <f t="shared" si="482"/>
        <v>814</v>
      </c>
      <c r="BF123" s="14">
        <f t="shared" si="483"/>
        <v>2381</v>
      </c>
      <c r="BG123" s="14">
        <f t="shared" si="484"/>
        <v>211</v>
      </c>
      <c r="BH123" s="14">
        <f t="shared" si="485"/>
        <v>1417</v>
      </c>
      <c r="BI123" s="14">
        <f t="shared" si="486"/>
        <v>1296</v>
      </c>
      <c r="BJ123" s="14">
        <f t="shared" si="487"/>
        <v>1613</v>
      </c>
      <c r="BK123" s="14">
        <f t="shared" si="488"/>
        <v>2230</v>
      </c>
      <c r="BL123" s="14">
        <f t="shared" si="489"/>
        <v>1824</v>
      </c>
      <c r="BM123" s="14">
        <f t="shared" si="490"/>
        <v>3345</v>
      </c>
      <c r="BN123" s="15">
        <f t="shared" si="491"/>
        <v>950</v>
      </c>
      <c r="BQ123">
        <f aca="true" t="shared" si="499" ref="BQ123:BQ136">SUM(AZ123:BN123)</f>
        <v>25320</v>
      </c>
      <c r="CG123" s="10">
        <f>BN123+BM124+BL125+BK126+BJ127+BI128+BH129+BG130+BF131+BE132+BD133+BC134+BB135+BA136+AZ122</f>
        <v>25320</v>
      </c>
      <c r="CH123" s="10">
        <f>BA122+BB123+BC124+BD125+BE126+BF127+BG128+BH129+BI130+BJ131+BK132+BL133+BM134+BN135+AZ136</f>
        <v>25320</v>
      </c>
    </row>
    <row r="124" spans="1:86" ht="12.75">
      <c r="A124" s="29">
        <f t="shared" si="492"/>
        <v>6</v>
      </c>
      <c r="B124" s="14">
        <f t="shared" si="439"/>
        <v>5</v>
      </c>
      <c r="C124" s="14">
        <f t="shared" si="440"/>
        <v>7</v>
      </c>
      <c r="D124" s="14">
        <f t="shared" si="441"/>
        <v>9</v>
      </c>
      <c r="E124" s="14">
        <f t="shared" si="442"/>
        <v>8</v>
      </c>
      <c r="F124" s="14">
        <f t="shared" si="443"/>
        <v>14</v>
      </c>
      <c r="G124" s="14">
        <f t="shared" si="444"/>
        <v>4</v>
      </c>
      <c r="H124" s="14">
        <f t="shared" si="445"/>
        <v>11</v>
      </c>
      <c r="I124" s="14">
        <f t="shared" si="446"/>
        <v>2</v>
      </c>
      <c r="J124" s="14">
        <f t="shared" si="447"/>
        <v>13</v>
      </c>
      <c r="K124" s="14">
        <f t="shared" si="448"/>
        <v>1</v>
      </c>
      <c r="L124" s="14">
        <f t="shared" si="449"/>
        <v>12</v>
      </c>
      <c r="M124" s="14">
        <f t="shared" si="450"/>
        <v>3</v>
      </c>
      <c r="N124" s="14">
        <f t="shared" si="493"/>
        <v>10</v>
      </c>
      <c r="O124" s="15">
        <f t="shared" si="451"/>
        <v>0</v>
      </c>
      <c r="P124" s="10"/>
      <c r="R124" s="24">
        <f t="shared" si="494"/>
        <v>14</v>
      </c>
      <c r="S124" s="14">
        <f t="shared" si="452"/>
        <v>4</v>
      </c>
      <c r="T124" s="14">
        <f t="shared" si="453"/>
        <v>11</v>
      </c>
      <c r="U124" s="14">
        <f t="shared" si="454"/>
        <v>2</v>
      </c>
      <c r="V124" s="14">
        <f t="shared" si="455"/>
        <v>13</v>
      </c>
      <c r="W124" s="14">
        <f t="shared" si="456"/>
        <v>1</v>
      </c>
      <c r="X124" s="14">
        <f t="shared" si="457"/>
        <v>12</v>
      </c>
      <c r="Y124" s="14">
        <f t="shared" si="458"/>
        <v>3</v>
      </c>
      <c r="Z124" s="14">
        <f t="shared" si="459"/>
        <v>10</v>
      </c>
      <c r="AA124" s="14">
        <f t="shared" si="460"/>
        <v>0</v>
      </c>
      <c r="AB124" s="14">
        <f t="shared" si="461"/>
        <v>6</v>
      </c>
      <c r="AC124" s="14">
        <f t="shared" si="462"/>
        <v>5</v>
      </c>
      <c r="AD124" s="14">
        <f t="shared" si="463"/>
        <v>7</v>
      </c>
      <c r="AE124" s="14">
        <f t="shared" si="495"/>
        <v>9</v>
      </c>
      <c r="AF124" s="15">
        <f t="shared" si="464"/>
        <v>8</v>
      </c>
      <c r="AI124" s="24">
        <f t="shared" si="496"/>
        <v>6</v>
      </c>
      <c r="AJ124" s="14">
        <f t="shared" si="465"/>
        <v>5</v>
      </c>
      <c r="AK124" s="14">
        <f t="shared" si="497"/>
        <v>7</v>
      </c>
      <c r="AL124" s="14">
        <f t="shared" si="466"/>
        <v>9</v>
      </c>
      <c r="AM124" s="14">
        <f t="shared" si="467"/>
        <v>8</v>
      </c>
      <c r="AN124" s="14">
        <f t="shared" si="468"/>
        <v>14</v>
      </c>
      <c r="AO124" s="14">
        <f t="shared" si="469"/>
        <v>4</v>
      </c>
      <c r="AP124" s="14">
        <f t="shared" si="470"/>
        <v>11</v>
      </c>
      <c r="AQ124" s="14">
        <f t="shared" si="471"/>
        <v>2</v>
      </c>
      <c r="AR124" s="14">
        <f t="shared" si="472"/>
        <v>13</v>
      </c>
      <c r="AS124" s="14">
        <f t="shared" si="473"/>
        <v>1</v>
      </c>
      <c r="AT124" s="14">
        <f t="shared" si="474"/>
        <v>12</v>
      </c>
      <c r="AU124" s="14">
        <f t="shared" si="475"/>
        <v>3</v>
      </c>
      <c r="AV124" s="14">
        <f t="shared" si="476"/>
        <v>10</v>
      </c>
      <c r="AW124" s="15">
        <f t="shared" si="477"/>
        <v>0</v>
      </c>
      <c r="AZ124" s="24">
        <f t="shared" si="498"/>
        <v>1567</v>
      </c>
      <c r="BA124" s="14">
        <f t="shared" si="478"/>
        <v>1191</v>
      </c>
      <c r="BB124" s="14">
        <f t="shared" si="479"/>
        <v>1748</v>
      </c>
      <c r="BC124" s="14">
        <f t="shared" si="480"/>
        <v>2065</v>
      </c>
      <c r="BD124" s="14">
        <f t="shared" si="481"/>
        <v>2004</v>
      </c>
      <c r="BE124" s="14">
        <f t="shared" si="482"/>
        <v>3180</v>
      </c>
      <c r="BF124" s="14">
        <f t="shared" si="483"/>
        <v>1085</v>
      </c>
      <c r="BG124" s="14">
        <f t="shared" si="484"/>
        <v>2532</v>
      </c>
      <c r="BH124" s="14">
        <f t="shared" si="485"/>
        <v>603</v>
      </c>
      <c r="BI124" s="14">
        <f t="shared" si="486"/>
        <v>2939</v>
      </c>
      <c r="BJ124" s="14">
        <f t="shared" si="487"/>
        <v>317</v>
      </c>
      <c r="BK124" s="14">
        <f t="shared" si="488"/>
        <v>2788</v>
      </c>
      <c r="BL124" s="14">
        <f t="shared" si="489"/>
        <v>784</v>
      </c>
      <c r="BM124" s="14">
        <f t="shared" si="490"/>
        <v>2396</v>
      </c>
      <c r="BN124" s="15">
        <f t="shared" si="491"/>
        <v>121</v>
      </c>
      <c r="BQ124">
        <f t="shared" si="499"/>
        <v>25320</v>
      </c>
      <c r="CG124" s="10">
        <f>BN124+BM125+BL126+BK127+BJ128+BI129+BH130+BG131+BF132+BE133+BD134+BC135+BB136+BA122+AZ123</f>
        <v>25320</v>
      </c>
      <c r="CH124" s="10">
        <f>BB122+BC123+BD124+BE125+BF126+BG127+BH128+BI129+BJ130+BK131+BL132+BM133+BN134+AZ135+BA136</f>
        <v>25320</v>
      </c>
    </row>
    <row r="125" spans="1:86" ht="12.75">
      <c r="A125" s="29">
        <f t="shared" si="492"/>
        <v>2</v>
      </c>
      <c r="B125" s="14">
        <f t="shared" si="439"/>
        <v>13</v>
      </c>
      <c r="C125" s="14">
        <f t="shared" si="440"/>
        <v>1</v>
      </c>
      <c r="D125" s="14">
        <f t="shared" si="441"/>
        <v>12</v>
      </c>
      <c r="E125" s="14">
        <f t="shared" si="442"/>
        <v>3</v>
      </c>
      <c r="F125" s="14">
        <f t="shared" si="443"/>
        <v>10</v>
      </c>
      <c r="G125" s="14">
        <f t="shared" si="444"/>
        <v>0</v>
      </c>
      <c r="H125" s="14">
        <f t="shared" si="445"/>
        <v>6</v>
      </c>
      <c r="I125" s="14">
        <f t="shared" si="446"/>
        <v>5</v>
      </c>
      <c r="J125" s="14">
        <f t="shared" si="447"/>
        <v>7</v>
      </c>
      <c r="K125" s="14">
        <f t="shared" si="448"/>
        <v>9</v>
      </c>
      <c r="L125" s="14">
        <f t="shared" si="449"/>
        <v>8</v>
      </c>
      <c r="M125" s="14">
        <f t="shared" si="450"/>
        <v>14</v>
      </c>
      <c r="N125" s="14">
        <f t="shared" si="493"/>
        <v>4</v>
      </c>
      <c r="O125" s="15">
        <f t="shared" si="451"/>
        <v>11</v>
      </c>
      <c r="P125" s="10"/>
      <c r="R125" s="24">
        <f t="shared" si="494"/>
        <v>3</v>
      </c>
      <c r="S125" s="14">
        <f t="shared" si="452"/>
        <v>10</v>
      </c>
      <c r="T125" s="14">
        <f t="shared" si="453"/>
        <v>0</v>
      </c>
      <c r="U125" s="14">
        <f t="shared" si="454"/>
        <v>6</v>
      </c>
      <c r="V125" s="14">
        <f t="shared" si="455"/>
        <v>5</v>
      </c>
      <c r="W125" s="14">
        <f t="shared" si="456"/>
        <v>7</v>
      </c>
      <c r="X125" s="14">
        <f t="shared" si="457"/>
        <v>9</v>
      </c>
      <c r="Y125" s="14">
        <f t="shared" si="458"/>
        <v>8</v>
      </c>
      <c r="Z125" s="14">
        <f t="shared" si="459"/>
        <v>14</v>
      </c>
      <c r="AA125" s="14">
        <f t="shared" si="460"/>
        <v>4</v>
      </c>
      <c r="AB125" s="14">
        <f t="shared" si="461"/>
        <v>11</v>
      </c>
      <c r="AC125" s="14">
        <f t="shared" si="462"/>
        <v>2</v>
      </c>
      <c r="AD125" s="14">
        <f t="shared" si="463"/>
        <v>13</v>
      </c>
      <c r="AE125" s="14">
        <f t="shared" si="495"/>
        <v>1</v>
      </c>
      <c r="AF125" s="15">
        <f t="shared" si="464"/>
        <v>12</v>
      </c>
      <c r="AI125" s="24">
        <f t="shared" si="496"/>
        <v>2</v>
      </c>
      <c r="AJ125" s="14">
        <f t="shared" si="465"/>
        <v>13</v>
      </c>
      <c r="AK125" s="14">
        <f t="shared" si="497"/>
        <v>1</v>
      </c>
      <c r="AL125" s="14">
        <f t="shared" si="466"/>
        <v>12</v>
      </c>
      <c r="AM125" s="14">
        <f t="shared" si="467"/>
        <v>3</v>
      </c>
      <c r="AN125" s="14">
        <f t="shared" si="468"/>
        <v>10</v>
      </c>
      <c r="AO125" s="14">
        <f t="shared" si="469"/>
        <v>0</v>
      </c>
      <c r="AP125" s="14">
        <f t="shared" si="470"/>
        <v>6</v>
      </c>
      <c r="AQ125" s="14">
        <f t="shared" si="471"/>
        <v>5</v>
      </c>
      <c r="AR125" s="14">
        <f t="shared" si="472"/>
        <v>7</v>
      </c>
      <c r="AS125" s="14">
        <f t="shared" si="473"/>
        <v>9</v>
      </c>
      <c r="AT125" s="14">
        <f t="shared" si="474"/>
        <v>8</v>
      </c>
      <c r="AU125" s="14">
        <f t="shared" si="475"/>
        <v>14</v>
      </c>
      <c r="AV125" s="14">
        <f t="shared" si="476"/>
        <v>4</v>
      </c>
      <c r="AW125" s="15">
        <f t="shared" si="477"/>
        <v>11</v>
      </c>
      <c r="AZ125" s="24">
        <f t="shared" si="498"/>
        <v>498</v>
      </c>
      <c r="BA125" s="14">
        <f t="shared" si="478"/>
        <v>3089</v>
      </c>
      <c r="BB125" s="14">
        <f t="shared" si="479"/>
        <v>227</v>
      </c>
      <c r="BC125" s="14">
        <f t="shared" si="480"/>
        <v>2803</v>
      </c>
      <c r="BD125" s="14">
        <f t="shared" si="481"/>
        <v>754</v>
      </c>
      <c r="BE125" s="14">
        <f t="shared" si="482"/>
        <v>2366</v>
      </c>
      <c r="BF125" s="14">
        <f t="shared" si="483"/>
        <v>136</v>
      </c>
      <c r="BG125" s="14">
        <f t="shared" si="484"/>
        <v>1477</v>
      </c>
      <c r="BH125" s="14">
        <f t="shared" si="485"/>
        <v>1341</v>
      </c>
      <c r="BI125" s="14">
        <f t="shared" si="486"/>
        <v>1643</v>
      </c>
      <c r="BJ125" s="14">
        <f t="shared" si="487"/>
        <v>2200</v>
      </c>
      <c r="BK125" s="14">
        <f t="shared" si="488"/>
        <v>1839</v>
      </c>
      <c r="BL125" s="14">
        <f t="shared" si="489"/>
        <v>3360</v>
      </c>
      <c r="BM125" s="14">
        <f t="shared" si="490"/>
        <v>920</v>
      </c>
      <c r="BN125" s="15">
        <f t="shared" si="491"/>
        <v>2667</v>
      </c>
      <c r="BQ125">
        <f t="shared" si="499"/>
        <v>25320</v>
      </c>
      <c r="CG125" s="10">
        <f>BN125+BM126+BL127+BK128+BJ129+BI130+BH131+BG132+BF133+BE134+BD135+BC136+BB122+BA123+AZ124</f>
        <v>25320</v>
      </c>
      <c r="CH125" s="10">
        <f>BC122+BD123+BE124+BF125+BG126+BH127+BI128+BJ129+BK130+BL131+BM132+BN133+AZ134+BA135+BB136</f>
        <v>25320</v>
      </c>
    </row>
    <row r="126" spans="1:86" ht="12.75">
      <c r="A126" s="29">
        <f t="shared" si="492"/>
        <v>5</v>
      </c>
      <c r="B126" s="14">
        <f t="shared" si="439"/>
        <v>7</v>
      </c>
      <c r="C126" s="14">
        <f t="shared" si="440"/>
        <v>9</v>
      </c>
      <c r="D126" s="14">
        <f t="shared" si="441"/>
        <v>8</v>
      </c>
      <c r="E126" s="14">
        <f t="shared" si="442"/>
        <v>14</v>
      </c>
      <c r="F126" s="14">
        <f t="shared" si="443"/>
        <v>4</v>
      </c>
      <c r="G126" s="14">
        <f t="shared" si="444"/>
        <v>11</v>
      </c>
      <c r="H126" s="14">
        <f t="shared" si="445"/>
        <v>2</v>
      </c>
      <c r="I126" s="14">
        <f t="shared" si="446"/>
        <v>13</v>
      </c>
      <c r="J126" s="14">
        <f t="shared" si="447"/>
        <v>1</v>
      </c>
      <c r="K126" s="14">
        <f t="shared" si="448"/>
        <v>12</v>
      </c>
      <c r="L126" s="14">
        <f t="shared" si="449"/>
        <v>3</v>
      </c>
      <c r="M126" s="14">
        <f t="shared" si="450"/>
        <v>10</v>
      </c>
      <c r="N126" s="14">
        <f t="shared" si="493"/>
        <v>0</v>
      </c>
      <c r="O126" s="15">
        <f t="shared" si="451"/>
        <v>6</v>
      </c>
      <c r="P126" s="10"/>
      <c r="R126" s="24">
        <f t="shared" si="494"/>
        <v>8</v>
      </c>
      <c r="S126" s="14">
        <f t="shared" si="452"/>
        <v>14</v>
      </c>
      <c r="T126" s="14">
        <f t="shared" si="453"/>
        <v>4</v>
      </c>
      <c r="U126" s="14">
        <f t="shared" si="454"/>
        <v>11</v>
      </c>
      <c r="V126" s="14">
        <f t="shared" si="455"/>
        <v>2</v>
      </c>
      <c r="W126" s="14">
        <f t="shared" si="456"/>
        <v>13</v>
      </c>
      <c r="X126" s="14">
        <f t="shared" si="457"/>
        <v>1</v>
      </c>
      <c r="Y126" s="14">
        <f t="shared" si="458"/>
        <v>12</v>
      </c>
      <c r="Z126" s="14">
        <f t="shared" si="459"/>
        <v>3</v>
      </c>
      <c r="AA126" s="14">
        <f t="shared" si="460"/>
        <v>10</v>
      </c>
      <c r="AB126" s="14">
        <f t="shared" si="461"/>
        <v>0</v>
      </c>
      <c r="AC126" s="14">
        <f t="shared" si="462"/>
        <v>6</v>
      </c>
      <c r="AD126" s="14">
        <f t="shared" si="463"/>
        <v>5</v>
      </c>
      <c r="AE126" s="14">
        <f t="shared" si="495"/>
        <v>7</v>
      </c>
      <c r="AF126" s="15">
        <f t="shared" si="464"/>
        <v>9</v>
      </c>
      <c r="AI126" s="24">
        <f t="shared" si="496"/>
        <v>5</v>
      </c>
      <c r="AJ126" s="14">
        <f t="shared" si="465"/>
        <v>7</v>
      </c>
      <c r="AK126" s="14">
        <f t="shared" si="497"/>
        <v>9</v>
      </c>
      <c r="AL126" s="14">
        <f t="shared" si="466"/>
        <v>8</v>
      </c>
      <c r="AM126" s="14">
        <f t="shared" si="467"/>
        <v>14</v>
      </c>
      <c r="AN126" s="14">
        <f t="shared" si="468"/>
        <v>4</v>
      </c>
      <c r="AO126" s="14">
        <f t="shared" si="469"/>
        <v>11</v>
      </c>
      <c r="AP126" s="14">
        <f t="shared" si="470"/>
        <v>2</v>
      </c>
      <c r="AQ126" s="14">
        <f t="shared" si="471"/>
        <v>13</v>
      </c>
      <c r="AR126" s="14">
        <f t="shared" si="472"/>
        <v>1</v>
      </c>
      <c r="AS126" s="14">
        <f t="shared" si="473"/>
        <v>12</v>
      </c>
      <c r="AT126" s="14">
        <f t="shared" si="474"/>
        <v>3</v>
      </c>
      <c r="AU126" s="14">
        <f t="shared" si="475"/>
        <v>10</v>
      </c>
      <c r="AV126" s="14">
        <f t="shared" si="476"/>
        <v>0</v>
      </c>
      <c r="AW126" s="15">
        <f t="shared" si="477"/>
        <v>6</v>
      </c>
      <c r="AZ126" s="24">
        <f t="shared" si="498"/>
        <v>1251</v>
      </c>
      <c r="BA126" s="14">
        <f t="shared" si="478"/>
        <v>1793</v>
      </c>
      <c r="BB126" s="14">
        <f t="shared" si="479"/>
        <v>2095</v>
      </c>
      <c r="BC126" s="14">
        <f t="shared" si="480"/>
        <v>1974</v>
      </c>
      <c r="BD126" s="14">
        <f t="shared" si="481"/>
        <v>3195</v>
      </c>
      <c r="BE126" s="14">
        <f t="shared" si="482"/>
        <v>1100</v>
      </c>
      <c r="BF126" s="14">
        <f t="shared" si="483"/>
        <v>2502</v>
      </c>
      <c r="BG126" s="14">
        <f t="shared" si="484"/>
        <v>633</v>
      </c>
      <c r="BH126" s="14">
        <f t="shared" si="485"/>
        <v>2984</v>
      </c>
      <c r="BI126" s="14">
        <f t="shared" si="486"/>
        <v>377</v>
      </c>
      <c r="BJ126" s="14">
        <f t="shared" si="487"/>
        <v>2713</v>
      </c>
      <c r="BK126" s="14">
        <f t="shared" si="488"/>
        <v>769</v>
      </c>
      <c r="BL126" s="14">
        <f t="shared" si="489"/>
        <v>2336</v>
      </c>
      <c r="BM126" s="14">
        <f t="shared" si="490"/>
        <v>106</v>
      </c>
      <c r="BN126" s="15">
        <f t="shared" si="491"/>
        <v>1492</v>
      </c>
      <c r="BQ126">
        <f t="shared" si="499"/>
        <v>25320</v>
      </c>
      <c r="CG126" s="10">
        <f>BN126+BM127+BL128+BK129+BJ130+BI131+BH132+BG133+BF134+BE135+BD136+BC122+BB123+BA124+AZ125</f>
        <v>25320</v>
      </c>
      <c r="CH126" s="10">
        <f>BD122+BE123+BF124+BG125+BH126+BI127+BJ128+BK129+BL130+BM131+BN132+AZ133+BA134+BB135+BC136</f>
        <v>25320</v>
      </c>
    </row>
    <row r="127" spans="1:86" ht="12.75">
      <c r="A127" s="29">
        <f t="shared" si="492"/>
        <v>13</v>
      </c>
      <c r="B127" s="14">
        <f t="shared" si="439"/>
        <v>1</v>
      </c>
      <c r="C127" s="14">
        <f t="shared" si="440"/>
        <v>12</v>
      </c>
      <c r="D127" s="14">
        <f t="shared" si="441"/>
        <v>3</v>
      </c>
      <c r="E127" s="14">
        <f t="shared" si="442"/>
        <v>10</v>
      </c>
      <c r="F127" s="14">
        <f t="shared" si="443"/>
        <v>0</v>
      </c>
      <c r="G127" s="14">
        <f t="shared" si="444"/>
        <v>6</v>
      </c>
      <c r="H127" s="14">
        <f t="shared" si="445"/>
        <v>5</v>
      </c>
      <c r="I127" s="14">
        <f t="shared" si="446"/>
        <v>7</v>
      </c>
      <c r="J127" s="14">
        <f t="shared" si="447"/>
        <v>9</v>
      </c>
      <c r="K127" s="14">
        <f t="shared" si="448"/>
        <v>8</v>
      </c>
      <c r="L127" s="14">
        <f t="shared" si="449"/>
        <v>14</v>
      </c>
      <c r="M127" s="14">
        <f t="shared" si="450"/>
        <v>4</v>
      </c>
      <c r="N127" s="14">
        <f t="shared" si="493"/>
        <v>11</v>
      </c>
      <c r="O127" s="15">
        <f t="shared" si="451"/>
        <v>2</v>
      </c>
      <c r="P127" s="10"/>
      <c r="R127" s="24">
        <f t="shared" si="494"/>
        <v>12</v>
      </c>
      <c r="S127" s="14">
        <f t="shared" si="452"/>
        <v>3</v>
      </c>
      <c r="T127" s="14">
        <f t="shared" si="453"/>
        <v>10</v>
      </c>
      <c r="U127" s="14">
        <f t="shared" si="454"/>
        <v>0</v>
      </c>
      <c r="V127" s="14">
        <f t="shared" si="455"/>
        <v>6</v>
      </c>
      <c r="W127" s="14">
        <f t="shared" si="456"/>
        <v>5</v>
      </c>
      <c r="X127" s="14">
        <f t="shared" si="457"/>
        <v>7</v>
      </c>
      <c r="Y127" s="14">
        <f t="shared" si="458"/>
        <v>9</v>
      </c>
      <c r="Z127" s="14">
        <f t="shared" si="459"/>
        <v>8</v>
      </c>
      <c r="AA127" s="14">
        <f t="shared" si="460"/>
        <v>14</v>
      </c>
      <c r="AB127" s="14">
        <f t="shared" si="461"/>
        <v>4</v>
      </c>
      <c r="AC127" s="14">
        <f t="shared" si="462"/>
        <v>11</v>
      </c>
      <c r="AD127" s="14">
        <f t="shared" si="463"/>
        <v>2</v>
      </c>
      <c r="AE127" s="14">
        <f t="shared" si="495"/>
        <v>13</v>
      </c>
      <c r="AF127" s="15">
        <f t="shared" si="464"/>
        <v>1</v>
      </c>
      <c r="AI127" s="24">
        <f t="shared" si="496"/>
        <v>13</v>
      </c>
      <c r="AJ127" s="14">
        <f t="shared" si="465"/>
        <v>1</v>
      </c>
      <c r="AK127" s="14">
        <f t="shared" si="497"/>
        <v>12</v>
      </c>
      <c r="AL127" s="14">
        <f t="shared" si="466"/>
        <v>3</v>
      </c>
      <c r="AM127" s="14">
        <f t="shared" si="467"/>
        <v>10</v>
      </c>
      <c r="AN127" s="14">
        <f t="shared" si="468"/>
        <v>0</v>
      </c>
      <c r="AO127" s="14">
        <f t="shared" si="469"/>
        <v>6</v>
      </c>
      <c r="AP127" s="14">
        <f t="shared" si="470"/>
        <v>5</v>
      </c>
      <c r="AQ127" s="14">
        <f t="shared" si="471"/>
        <v>7</v>
      </c>
      <c r="AR127" s="14">
        <f t="shared" si="472"/>
        <v>9</v>
      </c>
      <c r="AS127" s="14">
        <f t="shared" si="473"/>
        <v>8</v>
      </c>
      <c r="AT127" s="14">
        <f t="shared" si="474"/>
        <v>14</v>
      </c>
      <c r="AU127" s="14">
        <f t="shared" si="475"/>
        <v>4</v>
      </c>
      <c r="AV127" s="14">
        <f t="shared" si="476"/>
        <v>11</v>
      </c>
      <c r="AW127" s="15">
        <f t="shared" si="477"/>
        <v>2</v>
      </c>
      <c r="AZ127" s="24">
        <f t="shared" si="498"/>
        <v>3119</v>
      </c>
      <c r="BA127" s="14">
        <f t="shared" si="478"/>
        <v>272</v>
      </c>
      <c r="BB127" s="14">
        <f t="shared" si="479"/>
        <v>2863</v>
      </c>
      <c r="BC127" s="14">
        <f t="shared" si="480"/>
        <v>679</v>
      </c>
      <c r="BD127" s="14">
        <f t="shared" si="481"/>
        <v>2351</v>
      </c>
      <c r="BE127" s="14">
        <f t="shared" si="482"/>
        <v>76</v>
      </c>
      <c r="BF127" s="14">
        <f t="shared" si="483"/>
        <v>1462</v>
      </c>
      <c r="BG127" s="14">
        <f t="shared" si="484"/>
        <v>1266</v>
      </c>
      <c r="BH127" s="14">
        <f t="shared" si="485"/>
        <v>1703</v>
      </c>
      <c r="BI127" s="14">
        <f t="shared" si="486"/>
        <v>2245</v>
      </c>
      <c r="BJ127" s="14">
        <f t="shared" si="487"/>
        <v>1869</v>
      </c>
      <c r="BK127" s="14">
        <f t="shared" si="488"/>
        <v>3330</v>
      </c>
      <c r="BL127" s="14">
        <f t="shared" si="489"/>
        <v>935</v>
      </c>
      <c r="BM127" s="14">
        <f t="shared" si="490"/>
        <v>2682</v>
      </c>
      <c r="BN127" s="15">
        <f t="shared" si="491"/>
        <v>468</v>
      </c>
      <c r="BQ127">
        <f t="shared" si="499"/>
        <v>25320</v>
      </c>
      <c r="CG127" s="10">
        <f>BN127+BM128+BL129+BK130+BJ131+BI132+BH133+BG134+BF135+BE136+BD122+BC123+BB124+BA125+AZ126</f>
        <v>25320</v>
      </c>
      <c r="CH127" s="10">
        <f>BE122+BF123+BG124+BH125+BI126+BJ127+BK128+BL129+BM130+BN131+AZ132+BA133+BB134+BC135+BD136</f>
        <v>25320</v>
      </c>
    </row>
    <row r="128" spans="1:86" ht="13.5" thickBot="1">
      <c r="A128" s="29">
        <f t="shared" si="492"/>
        <v>7</v>
      </c>
      <c r="B128" s="14">
        <f t="shared" si="439"/>
        <v>9</v>
      </c>
      <c r="C128" s="14">
        <f t="shared" si="440"/>
        <v>8</v>
      </c>
      <c r="D128" s="14">
        <f t="shared" si="441"/>
        <v>14</v>
      </c>
      <c r="E128" s="14">
        <f t="shared" si="442"/>
        <v>4</v>
      </c>
      <c r="F128" s="14">
        <f t="shared" si="443"/>
        <v>11</v>
      </c>
      <c r="G128" s="14">
        <f t="shared" si="444"/>
        <v>2</v>
      </c>
      <c r="H128" s="14">
        <f t="shared" si="445"/>
        <v>13</v>
      </c>
      <c r="I128" s="14">
        <f t="shared" si="446"/>
        <v>1</v>
      </c>
      <c r="J128" s="14">
        <f t="shared" si="447"/>
        <v>12</v>
      </c>
      <c r="K128" s="14">
        <f t="shared" si="448"/>
        <v>3</v>
      </c>
      <c r="L128" s="14">
        <f t="shared" si="449"/>
        <v>10</v>
      </c>
      <c r="M128" s="14">
        <f t="shared" si="450"/>
        <v>0</v>
      </c>
      <c r="N128" s="14">
        <f t="shared" si="493"/>
        <v>6</v>
      </c>
      <c r="O128" s="15">
        <f t="shared" si="451"/>
        <v>5</v>
      </c>
      <c r="P128" s="10"/>
      <c r="R128" s="24">
        <f t="shared" si="494"/>
        <v>9</v>
      </c>
      <c r="S128" s="14">
        <f t="shared" si="452"/>
        <v>8</v>
      </c>
      <c r="T128" s="14">
        <f t="shared" si="453"/>
        <v>14</v>
      </c>
      <c r="U128" s="14">
        <f t="shared" si="454"/>
        <v>4</v>
      </c>
      <c r="V128" s="14">
        <f t="shared" si="455"/>
        <v>11</v>
      </c>
      <c r="W128" s="14">
        <f t="shared" si="456"/>
        <v>2</v>
      </c>
      <c r="X128" s="14">
        <f t="shared" si="457"/>
        <v>13</v>
      </c>
      <c r="Y128" s="14">
        <f t="shared" si="458"/>
        <v>1</v>
      </c>
      <c r="Z128" s="14">
        <f t="shared" si="459"/>
        <v>12</v>
      </c>
      <c r="AA128" s="14">
        <f t="shared" si="460"/>
        <v>3</v>
      </c>
      <c r="AB128" s="14">
        <f t="shared" si="461"/>
        <v>10</v>
      </c>
      <c r="AC128" s="14">
        <f t="shared" si="462"/>
        <v>0</v>
      </c>
      <c r="AD128" s="14">
        <f t="shared" si="463"/>
        <v>6</v>
      </c>
      <c r="AE128" s="14">
        <f t="shared" si="495"/>
        <v>5</v>
      </c>
      <c r="AF128" s="15">
        <f t="shared" si="464"/>
        <v>7</v>
      </c>
      <c r="AI128" s="24">
        <f t="shared" si="496"/>
        <v>7</v>
      </c>
      <c r="AJ128" s="14">
        <f t="shared" si="465"/>
        <v>9</v>
      </c>
      <c r="AK128" s="14">
        <f t="shared" si="497"/>
        <v>8</v>
      </c>
      <c r="AL128" s="14">
        <f t="shared" si="466"/>
        <v>14</v>
      </c>
      <c r="AM128" s="14">
        <f t="shared" si="467"/>
        <v>4</v>
      </c>
      <c r="AN128" s="14">
        <f t="shared" si="468"/>
        <v>11</v>
      </c>
      <c r="AO128" s="14">
        <f t="shared" si="469"/>
        <v>2</v>
      </c>
      <c r="AP128" s="14">
        <f t="shared" si="470"/>
        <v>13</v>
      </c>
      <c r="AQ128" s="14">
        <f t="shared" si="471"/>
        <v>1</v>
      </c>
      <c r="AR128" s="14">
        <f t="shared" si="472"/>
        <v>12</v>
      </c>
      <c r="AS128" s="14">
        <f t="shared" si="473"/>
        <v>3</v>
      </c>
      <c r="AT128" s="14">
        <f t="shared" si="474"/>
        <v>10</v>
      </c>
      <c r="AU128" s="14">
        <f t="shared" si="475"/>
        <v>0</v>
      </c>
      <c r="AV128" s="14">
        <f t="shared" si="476"/>
        <v>6</v>
      </c>
      <c r="AW128" s="15">
        <f t="shared" si="477"/>
        <v>5</v>
      </c>
      <c r="AZ128" s="24">
        <f t="shared" si="498"/>
        <v>1718</v>
      </c>
      <c r="BA128" s="14">
        <f t="shared" si="478"/>
        <v>2155</v>
      </c>
      <c r="BB128" s="14">
        <f t="shared" si="479"/>
        <v>2019</v>
      </c>
      <c r="BC128" s="14">
        <f t="shared" si="480"/>
        <v>3225</v>
      </c>
      <c r="BD128" s="14">
        <f t="shared" si="481"/>
        <v>1070</v>
      </c>
      <c r="BE128" s="14">
        <f t="shared" si="482"/>
        <v>2517</v>
      </c>
      <c r="BF128" s="14">
        <f t="shared" si="483"/>
        <v>648</v>
      </c>
      <c r="BG128" s="14">
        <f t="shared" si="484"/>
        <v>2954</v>
      </c>
      <c r="BH128" s="14">
        <f t="shared" si="485"/>
        <v>407</v>
      </c>
      <c r="BI128" s="14">
        <f t="shared" si="486"/>
        <v>2758</v>
      </c>
      <c r="BJ128" s="14">
        <f t="shared" si="487"/>
        <v>829</v>
      </c>
      <c r="BK128" s="14">
        <f t="shared" si="488"/>
        <v>2261</v>
      </c>
      <c r="BL128" s="14">
        <f t="shared" si="489"/>
        <v>91</v>
      </c>
      <c r="BM128" s="14">
        <f t="shared" si="490"/>
        <v>1432</v>
      </c>
      <c r="BN128" s="15">
        <f t="shared" si="491"/>
        <v>1236</v>
      </c>
      <c r="BQ128">
        <f t="shared" si="499"/>
        <v>25320</v>
      </c>
      <c r="CG128" s="10">
        <f>BN128+BM129+BL130+BK131+BJ132+BI133+BH134+BG135+BF136+BE122+BD123+BC124+BB125+BA126+AZ127</f>
        <v>25320</v>
      </c>
      <c r="CH128" s="10">
        <f>BF122+BG123+BH124+BI125+BJ126+BK127+BL128+BM129+BN130+AZ131+BA132+BB133+BC134+BD135+BE136</f>
        <v>25320</v>
      </c>
    </row>
    <row r="129" spans="1:86" ht="13.5" thickBot="1">
      <c r="A129" s="29">
        <f t="shared" si="492"/>
        <v>1</v>
      </c>
      <c r="B129" s="14">
        <f t="shared" si="439"/>
        <v>12</v>
      </c>
      <c r="C129" s="14">
        <f t="shared" si="440"/>
        <v>3</v>
      </c>
      <c r="D129" s="14">
        <f t="shared" si="441"/>
        <v>10</v>
      </c>
      <c r="E129" s="14">
        <f t="shared" si="442"/>
        <v>0</v>
      </c>
      <c r="F129" s="14">
        <f t="shared" si="443"/>
        <v>6</v>
      </c>
      <c r="G129" s="14">
        <f t="shared" si="444"/>
        <v>5</v>
      </c>
      <c r="H129" s="16">
        <f t="shared" si="445"/>
        <v>7</v>
      </c>
      <c r="I129" s="14">
        <f t="shared" si="446"/>
        <v>9</v>
      </c>
      <c r="J129" s="14">
        <f t="shared" si="447"/>
        <v>8</v>
      </c>
      <c r="K129" s="14">
        <f t="shared" si="448"/>
        <v>14</v>
      </c>
      <c r="L129" s="14">
        <f t="shared" si="449"/>
        <v>4</v>
      </c>
      <c r="M129" s="14">
        <f t="shared" si="450"/>
        <v>11</v>
      </c>
      <c r="N129" s="14">
        <f t="shared" si="493"/>
        <v>2</v>
      </c>
      <c r="O129" s="15">
        <f t="shared" si="451"/>
        <v>13</v>
      </c>
      <c r="P129" s="10"/>
      <c r="R129" s="24">
        <f t="shared" si="494"/>
        <v>1</v>
      </c>
      <c r="S129" s="14">
        <f t="shared" si="452"/>
        <v>12</v>
      </c>
      <c r="T129" s="14">
        <f t="shared" si="453"/>
        <v>3</v>
      </c>
      <c r="U129" s="14">
        <f t="shared" si="454"/>
        <v>10</v>
      </c>
      <c r="V129" s="14">
        <f t="shared" si="455"/>
        <v>0</v>
      </c>
      <c r="W129" s="14">
        <f t="shared" si="456"/>
        <v>6</v>
      </c>
      <c r="X129" s="14">
        <f t="shared" si="457"/>
        <v>5</v>
      </c>
      <c r="Y129" s="26">
        <f t="shared" si="458"/>
        <v>7</v>
      </c>
      <c r="Z129" s="14">
        <f t="shared" si="459"/>
        <v>9</v>
      </c>
      <c r="AA129" s="14">
        <f t="shared" si="460"/>
        <v>8</v>
      </c>
      <c r="AB129" s="14">
        <f t="shared" si="461"/>
        <v>14</v>
      </c>
      <c r="AC129" s="14">
        <f t="shared" si="462"/>
        <v>4</v>
      </c>
      <c r="AD129" s="14">
        <f t="shared" si="463"/>
        <v>11</v>
      </c>
      <c r="AE129" s="14">
        <f t="shared" si="495"/>
        <v>2</v>
      </c>
      <c r="AF129" s="15">
        <f t="shared" si="464"/>
        <v>13</v>
      </c>
      <c r="AI129" s="24">
        <f t="shared" si="496"/>
        <v>1</v>
      </c>
      <c r="AJ129" s="14">
        <f t="shared" si="465"/>
        <v>12</v>
      </c>
      <c r="AK129" s="14">
        <f t="shared" si="497"/>
        <v>3</v>
      </c>
      <c r="AL129" s="14">
        <f t="shared" si="466"/>
        <v>10</v>
      </c>
      <c r="AM129" s="14">
        <f t="shared" si="467"/>
        <v>0</v>
      </c>
      <c r="AN129" s="14">
        <f t="shared" si="468"/>
        <v>6</v>
      </c>
      <c r="AO129" s="14">
        <f t="shared" si="469"/>
        <v>5</v>
      </c>
      <c r="AP129" s="26">
        <f t="shared" si="470"/>
        <v>7</v>
      </c>
      <c r="AQ129" s="14">
        <f t="shared" si="471"/>
        <v>9</v>
      </c>
      <c r="AR129" s="14">
        <f t="shared" si="472"/>
        <v>8</v>
      </c>
      <c r="AS129" s="14">
        <f t="shared" si="473"/>
        <v>14</v>
      </c>
      <c r="AT129" s="14">
        <f t="shared" si="474"/>
        <v>4</v>
      </c>
      <c r="AU129" s="14">
        <f t="shared" si="475"/>
        <v>11</v>
      </c>
      <c r="AV129" s="14">
        <f t="shared" si="476"/>
        <v>2</v>
      </c>
      <c r="AW129" s="15">
        <f t="shared" si="477"/>
        <v>13</v>
      </c>
      <c r="AZ129" s="24">
        <f t="shared" si="498"/>
        <v>242</v>
      </c>
      <c r="BA129" s="14">
        <f t="shared" si="478"/>
        <v>2893</v>
      </c>
      <c r="BB129" s="14">
        <f t="shared" si="479"/>
        <v>724</v>
      </c>
      <c r="BC129" s="14">
        <f t="shared" si="480"/>
        <v>2411</v>
      </c>
      <c r="BD129" s="14">
        <f t="shared" si="481"/>
        <v>1</v>
      </c>
      <c r="BE129" s="14">
        <f t="shared" si="482"/>
        <v>1447</v>
      </c>
      <c r="BF129" s="14">
        <f t="shared" si="483"/>
        <v>1206</v>
      </c>
      <c r="BG129" s="26">
        <f t="shared" si="484"/>
        <v>1688</v>
      </c>
      <c r="BH129" s="14">
        <f t="shared" si="485"/>
        <v>2170</v>
      </c>
      <c r="BI129" s="14">
        <f t="shared" si="486"/>
        <v>1929</v>
      </c>
      <c r="BJ129" s="14">
        <f t="shared" si="487"/>
        <v>3375</v>
      </c>
      <c r="BK129" s="14">
        <f t="shared" si="488"/>
        <v>965</v>
      </c>
      <c r="BL129" s="14">
        <f t="shared" si="489"/>
        <v>2652</v>
      </c>
      <c r="BM129" s="14">
        <f t="shared" si="490"/>
        <v>483</v>
      </c>
      <c r="BN129" s="15">
        <f t="shared" si="491"/>
        <v>3134</v>
      </c>
      <c r="BQ129">
        <f t="shared" si="499"/>
        <v>25320</v>
      </c>
      <c r="CG129" s="10">
        <f>BN129+BM130+BL131+BK132+BJ133+BI134+BH135+BG136+BF122+BE123+BD124+BC125+BB126+BA127+AZ128</f>
        <v>25320</v>
      </c>
      <c r="CH129" s="10">
        <f>BG122+BH123+BI124+BJ125+BK126+BL127+BM128+BN129+AZ130+BA131+BB132+BC133+BD134+BE135+BF136</f>
        <v>25320</v>
      </c>
    </row>
    <row r="130" spans="1:86" ht="12.75">
      <c r="A130" s="29">
        <f t="shared" si="492"/>
        <v>9</v>
      </c>
      <c r="B130" s="14">
        <f t="shared" si="439"/>
        <v>8</v>
      </c>
      <c r="C130" s="14">
        <f t="shared" si="440"/>
        <v>14</v>
      </c>
      <c r="D130" s="14">
        <f t="shared" si="441"/>
        <v>4</v>
      </c>
      <c r="E130" s="14">
        <f t="shared" si="442"/>
        <v>11</v>
      </c>
      <c r="F130" s="14">
        <f t="shared" si="443"/>
        <v>2</v>
      </c>
      <c r="G130" s="14">
        <f t="shared" si="444"/>
        <v>13</v>
      </c>
      <c r="H130" s="14">
        <f t="shared" si="445"/>
        <v>1</v>
      </c>
      <c r="I130" s="14">
        <f t="shared" si="446"/>
        <v>12</v>
      </c>
      <c r="J130" s="14">
        <f t="shared" si="447"/>
        <v>3</v>
      </c>
      <c r="K130" s="14">
        <f t="shared" si="448"/>
        <v>10</v>
      </c>
      <c r="L130" s="14">
        <f t="shared" si="449"/>
        <v>0</v>
      </c>
      <c r="M130" s="14">
        <f t="shared" si="450"/>
        <v>6</v>
      </c>
      <c r="N130" s="14">
        <f t="shared" si="493"/>
        <v>5</v>
      </c>
      <c r="O130" s="15">
        <f t="shared" si="451"/>
        <v>7</v>
      </c>
      <c r="P130" s="10"/>
      <c r="R130" s="24">
        <f t="shared" si="494"/>
        <v>7</v>
      </c>
      <c r="S130" s="14">
        <f t="shared" si="452"/>
        <v>9</v>
      </c>
      <c r="T130" s="14">
        <f t="shared" si="453"/>
        <v>8</v>
      </c>
      <c r="U130" s="14">
        <f t="shared" si="454"/>
        <v>14</v>
      </c>
      <c r="V130" s="14">
        <f t="shared" si="455"/>
        <v>4</v>
      </c>
      <c r="W130" s="14">
        <f t="shared" si="456"/>
        <v>11</v>
      </c>
      <c r="X130" s="14">
        <f t="shared" si="457"/>
        <v>2</v>
      </c>
      <c r="Y130" s="14">
        <f t="shared" si="458"/>
        <v>13</v>
      </c>
      <c r="Z130" s="14">
        <f t="shared" si="459"/>
        <v>1</v>
      </c>
      <c r="AA130" s="14">
        <f t="shared" si="460"/>
        <v>12</v>
      </c>
      <c r="AB130" s="14">
        <f t="shared" si="461"/>
        <v>3</v>
      </c>
      <c r="AC130" s="14">
        <f t="shared" si="462"/>
        <v>10</v>
      </c>
      <c r="AD130" s="14">
        <f t="shared" si="463"/>
        <v>0</v>
      </c>
      <c r="AE130" s="14">
        <f t="shared" si="495"/>
        <v>6</v>
      </c>
      <c r="AF130" s="15">
        <f t="shared" si="464"/>
        <v>5</v>
      </c>
      <c r="AI130" s="24">
        <f t="shared" si="496"/>
        <v>9</v>
      </c>
      <c r="AJ130" s="14">
        <f t="shared" si="465"/>
        <v>8</v>
      </c>
      <c r="AK130" s="14">
        <f t="shared" si="497"/>
        <v>14</v>
      </c>
      <c r="AL130" s="14">
        <f t="shared" si="466"/>
        <v>4</v>
      </c>
      <c r="AM130" s="14">
        <f t="shared" si="467"/>
        <v>11</v>
      </c>
      <c r="AN130" s="14">
        <f t="shared" si="468"/>
        <v>2</v>
      </c>
      <c r="AO130" s="14">
        <f t="shared" si="469"/>
        <v>13</v>
      </c>
      <c r="AP130" s="14">
        <f t="shared" si="470"/>
        <v>1</v>
      </c>
      <c r="AQ130" s="14">
        <f t="shared" si="471"/>
        <v>12</v>
      </c>
      <c r="AR130" s="14">
        <f t="shared" si="472"/>
        <v>3</v>
      </c>
      <c r="AS130" s="14">
        <f t="shared" si="473"/>
        <v>10</v>
      </c>
      <c r="AT130" s="14">
        <f t="shared" si="474"/>
        <v>0</v>
      </c>
      <c r="AU130" s="14">
        <f t="shared" si="475"/>
        <v>6</v>
      </c>
      <c r="AV130" s="14">
        <f t="shared" si="476"/>
        <v>5</v>
      </c>
      <c r="AW130" s="15">
        <f t="shared" si="477"/>
        <v>7</v>
      </c>
      <c r="AZ130" s="24">
        <f t="shared" si="498"/>
        <v>2140</v>
      </c>
      <c r="BA130" s="14">
        <f t="shared" si="478"/>
        <v>1944</v>
      </c>
      <c r="BB130" s="14">
        <f t="shared" si="479"/>
        <v>3285</v>
      </c>
      <c r="BC130" s="14">
        <f t="shared" si="480"/>
        <v>1115</v>
      </c>
      <c r="BD130" s="14">
        <f t="shared" si="481"/>
        <v>2547</v>
      </c>
      <c r="BE130" s="14">
        <f t="shared" si="482"/>
        <v>618</v>
      </c>
      <c r="BF130" s="14">
        <f t="shared" si="483"/>
        <v>2969</v>
      </c>
      <c r="BG130" s="14">
        <f t="shared" si="484"/>
        <v>422</v>
      </c>
      <c r="BH130" s="14">
        <f t="shared" si="485"/>
        <v>2728</v>
      </c>
      <c r="BI130" s="14">
        <f t="shared" si="486"/>
        <v>859</v>
      </c>
      <c r="BJ130" s="14">
        <f t="shared" si="487"/>
        <v>2306</v>
      </c>
      <c r="BK130" s="14">
        <f t="shared" si="488"/>
        <v>151</v>
      </c>
      <c r="BL130" s="14">
        <f t="shared" si="489"/>
        <v>1357</v>
      </c>
      <c r="BM130" s="14">
        <f t="shared" si="490"/>
        <v>1221</v>
      </c>
      <c r="BN130" s="15">
        <f t="shared" si="491"/>
        <v>1658</v>
      </c>
      <c r="BQ130">
        <f t="shared" si="499"/>
        <v>25320</v>
      </c>
      <c r="CG130" s="10">
        <f>BN130+BM131+BL132+BK133+BJ134+BI135+BH136+BG122+BF123+BE124+BD125+BC126+BB127+BA128+AZ129</f>
        <v>25320</v>
      </c>
      <c r="CH130" s="10">
        <f>BH122+BI123+BJ124+BK125+BL126+BM127+BN128+AZ129+BA130+BB131+BC132+BD133+BE134+BF135+BG136</f>
        <v>25320</v>
      </c>
    </row>
    <row r="131" spans="1:86" ht="12.75">
      <c r="A131" s="29">
        <f t="shared" si="492"/>
        <v>12</v>
      </c>
      <c r="B131" s="14">
        <f t="shared" si="439"/>
        <v>3</v>
      </c>
      <c r="C131" s="14">
        <f t="shared" si="440"/>
        <v>10</v>
      </c>
      <c r="D131" s="14">
        <f t="shared" si="441"/>
        <v>0</v>
      </c>
      <c r="E131" s="14">
        <f t="shared" si="442"/>
        <v>6</v>
      </c>
      <c r="F131" s="14">
        <f t="shared" si="443"/>
        <v>5</v>
      </c>
      <c r="G131" s="14">
        <f t="shared" si="444"/>
        <v>7</v>
      </c>
      <c r="H131" s="14">
        <f t="shared" si="445"/>
        <v>9</v>
      </c>
      <c r="I131" s="14">
        <f t="shared" si="446"/>
        <v>8</v>
      </c>
      <c r="J131" s="14">
        <f t="shared" si="447"/>
        <v>14</v>
      </c>
      <c r="K131" s="14">
        <f t="shared" si="448"/>
        <v>4</v>
      </c>
      <c r="L131" s="14">
        <f t="shared" si="449"/>
        <v>11</v>
      </c>
      <c r="M131" s="14">
        <f t="shared" si="450"/>
        <v>2</v>
      </c>
      <c r="N131" s="14">
        <f t="shared" si="493"/>
        <v>13</v>
      </c>
      <c r="O131" s="15">
        <f t="shared" si="451"/>
        <v>1</v>
      </c>
      <c r="P131" s="10"/>
      <c r="R131" s="24">
        <f t="shared" si="494"/>
        <v>13</v>
      </c>
      <c r="S131" s="14">
        <f t="shared" si="452"/>
        <v>1</v>
      </c>
      <c r="T131" s="14">
        <f t="shared" si="453"/>
        <v>12</v>
      </c>
      <c r="U131" s="14">
        <f t="shared" si="454"/>
        <v>3</v>
      </c>
      <c r="V131" s="14">
        <f t="shared" si="455"/>
        <v>10</v>
      </c>
      <c r="W131" s="14">
        <f t="shared" si="456"/>
        <v>0</v>
      </c>
      <c r="X131" s="14">
        <f t="shared" si="457"/>
        <v>6</v>
      </c>
      <c r="Y131" s="14">
        <f t="shared" si="458"/>
        <v>5</v>
      </c>
      <c r="Z131" s="14">
        <f t="shared" si="459"/>
        <v>7</v>
      </c>
      <c r="AA131" s="14">
        <f t="shared" si="460"/>
        <v>9</v>
      </c>
      <c r="AB131" s="14">
        <f t="shared" si="461"/>
        <v>8</v>
      </c>
      <c r="AC131" s="14">
        <f t="shared" si="462"/>
        <v>14</v>
      </c>
      <c r="AD131" s="14">
        <f t="shared" si="463"/>
        <v>4</v>
      </c>
      <c r="AE131" s="14">
        <f t="shared" si="495"/>
        <v>11</v>
      </c>
      <c r="AF131" s="15">
        <f t="shared" si="464"/>
        <v>2</v>
      </c>
      <c r="AI131" s="24">
        <f t="shared" si="496"/>
        <v>12</v>
      </c>
      <c r="AJ131" s="14">
        <f t="shared" si="465"/>
        <v>3</v>
      </c>
      <c r="AK131" s="14">
        <f t="shared" si="497"/>
        <v>10</v>
      </c>
      <c r="AL131" s="14">
        <f t="shared" si="466"/>
        <v>0</v>
      </c>
      <c r="AM131" s="14">
        <f t="shared" si="467"/>
        <v>6</v>
      </c>
      <c r="AN131" s="14">
        <f t="shared" si="468"/>
        <v>5</v>
      </c>
      <c r="AO131" s="14">
        <f t="shared" si="469"/>
        <v>7</v>
      </c>
      <c r="AP131" s="14">
        <f t="shared" si="470"/>
        <v>9</v>
      </c>
      <c r="AQ131" s="14">
        <f t="shared" si="471"/>
        <v>8</v>
      </c>
      <c r="AR131" s="14">
        <f t="shared" si="472"/>
        <v>14</v>
      </c>
      <c r="AS131" s="14">
        <f t="shared" si="473"/>
        <v>4</v>
      </c>
      <c r="AT131" s="14">
        <f t="shared" si="474"/>
        <v>11</v>
      </c>
      <c r="AU131" s="14">
        <f t="shared" si="475"/>
        <v>2</v>
      </c>
      <c r="AV131" s="14">
        <f t="shared" si="476"/>
        <v>13</v>
      </c>
      <c r="AW131" s="15">
        <f t="shared" si="477"/>
        <v>1</v>
      </c>
      <c r="AZ131" s="24">
        <f t="shared" si="498"/>
        <v>2908</v>
      </c>
      <c r="BA131" s="14">
        <f t="shared" si="478"/>
        <v>694</v>
      </c>
      <c r="BB131" s="14">
        <f t="shared" si="479"/>
        <v>2441</v>
      </c>
      <c r="BC131" s="14">
        <f t="shared" si="480"/>
        <v>46</v>
      </c>
      <c r="BD131" s="14">
        <f t="shared" si="481"/>
        <v>1507</v>
      </c>
      <c r="BE131" s="14">
        <f t="shared" si="482"/>
        <v>1131</v>
      </c>
      <c r="BF131" s="14">
        <f t="shared" si="483"/>
        <v>1673</v>
      </c>
      <c r="BG131" s="14">
        <f t="shared" si="484"/>
        <v>2110</v>
      </c>
      <c r="BH131" s="14">
        <f t="shared" si="485"/>
        <v>1914</v>
      </c>
      <c r="BI131" s="14">
        <f t="shared" si="486"/>
        <v>3300</v>
      </c>
      <c r="BJ131" s="14">
        <f t="shared" si="487"/>
        <v>1025</v>
      </c>
      <c r="BK131" s="14">
        <f t="shared" si="488"/>
        <v>2697</v>
      </c>
      <c r="BL131" s="14">
        <f t="shared" si="489"/>
        <v>513</v>
      </c>
      <c r="BM131" s="14">
        <f t="shared" si="490"/>
        <v>3104</v>
      </c>
      <c r="BN131" s="15">
        <f t="shared" si="491"/>
        <v>257</v>
      </c>
      <c r="BQ131">
        <f t="shared" si="499"/>
        <v>25320</v>
      </c>
      <c r="CG131" s="10">
        <f>BN131+BM132+BL133+BK134+BJ135+BI136+BH122+BG123+BF124+BE125+BD126+BC127+BB128+BA129+AZ130</f>
        <v>25320</v>
      </c>
      <c r="CH131" s="10">
        <f>BI122+BJ123+BK124+BL125+BM126+BN127+AZ128+BA129+BB130+BC131+BD132+BE133+BF134+BG135+BH136</f>
        <v>25320</v>
      </c>
    </row>
    <row r="132" spans="1:86" ht="12.75">
      <c r="A132" s="29">
        <f t="shared" si="492"/>
        <v>8</v>
      </c>
      <c r="B132" s="14">
        <f t="shared" si="439"/>
        <v>14</v>
      </c>
      <c r="C132" s="14">
        <f t="shared" si="440"/>
        <v>4</v>
      </c>
      <c r="D132" s="14">
        <f t="shared" si="441"/>
        <v>11</v>
      </c>
      <c r="E132" s="14">
        <f t="shared" si="442"/>
        <v>2</v>
      </c>
      <c r="F132" s="14">
        <f t="shared" si="443"/>
        <v>13</v>
      </c>
      <c r="G132" s="14">
        <f t="shared" si="444"/>
        <v>1</v>
      </c>
      <c r="H132" s="14">
        <f t="shared" si="445"/>
        <v>12</v>
      </c>
      <c r="I132" s="14">
        <f t="shared" si="446"/>
        <v>3</v>
      </c>
      <c r="J132" s="14">
        <f t="shared" si="447"/>
        <v>10</v>
      </c>
      <c r="K132" s="14">
        <f t="shared" si="448"/>
        <v>0</v>
      </c>
      <c r="L132" s="14">
        <f t="shared" si="449"/>
        <v>6</v>
      </c>
      <c r="M132" s="14">
        <f t="shared" si="450"/>
        <v>5</v>
      </c>
      <c r="N132" s="14">
        <f t="shared" si="493"/>
        <v>7</v>
      </c>
      <c r="O132" s="15">
        <f t="shared" si="451"/>
        <v>9</v>
      </c>
      <c r="P132" s="10"/>
      <c r="R132" s="24">
        <f t="shared" si="494"/>
        <v>5</v>
      </c>
      <c r="S132" s="14">
        <f t="shared" si="452"/>
        <v>7</v>
      </c>
      <c r="T132" s="14">
        <f t="shared" si="453"/>
        <v>9</v>
      </c>
      <c r="U132" s="14">
        <f t="shared" si="454"/>
        <v>8</v>
      </c>
      <c r="V132" s="14">
        <f t="shared" si="455"/>
        <v>14</v>
      </c>
      <c r="W132" s="14">
        <f t="shared" si="456"/>
        <v>4</v>
      </c>
      <c r="X132" s="14">
        <f t="shared" si="457"/>
        <v>11</v>
      </c>
      <c r="Y132" s="14">
        <f t="shared" si="458"/>
        <v>2</v>
      </c>
      <c r="Z132" s="14">
        <f t="shared" si="459"/>
        <v>13</v>
      </c>
      <c r="AA132" s="14">
        <f t="shared" si="460"/>
        <v>1</v>
      </c>
      <c r="AB132" s="14">
        <f t="shared" si="461"/>
        <v>12</v>
      </c>
      <c r="AC132" s="14">
        <f t="shared" si="462"/>
        <v>3</v>
      </c>
      <c r="AD132" s="14">
        <f t="shared" si="463"/>
        <v>10</v>
      </c>
      <c r="AE132" s="14">
        <f t="shared" si="495"/>
        <v>0</v>
      </c>
      <c r="AF132" s="15">
        <f t="shared" si="464"/>
        <v>6</v>
      </c>
      <c r="AI132" s="24">
        <f t="shared" si="496"/>
        <v>8</v>
      </c>
      <c r="AJ132" s="14">
        <f t="shared" si="465"/>
        <v>14</v>
      </c>
      <c r="AK132" s="14">
        <f t="shared" si="497"/>
        <v>4</v>
      </c>
      <c r="AL132" s="14">
        <f t="shared" si="466"/>
        <v>11</v>
      </c>
      <c r="AM132" s="14">
        <f t="shared" si="467"/>
        <v>2</v>
      </c>
      <c r="AN132" s="14">
        <f t="shared" si="468"/>
        <v>13</v>
      </c>
      <c r="AO132" s="14">
        <f t="shared" si="469"/>
        <v>1</v>
      </c>
      <c r="AP132" s="14">
        <f t="shared" si="470"/>
        <v>12</v>
      </c>
      <c r="AQ132" s="14">
        <f t="shared" si="471"/>
        <v>3</v>
      </c>
      <c r="AR132" s="14">
        <f t="shared" si="472"/>
        <v>10</v>
      </c>
      <c r="AS132" s="14">
        <f t="shared" si="473"/>
        <v>0</v>
      </c>
      <c r="AT132" s="14">
        <f t="shared" si="474"/>
        <v>6</v>
      </c>
      <c r="AU132" s="14">
        <f t="shared" si="475"/>
        <v>5</v>
      </c>
      <c r="AV132" s="14">
        <f t="shared" si="476"/>
        <v>7</v>
      </c>
      <c r="AW132" s="15">
        <f t="shared" si="477"/>
        <v>9</v>
      </c>
      <c r="AZ132" s="24">
        <f t="shared" si="498"/>
        <v>1884</v>
      </c>
      <c r="BA132" s="14">
        <f t="shared" si="478"/>
        <v>3270</v>
      </c>
      <c r="BB132" s="14">
        <f t="shared" si="479"/>
        <v>1040</v>
      </c>
      <c r="BC132" s="14">
        <f t="shared" si="480"/>
        <v>2607</v>
      </c>
      <c r="BD132" s="14">
        <f t="shared" si="481"/>
        <v>663</v>
      </c>
      <c r="BE132" s="14">
        <f t="shared" si="482"/>
        <v>2999</v>
      </c>
      <c r="BF132" s="14">
        <f t="shared" si="483"/>
        <v>392</v>
      </c>
      <c r="BG132" s="14">
        <f t="shared" si="484"/>
        <v>2743</v>
      </c>
      <c r="BH132" s="14">
        <f t="shared" si="485"/>
        <v>874</v>
      </c>
      <c r="BI132" s="14">
        <f t="shared" si="486"/>
        <v>2276</v>
      </c>
      <c r="BJ132" s="14">
        <f t="shared" si="487"/>
        <v>181</v>
      </c>
      <c r="BK132" s="14">
        <f t="shared" si="488"/>
        <v>1402</v>
      </c>
      <c r="BL132" s="14">
        <f t="shared" si="489"/>
        <v>1281</v>
      </c>
      <c r="BM132" s="14">
        <f t="shared" si="490"/>
        <v>1583</v>
      </c>
      <c r="BN132" s="15">
        <f t="shared" si="491"/>
        <v>2125</v>
      </c>
      <c r="BQ132">
        <f t="shared" si="499"/>
        <v>25320</v>
      </c>
      <c r="CG132" s="10">
        <f>BN132+BM133+BL134+BK135+BJ136+BI122+BH123+BG124+BF125+BE126+BD127+BC128+BB129+BA130+AZ131</f>
        <v>25320</v>
      </c>
      <c r="CH132" s="10">
        <f>BJ122+BK123+BL124+BM125+BN126+AZ127+BA128+BB129+BC130+BD131+BE132+BF133+BG134+BH135+BI136</f>
        <v>25320</v>
      </c>
    </row>
    <row r="133" spans="1:86" ht="12.75">
      <c r="A133" s="29">
        <f t="shared" si="492"/>
        <v>3</v>
      </c>
      <c r="B133" s="14">
        <f t="shared" si="439"/>
        <v>10</v>
      </c>
      <c r="C133" s="14">
        <f t="shared" si="440"/>
        <v>0</v>
      </c>
      <c r="D133" s="14">
        <f t="shared" si="441"/>
        <v>6</v>
      </c>
      <c r="E133" s="14">
        <f t="shared" si="442"/>
        <v>5</v>
      </c>
      <c r="F133" s="14">
        <f t="shared" si="443"/>
        <v>7</v>
      </c>
      <c r="G133" s="14">
        <f t="shared" si="444"/>
        <v>9</v>
      </c>
      <c r="H133" s="14">
        <f t="shared" si="445"/>
        <v>8</v>
      </c>
      <c r="I133" s="14">
        <f t="shared" si="446"/>
        <v>14</v>
      </c>
      <c r="J133" s="14">
        <f t="shared" si="447"/>
        <v>4</v>
      </c>
      <c r="K133" s="14">
        <f t="shared" si="448"/>
        <v>11</v>
      </c>
      <c r="L133" s="14">
        <f t="shared" si="449"/>
        <v>2</v>
      </c>
      <c r="M133" s="14">
        <f t="shared" si="450"/>
        <v>13</v>
      </c>
      <c r="N133" s="14">
        <f t="shared" si="493"/>
        <v>1</v>
      </c>
      <c r="O133" s="15">
        <f t="shared" si="451"/>
        <v>12</v>
      </c>
      <c r="P133" s="10"/>
      <c r="R133" s="24">
        <f t="shared" si="494"/>
        <v>2</v>
      </c>
      <c r="S133" s="14">
        <f t="shared" si="452"/>
        <v>13</v>
      </c>
      <c r="T133" s="14">
        <f t="shared" si="453"/>
        <v>1</v>
      </c>
      <c r="U133" s="14">
        <f t="shared" si="454"/>
        <v>12</v>
      </c>
      <c r="V133" s="14">
        <f t="shared" si="455"/>
        <v>3</v>
      </c>
      <c r="W133" s="14">
        <f t="shared" si="456"/>
        <v>10</v>
      </c>
      <c r="X133" s="14">
        <f t="shared" si="457"/>
        <v>0</v>
      </c>
      <c r="Y133" s="14">
        <f t="shared" si="458"/>
        <v>6</v>
      </c>
      <c r="Z133" s="14">
        <f t="shared" si="459"/>
        <v>5</v>
      </c>
      <c r="AA133" s="14">
        <f t="shared" si="460"/>
        <v>7</v>
      </c>
      <c r="AB133" s="14">
        <f t="shared" si="461"/>
        <v>9</v>
      </c>
      <c r="AC133" s="14">
        <f t="shared" si="462"/>
        <v>8</v>
      </c>
      <c r="AD133" s="14">
        <f t="shared" si="463"/>
        <v>14</v>
      </c>
      <c r="AE133" s="14">
        <f t="shared" si="495"/>
        <v>4</v>
      </c>
      <c r="AF133" s="15">
        <f t="shared" si="464"/>
        <v>11</v>
      </c>
      <c r="AI133" s="24">
        <f t="shared" si="496"/>
        <v>3</v>
      </c>
      <c r="AJ133" s="14">
        <f t="shared" si="465"/>
        <v>10</v>
      </c>
      <c r="AK133" s="14">
        <f t="shared" si="497"/>
        <v>0</v>
      </c>
      <c r="AL133" s="14">
        <f t="shared" si="466"/>
        <v>6</v>
      </c>
      <c r="AM133" s="14">
        <f t="shared" si="467"/>
        <v>5</v>
      </c>
      <c r="AN133" s="14">
        <f t="shared" si="468"/>
        <v>7</v>
      </c>
      <c r="AO133" s="14">
        <f t="shared" si="469"/>
        <v>9</v>
      </c>
      <c r="AP133" s="14">
        <f t="shared" si="470"/>
        <v>8</v>
      </c>
      <c r="AQ133" s="14">
        <f t="shared" si="471"/>
        <v>14</v>
      </c>
      <c r="AR133" s="14">
        <f t="shared" si="472"/>
        <v>4</v>
      </c>
      <c r="AS133" s="14">
        <f t="shared" si="473"/>
        <v>11</v>
      </c>
      <c r="AT133" s="14">
        <f t="shared" si="474"/>
        <v>2</v>
      </c>
      <c r="AU133" s="14">
        <f t="shared" si="475"/>
        <v>13</v>
      </c>
      <c r="AV133" s="14">
        <f t="shared" si="476"/>
        <v>1</v>
      </c>
      <c r="AW133" s="15">
        <f t="shared" si="477"/>
        <v>12</v>
      </c>
      <c r="AZ133" s="24">
        <f t="shared" si="498"/>
        <v>709</v>
      </c>
      <c r="BA133" s="14">
        <f t="shared" si="478"/>
        <v>2456</v>
      </c>
      <c r="BB133" s="14">
        <f t="shared" si="479"/>
        <v>16</v>
      </c>
      <c r="BC133" s="14">
        <f t="shared" si="480"/>
        <v>1537</v>
      </c>
      <c r="BD133" s="14">
        <f t="shared" si="481"/>
        <v>1176</v>
      </c>
      <c r="BE133" s="14">
        <f t="shared" si="482"/>
        <v>1733</v>
      </c>
      <c r="BF133" s="14">
        <f t="shared" si="483"/>
        <v>2035</v>
      </c>
      <c r="BG133" s="14">
        <f t="shared" si="484"/>
        <v>1899</v>
      </c>
      <c r="BH133" s="14">
        <f t="shared" si="485"/>
        <v>3240</v>
      </c>
      <c r="BI133" s="14">
        <f t="shared" si="486"/>
        <v>1010</v>
      </c>
      <c r="BJ133" s="14">
        <f t="shared" si="487"/>
        <v>2622</v>
      </c>
      <c r="BK133" s="14">
        <f t="shared" si="488"/>
        <v>573</v>
      </c>
      <c r="BL133" s="14">
        <f t="shared" si="489"/>
        <v>3149</v>
      </c>
      <c r="BM133" s="14">
        <f t="shared" si="490"/>
        <v>287</v>
      </c>
      <c r="BN133" s="15">
        <f t="shared" si="491"/>
        <v>2878</v>
      </c>
      <c r="BQ133">
        <f t="shared" si="499"/>
        <v>25320</v>
      </c>
      <c r="CG133" s="10">
        <f>BN133+BM134+BL135+BK136+BJ122+BI123+BH124+BG125+BF126+BE127+BD128+BC129+BB130+BA131+AZ132</f>
        <v>25320</v>
      </c>
      <c r="CH133" s="10">
        <f>BK122+BL123+BM124+BN125+AZ126+BA127+BB128+BC129+BD130+BE131+BF132+BG133+BH134+BI135+BJ136</f>
        <v>25320</v>
      </c>
    </row>
    <row r="134" spans="1:86" ht="12.75">
      <c r="A134" s="29">
        <f t="shared" si="492"/>
        <v>14</v>
      </c>
      <c r="B134" s="14">
        <f t="shared" si="439"/>
        <v>4</v>
      </c>
      <c r="C134" s="14">
        <f t="shared" si="440"/>
        <v>11</v>
      </c>
      <c r="D134" s="14">
        <f t="shared" si="441"/>
        <v>2</v>
      </c>
      <c r="E134" s="14">
        <f t="shared" si="442"/>
        <v>13</v>
      </c>
      <c r="F134" s="14">
        <f t="shared" si="443"/>
        <v>1</v>
      </c>
      <c r="G134" s="14">
        <f t="shared" si="444"/>
        <v>12</v>
      </c>
      <c r="H134" s="14">
        <f t="shared" si="445"/>
        <v>3</v>
      </c>
      <c r="I134" s="14">
        <f t="shared" si="446"/>
        <v>10</v>
      </c>
      <c r="J134" s="14">
        <f t="shared" si="447"/>
        <v>0</v>
      </c>
      <c r="K134" s="14">
        <f t="shared" si="448"/>
        <v>6</v>
      </c>
      <c r="L134" s="14">
        <f t="shared" si="449"/>
        <v>5</v>
      </c>
      <c r="M134" s="14">
        <f t="shared" si="450"/>
        <v>7</v>
      </c>
      <c r="N134" s="14">
        <f t="shared" si="493"/>
        <v>9</v>
      </c>
      <c r="O134" s="15">
        <f t="shared" si="451"/>
        <v>8</v>
      </c>
      <c r="P134" s="10"/>
      <c r="R134" s="24">
        <f t="shared" si="494"/>
        <v>6</v>
      </c>
      <c r="S134" s="14">
        <f t="shared" si="452"/>
        <v>5</v>
      </c>
      <c r="T134" s="14">
        <f t="shared" si="453"/>
        <v>7</v>
      </c>
      <c r="U134" s="14">
        <f t="shared" si="454"/>
        <v>9</v>
      </c>
      <c r="V134" s="14">
        <f t="shared" si="455"/>
        <v>8</v>
      </c>
      <c r="W134" s="14">
        <f t="shared" si="456"/>
        <v>14</v>
      </c>
      <c r="X134" s="14">
        <f t="shared" si="457"/>
        <v>4</v>
      </c>
      <c r="Y134" s="14">
        <f t="shared" si="458"/>
        <v>11</v>
      </c>
      <c r="Z134" s="14">
        <f t="shared" si="459"/>
        <v>2</v>
      </c>
      <c r="AA134" s="14">
        <f t="shared" si="460"/>
        <v>13</v>
      </c>
      <c r="AB134" s="14">
        <f t="shared" si="461"/>
        <v>1</v>
      </c>
      <c r="AC134" s="14">
        <f t="shared" si="462"/>
        <v>12</v>
      </c>
      <c r="AD134" s="14">
        <f t="shared" si="463"/>
        <v>3</v>
      </c>
      <c r="AE134" s="14">
        <f t="shared" si="495"/>
        <v>10</v>
      </c>
      <c r="AF134" s="15">
        <f t="shared" si="464"/>
        <v>0</v>
      </c>
      <c r="AI134" s="24">
        <f t="shared" si="496"/>
        <v>14</v>
      </c>
      <c r="AJ134" s="14">
        <f t="shared" si="465"/>
        <v>4</v>
      </c>
      <c r="AK134" s="14">
        <f t="shared" si="497"/>
        <v>11</v>
      </c>
      <c r="AL134" s="14">
        <f t="shared" si="466"/>
        <v>2</v>
      </c>
      <c r="AM134" s="14">
        <f t="shared" si="467"/>
        <v>13</v>
      </c>
      <c r="AN134" s="14">
        <f t="shared" si="468"/>
        <v>1</v>
      </c>
      <c r="AO134" s="14">
        <f t="shared" si="469"/>
        <v>12</v>
      </c>
      <c r="AP134" s="14">
        <f t="shared" si="470"/>
        <v>3</v>
      </c>
      <c r="AQ134" s="14">
        <f t="shared" si="471"/>
        <v>10</v>
      </c>
      <c r="AR134" s="14">
        <f t="shared" si="472"/>
        <v>0</v>
      </c>
      <c r="AS134" s="14">
        <f t="shared" si="473"/>
        <v>6</v>
      </c>
      <c r="AT134" s="14">
        <f t="shared" si="474"/>
        <v>5</v>
      </c>
      <c r="AU134" s="14">
        <f t="shared" si="475"/>
        <v>7</v>
      </c>
      <c r="AV134" s="14">
        <f t="shared" si="476"/>
        <v>9</v>
      </c>
      <c r="AW134" s="15">
        <f t="shared" si="477"/>
        <v>8</v>
      </c>
      <c r="AZ134" s="24">
        <f t="shared" si="498"/>
        <v>3255</v>
      </c>
      <c r="BA134" s="14">
        <f t="shared" si="478"/>
        <v>980</v>
      </c>
      <c r="BB134" s="14">
        <f t="shared" si="479"/>
        <v>2592</v>
      </c>
      <c r="BC134" s="14">
        <f t="shared" si="480"/>
        <v>588</v>
      </c>
      <c r="BD134" s="14">
        <f t="shared" si="481"/>
        <v>3059</v>
      </c>
      <c r="BE134" s="14">
        <f t="shared" si="482"/>
        <v>437</v>
      </c>
      <c r="BF134" s="14">
        <f t="shared" si="483"/>
        <v>2773</v>
      </c>
      <c r="BG134" s="14">
        <f t="shared" si="484"/>
        <v>844</v>
      </c>
      <c r="BH134" s="14">
        <f t="shared" si="485"/>
        <v>2291</v>
      </c>
      <c r="BI134" s="14">
        <f t="shared" si="486"/>
        <v>196</v>
      </c>
      <c r="BJ134" s="14">
        <f t="shared" si="487"/>
        <v>1372</v>
      </c>
      <c r="BK134" s="14">
        <f t="shared" si="488"/>
        <v>1311</v>
      </c>
      <c r="BL134" s="14">
        <f t="shared" si="489"/>
        <v>1628</v>
      </c>
      <c r="BM134" s="14">
        <f t="shared" si="490"/>
        <v>2185</v>
      </c>
      <c r="BN134" s="15">
        <f t="shared" si="491"/>
        <v>1809</v>
      </c>
      <c r="BQ134">
        <f t="shared" si="499"/>
        <v>25320</v>
      </c>
      <c r="CG134" s="10">
        <f>BN134+BM135+BL136+BK122+BJ123+BI124+BH125+BG126+BF127+BE128+BD129+BC130+BB131+BA132+AZ133</f>
        <v>25320</v>
      </c>
      <c r="CH134" s="10">
        <f>BL122+BM123+BN124+AZ125+BA126+BB127+BC128+BD129+BE130+BF131+BG132+BH133+BI134+BJ135+BK136</f>
        <v>25320</v>
      </c>
    </row>
    <row r="135" spans="1:86" ht="12.75">
      <c r="A135" s="29">
        <f t="shared" si="492"/>
        <v>10</v>
      </c>
      <c r="B135" s="14">
        <f t="shared" si="439"/>
        <v>0</v>
      </c>
      <c r="C135" s="14">
        <f t="shared" si="440"/>
        <v>6</v>
      </c>
      <c r="D135" s="14">
        <f t="shared" si="441"/>
        <v>5</v>
      </c>
      <c r="E135" s="14">
        <f t="shared" si="442"/>
        <v>7</v>
      </c>
      <c r="F135" s="14">
        <f t="shared" si="443"/>
        <v>9</v>
      </c>
      <c r="G135" s="14">
        <f t="shared" si="444"/>
        <v>8</v>
      </c>
      <c r="H135" s="14">
        <f t="shared" si="445"/>
        <v>14</v>
      </c>
      <c r="I135" s="14">
        <f t="shared" si="446"/>
        <v>4</v>
      </c>
      <c r="J135" s="14">
        <f t="shared" si="447"/>
        <v>11</v>
      </c>
      <c r="K135" s="14">
        <f t="shared" si="448"/>
        <v>2</v>
      </c>
      <c r="L135" s="14">
        <f t="shared" si="449"/>
        <v>13</v>
      </c>
      <c r="M135" s="14">
        <f t="shared" si="450"/>
        <v>1</v>
      </c>
      <c r="N135" s="14">
        <f t="shared" si="493"/>
        <v>12</v>
      </c>
      <c r="O135" s="15">
        <f t="shared" si="451"/>
        <v>3</v>
      </c>
      <c r="P135" s="10"/>
      <c r="R135" s="24">
        <f t="shared" si="494"/>
        <v>11</v>
      </c>
      <c r="S135" s="14">
        <f t="shared" si="452"/>
        <v>2</v>
      </c>
      <c r="T135" s="14">
        <f t="shared" si="453"/>
        <v>13</v>
      </c>
      <c r="U135" s="14">
        <f t="shared" si="454"/>
        <v>1</v>
      </c>
      <c r="V135" s="14">
        <f t="shared" si="455"/>
        <v>12</v>
      </c>
      <c r="W135" s="14">
        <f t="shared" si="456"/>
        <v>3</v>
      </c>
      <c r="X135" s="14">
        <f t="shared" si="457"/>
        <v>10</v>
      </c>
      <c r="Y135" s="14">
        <f t="shared" si="458"/>
        <v>0</v>
      </c>
      <c r="Z135" s="14">
        <f t="shared" si="459"/>
        <v>6</v>
      </c>
      <c r="AA135" s="14">
        <f t="shared" si="460"/>
        <v>5</v>
      </c>
      <c r="AB135" s="14">
        <f t="shared" si="461"/>
        <v>7</v>
      </c>
      <c r="AC135" s="14">
        <f t="shared" si="462"/>
        <v>9</v>
      </c>
      <c r="AD135" s="14">
        <f t="shared" si="463"/>
        <v>8</v>
      </c>
      <c r="AE135" s="14">
        <f t="shared" si="495"/>
        <v>14</v>
      </c>
      <c r="AF135" s="15">
        <f t="shared" si="464"/>
        <v>4</v>
      </c>
      <c r="AI135" s="24">
        <f t="shared" si="496"/>
        <v>10</v>
      </c>
      <c r="AJ135" s="14">
        <f t="shared" si="465"/>
        <v>0</v>
      </c>
      <c r="AK135" s="14">
        <f t="shared" si="497"/>
        <v>6</v>
      </c>
      <c r="AL135" s="14">
        <f t="shared" si="466"/>
        <v>5</v>
      </c>
      <c r="AM135" s="14">
        <f t="shared" si="467"/>
        <v>7</v>
      </c>
      <c r="AN135" s="14">
        <f t="shared" si="468"/>
        <v>9</v>
      </c>
      <c r="AO135" s="14">
        <f t="shared" si="469"/>
        <v>8</v>
      </c>
      <c r="AP135" s="14">
        <f t="shared" si="470"/>
        <v>14</v>
      </c>
      <c r="AQ135" s="14">
        <f t="shared" si="471"/>
        <v>4</v>
      </c>
      <c r="AR135" s="14">
        <f t="shared" si="472"/>
        <v>11</v>
      </c>
      <c r="AS135" s="14">
        <f t="shared" si="473"/>
        <v>2</v>
      </c>
      <c r="AT135" s="14">
        <f t="shared" si="474"/>
        <v>13</v>
      </c>
      <c r="AU135" s="14">
        <f t="shared" si="475"/>
        <v>1</v>
      </c>
      <c r="AV135" s="14">
        <f t="shared" si="476"/>
        <v>12</v>
      </c>
      <c r="AW135" s="15">
        <f t="shared" si="477"/>
        <v>3</v>
      </c>
      <c r="AZ135" s="24">
        <f t="shared" si="498"/>
        <v>2426</v>
      </c>
      <c r="BA135" s="14">
        <f t="shared" si="478"/>
        <v>31</v>
      </c>
      <c r="BB135" s="14">
        <f t="shared" si="479"/>
        <v>1552</v>
      </c>
      <c r="BC135" s="14">
        <f t="shared" si="480"/>
        <v>1146</v>
      </c>
      <c r="BD135" s="14">
        <f t="shared" si="481"/>
        <v>1763</v>
      </c>
      <c r="BE135" s="14">
        <f t="shared" si="482"/>
        <v>2080</v>
      </c>
      <c r="BF135" s="14">
        <f t="shared" si="483"/>
        <v>1959</v>
      </c>
      <c r="BG135" s="14">
        <f t="shared" si="484"/>
        <v>3165</v>
      </c>
      <c r="BH135" s="14">
        <f t="shared" si="485"/>
        <v>995</v>
      </c>
      <c r="BI135" s="14">
        <f t="shared" si="486"/>
        <v>2562</v>
      </c>
      <c r="BJ135" s="14">
        <f t="shared" si="487"/>
        <v>558</v>
      </c>
      <c r="BK135" s="14">
        <f t="shared" si="488"/>
        <v>3074</v>
      </c>
      <c r="BL135" s="14">
        <f t="shared" si="489"/>
        <v>347</v>
      </c>
      <c r="BM135" s="14">
        <f t="shared" si="490"/>
        <v>2923</v>
      </c>
      <c r="BN135" s="15">
        <f t="shared" si="491"/>
        <v>739</v>
      </c>
      <c r="BQ135">
        <f t="shared" si="499"/>
        <v>25320</v>
      </c>
      <c r="CG135" s="10">
        <f>BN135+BM136+BL122+BK123+BJ124+BI125+BH126+BG127+BF128+BE129+BD130+BC131+BB132+BA133+AZ134</f>
        <v>25320</v>
      </c>
      <c r="CH135" s="10">
        <f>BM122+BN123+AZ124+BA125+BB126+BC127+BD128+BE129+BF130+BG131+BH132+BI133+BJ134+BK135+BL136</f>
        <v>25320</v>
      </c>
    </row>
    <row r="136" spans="1:86" ht="13.5" thickBot="1">
      <c r="A136" s="30">
        <f t="shared" si="492"/>
        <v>4</v>
      </c>
      <c r="B136" s="17">
        <f t="shared" si="439"/>
        <v>11</v>
      </c>
      <c r="C136" s="17">
        <f t="shared" si="440"/>
        <v>2</v>
      </c>
      <c r="D136" s="17">
        <f t="shared" si="441"/>
        <v>13</v>
      </c>
      <c r="E136" s="17">
        <f t="shared" si="442"/>
        <v>1</v>
      </c>
      <c r="F136" s="17">
        <f t="shared" si="443"/>
        <v>12</v>
      </c>
      <c r="G136" s="17">
        <f t="shared" si="444"/>
        <v>3</v>
      </c>
      <c r="H136" s="17">
        <f t="shared" si="445"/>
        <v>10</v>
      </c>
      <c r="I136" s="17">
        <f t="shared" si="446"/>
        <v>0</v>
      </c>
      <c r="J136" s="17">
        <f t="shared" si="447"/>
        <v>6</v>
      </c>
      <c r="K136" s="17">
        <f t="shared" si="448"/>
        <v>5</v>
      </c>
      <c r="L136" s="17">
        <f t="shared" si="449"/>
        <v>7</v>
      </c>
      <c r="M136" s="17">
        <f t="shared" si="450"/>
        <v>9</v>
      </c>
      <c r="N136" s="17">
        <f t="shared" si="493"/>
        <v>8</v>
      </c>
      <c r="O136" s="18">
        <f t="shared" si="451"/>
        <v>14</v>
      </c>
      <c r="P136" s="10"/>
      <c r="R136" s="25">
        <f t="shared" si="494"/>
        <v>0</v>
      </c>
      <c r="S136" s="17">
        <f t="shared" si="452"/>
        <v>6</v>
      </c>
      <c r="T136" s="17">
        <f t="shared" si="453"/>
        <v>5</v>
      </c>
      <c r="U136" s="17">
        <f t="shared" si="454"/>
        <v>7</v>
      </c>
      <c r="V136" s="17">
        <f t="shared" si="455"/>
        <v>9</v>
      </c>
      <c r="W136" s="17">
        <f t="shared" si="456"/>
        <v>8</v>
      </c>
      <c r="X136" s="17">
        <f t="shared" si="457"/>
        <v>14</v>
      </c>
      <c r="Y136" s="17">
        <f t="shared" si="458"/>
        <v>4</v>
      </c>
      <c r="Z136" s="17">
        <f t="shared" si="459"/>
        <v>11</v>
      </c>
      <c r="AA136" s="17">
        <f t="shared" si="460"/>
        <v>2</v>
      </c>
      <c r="AB136" s="17">
        <f t="shared" si="461"/>
        <v>13</v>
      </c>
      <c r="AC136" s="17">
        <f t="shared" si="462"/>
        <v>1</v>
      </c>
      <c r="AD136" s="17">
        <f t="shared" si="463"/>
        <v>12</v>
      </c>
      <c r="AE136" s="17">
        <f t="shared" si="495"/>
        <v>3</v>
      </c>
      <c r="AF136" s="18">
        <f t="shared" si="464"/>
        <v>10</v>
      </c>
      <c r="AI136" s="25">
        <f t="shared" si="496"/>
        <v>4</v>
      </c>
      <c r="AJ136" s="17">
        <f t="shared" si="465"/>
        <v>11</v>
      </c>
      <c r="AK136" s="17">
        <f t="shared" si="497"/>
        <v>2</v>
      </c>
      <c r="AL136" s="17">
        <f t="shared" si="466"/>
        <v>13</v>
      </c>
      <c r="AM136" s="17">
        <f t="shared" si="467"/>
        <v>1</v>
      </c>
      <c r="AN136" s="17">
        <f t="shared" si="468"/>
        <v>12</v>
      </c>
      <c r="AO136" s="17">
        <f t="shared" si="469"/>
        <v>3</v>
      </c>
      <c r="AP136" s="17">
        <f t="shared" si="470"/>
        <v>10</v>
      </c>
      <c r="AQ136" s="17">
        <f t="shared" si="471"/>
        <v>0</v>
      </c>
      <c r="AR136" s="17">
        <f t="shared" si="472"/>
        <v>6</v>
      </c>
      <c r="AS136" s="17">
        <f t="shared" si="473"/>
        <v>5</v>
      </c>
      <c r="AT136" s="17">
        <f t="shared" si="474"/>
        <v>7</v>
      </c>
      <c r="AU136" s="17">
        <f t="shared" si="475"/>
        <v>9</v>
      </c>
      <c r="AV136" s="17">
        <f t="shared" si="476"/>
        <v>8</v>
      </c>
      <c r="AW136" s="18">
        <f t="shared" si="477"/>
        <v>14</v>
      </c>
      <c r="AZ136" s="25">
        <f t="shared" si="498"/>
        <v>905</v>
      </c>
      <c r="BA136" s="17">
        <f t="shared" si="478"/>
        <v>2577</v>
      </c>
      <c r="BB136" s="17">
        <f t="shared" si="479"/>
        <v>528</v>
      </c>
      <c r="BC136" s="17">
        <f t="shared" si="480"/>
        <v>3044</v>
      </c>
      <c r="BD136" s="17">
        <f t="shared" si="481"/>
        <v>362</v>
      </c>
      <c r="BE136" s="17">
        <f t="shared" si="482"/>
        <v>2833</v>
      </c>
      <c r="BF136" s="17">
        <f t="shared" si="483"/>
        <v>889</v>
      </c>
      <c r="BG136" s="17">
        <f t="shared" si="484"/>
        <v>2321</v>
      </c>
      <c r="BH136" s="17">
        <f t="shared" si="485"/>
        <v>166</v>
      </c>
      <c r="BI136" s="17">
        <f t="shared" si="486"/>
        <v>1387</v>
      </c>
      <c r="BJ136" s="17">
        <f t="shared" si="487"/>
        <v>1326</v>
      </c>
      <c r="BK136" s="17">
        <f t="shared" si="488"/>
        <v>1598</v>
      </c>
      <c r="BL136" s="17">
        <f t="shared" si="489"/>
        <v>2215</v>
      </c>
      <c r="BM136" s="17">
        <f t="shared" si="490"/>
        <v>1854</v>
      </c>
      <c r="BN136" s="18">
        <f t="shared" si="491"/>
        <v>3315</v>
      </c>
      <c r="BQ136">
        <f t="shared" si="499"/>
        <v>25320</v>
      </c>
      <c r="CG136" s="10">
        <f>BN136+BM122+BL123+BK124+BJ125+BI126+BH127+BG128+BF129+BE130+BD131+BC132+BB133+BA134+AZ135</f>
        <v>25320</v>
      </c>
      <c r="CH136" s="10">
        <f>BN122+AZ123+BA124+BB125+BC126+BD127+BE128+BF129+BG130+BH131+BI132+BJ133+BK134+BL135+BM136</f>
        <v>25320</v>
      </c>
    </row>
    <row r="137" ht="13.5" thickBot="1">
      <c r="BF137" s="10"/>
    </row>
    <row r="138" spans="69:85" ht="13.5" thickBot="1">
      <c r="BQ138" s="21">
        <f>AZ139+BA140+BB141+BC142+BD143+BE144+BF145+BG146+BH147+BI148+BJ149+BK150+BL151+BM152+BN153</f>
        <v>25320</v>
      </c>
      <c r="BR138">
        <f aca="true" t="shared" si="500" ref="BR138:CF138">SUM(AZ139:AZ153)</f>
        <v>25320</v>
      </c>
      <c r="BS138" s="22">
        <f t="shared" si="500"/>
        <v>25320</v>
      </c>
      <c r="BT138" s="22">
        <f t="shared" si="500"/>
        <v>25320</v>
      </c>
      <c r="BU138" s="22">
        <f t="shared" si="500"/>
        <v>25320</v>
      </c>
      <c r="BV138" s="22">
        <f t="shared" si="500"/>
        <v>25320</v>
      </c>
      <c r="BW138" s="22">
        <f t="shared" si="500"/>
        <v>25320</v>
      </c>
      <c r="BX138" s="22">
        <f t="shared" si="500"/>
        <v>25320</v>
      </c>
      <c r="BY138" s="22">
        <f t="shared" si="500"/>
        <v>25320</v>
      </c>
      <c r="BZ138" s="22">
        <f t="shared" si="500"/>
        <v>25320</v>
      </c>
      <c r="CA138" s="22">
        <f t="shared" si="500"/>
        <v>25320</v>
      </c>
      <c r="CB138" s="22">
        <f t="shared" si="500"/>
        <v>25320</v>
      </c>
      <c r="CC138" s="22">
        <f t="shared" si="500"/>
        <v>25320</v>
      </c>
      <c r="CD138" s="22">
        <f t="shared" si="500"/>
        <v>25320</v>
      </c>
      <c r="CE138" s="22">
        <f t="shared" si="500"/>
        <v>25320</v>
      </c>
      <c r="CF138">
        <f t="shared" si="500"/>
        <v>25320</v>
      </c>
      <c r="CG138" s="21">
        <f>BN139+BM140+BL141+BK142+BJ143+BI144+BH145+BG146+BF147+BE148+BD149+BC150+BB151+BA152+AZ153</f>
        <v>25320</v>
      </c>
    </row>
    <row r="139" spans="1:69" ht="12.75">
      <c r="A139" s="27">
        <f>C122</f>
        <v>5</v>
      </c>
      <c r="B139" s="2">
        <f aca="true" t="shared" si="501" ref="B139:B153">D122</f>
        <v>7</v>
      </c>
      <c r="C139" s="2">
        <f aca="true" t="shared" si="502" ref="C139:C153">E122</f>
        <v>9</v>
      </c>
      <c r="D139" s="2">
        <f aca="true" t="shared" si="503" ref="D139:D153">F122</f>
        <v>8</v>
      </c>
      <c r="E139" s="2">
        <f aca="true" t="shared" si="504" ref="E139:E153">G122</f>
        <v>14</v>
      </c>
      <c r="F139" s="2">
        <f aca="true" t="shared" si="505" ref="F139:F153">H122</f>
        <v>4</v>
      </c>
      <c r="G139" s="2">
        <f aca="true" t="shared" si="506" ref="G139:G153">I122</f>
        <v>11</v>
      </c>
      <c r="H139" s="2">
        <f aca="true" t="shared" si="507" ref="H139:H153">J122</f>
        <v>2</v>
      </c>
      <c r="I139" s="2">
        <f aca="true" t="shared" si="508" ref="I139:I153">K122</f>
        <v>13</v>
      </c>
      <c r="J139" s="2">
        <f aca="true" t="shared" si="509" ref="J139:J153">L122</f>
        <v>1</v>
      </c>
      <c r="K139" s="2">
        <f aca="true" t="shared" si="510" ref="K139:K153">M122</f>
        <v>12</v>
      </c>
      <c r="L139" s="2">
        <f aca="true" t="shared" si="511" ref="L139:L153">N122</f>
        <v>3</v>
      </c>
      <c r="M139" s="2">
        <f aca="true" t="shared" si="512" ref="M139:M153">O122</f>
        <v>10</v>
      </c>
      <c r="N139" s="2">
        <f>A122</f>
        <v>0</v>
      </c>
      <c r="O139" s="3">
        <f aca="true" t="shared" si="513" ref="O139:O153">B122</f>
        <v>6</v>
      </c>
      <c r="P139" s="5"/>
      <c r="R139" s="27">
        <f>T122</f>
        <v>2</v>
      </c>
      <c r="S139" s="2">
        <f aca="true" t="shared" si="514" ref="S139:S153">U122</f>
        <v>13</v>
      </c>
      <c r="T139" s="2">
        <f aca="true" t="shared" si="515" ref="T139:T153">V122</f>
        <v>1</v>
      </c>
      <c r="U139" s="2">
        <f aca="true" t="shared" si="516" ref="U139:U153">W122</f>
        <v>12</v>
      </c>
      <c r="V139" s="2">
        <f aca="true" t="shared" si="517" ref="V139:V153">X122</f>
        <v>3</v>
      </c>
      <c r="W139" s="2">
        <f aca="true" t="shared" si="518" ref="W139:W153">Y122</f>
        <v>10</v>
      </c>
      <c r="X139" s="2">
        <f aca="true" t="shared" si="519" ref="X139:X153">Z122</f>
        <v>0</v>
      </c>
      <c r="Y139" s="2">
        <f aca="true" t="shared" si="520" ref="Y139:Y153">AA122</f>
        <v>6</v>
      </c>
      <c r="Z139" s="2">
        <f aca="true" t="shared" si="521" ref="Z139:Z153">AB122</f>
        <v>5</v>
      </c>
      <c r="AA139" s="2">
        <f aca="true" t="shared" si="522" ref="AA139:AA153">AC122</f>
        <v>7</v>
      </c>
      <c r="AB139" s="2">
        <f aca="true" t="shared" si="523" ref="AB139:AB153">AD122</f>
        <v>9</v>
      </c>
      <c r="AC139" s="2">
        <f aca="true" t="shared" si="524" ref="AC139:AC153">AE122</f>
        <v>8</v>
      </c>
      <c r="AD139" s="2">
        <f aca="true" t="shared" si="525" ref="AD139:AD153">AF122</f>
        <v>14</v>
      </c>
      <c r="AE139" s="2">
        <f>R122</f>
        <v>4</v>
      </c>
      <c r="AF139" s="3">
        <f aca="true" t="shared" si="526" ref="AF139:AF153">S122</f>
        <v>11</v>
      </c>
      <c r="AI139" s="1">
        <f>AV122</f>
        <v>3</v>
      </c>
      <c r="AJ139" s="2">
        <f aca="true" t="shared" si="527" ref="AJ139:AJ153">AW122</f>
        <v>10</v>
      </c>
      <c r="AK139" s="2">
        <f>AI122</f>
        <v>0</v>
      </c>
      <c r="AL139" s="2">
        <f aca="true" t="shared" si="528" ref="AL139:AL153">AJ122</f>
        <v>6</v>
      </c>
      <c r="AM139" s="2">
        <f aca="true" t="shared" si="529" ref="AM139:AM153">AK122</f>
        <v>5</v>
      </c>
      <c r="AN139" s="2">
        <f aca="true" t="shared" si="530" ref="AN139:AN153">AL122</f>
        <v>7</v>
      </c>
      <c r="AO139" s="2">
        <f aca="true" t="shared" si="531" ref="AO139:AO153">AM122</f>
        <v>9</v>
      </c>
      <c r="AP139" s="2">
        <f aca="true" t="shared" si="532" ref="AP139:AP153">AN122</f>
        <v>8</v>
      </c>
      <c r="AQ139" s="2">
        <f aca="true" t="shared" si="533" ref="AQ139:AQ153">AO122</f>
        <v>14</v>
      </c>
      <c r="AR139" s="2">
        <f aca="true" t="shared" si="534" ref="AR139:AR153">AP122</f>
        <v>4</v>
      </c>
      <c r="AS139" s="2">
        <f aca="true" t="shared" si="535" ref="AS139:AS153">AQ122</f>
        <v>11</v>
      </c>
      <c r="AT139" s="2">
        <f aca="true" t="shared" si="536" ref="AT139:AT153">AR122</f>
        <v>2</v>
      </c>
      <c r="AU139" s="2">
        <f aca="true" t="shared" si="537" ref="AU139:AU153">AS122</f>
        <v>13</v>
      </c>
      <c r="AV139" s="2">
        <f aca="true" t="shared" si="538" ref="AV139:AV153">AT122</f>
        <v>1</v>
      </c>
      <c r="AW139" s="3">
        <f aca="true" t="shared" si="539" ref="AW139:AW153">AU122</f>
        <v>12</v>
      </c>
      <c r="AZ139" s="1">
        <f>1+A139+R139*15+AI139*225</f>
        <v>711</v>
      </c>
      <c r="BA139" s="2">
        <f aca="true" t="shared" si="540" ref="BA139:BA153">1+B139+S139*15+AJ139*225</f>
        <v>2453</v>
      </c>
      <c r="BB139" s="2">
        <f aca="true" t="shared" si="541" ref="BB139:BB153">1+C139+T139*15+AK139*225</f>
        <v>25</v>
      </c>
      <c r="BC139" s="2">
        <f aca="true" t="shared" si="542" ref="BC139:BC153">1+D139+U139*15+AL139*225</f>
        <v>1539</v>
      </c>
      <c r="BD139" s="2">
        <f aca="true" t="shared" si="543" ref="BD139:BD153">1+E139+V139*15+AM139*225</f>
        <v>1185</v>
      </c>
      <c r="BE139" s="2">
        <f aca="true" t="shared" si="544" ref="BE139:BE153">1+F139+W139*15+AN139*225</f>
        <v>1730</v>
      </c>
      <c r="BF139" s="2">
        <f aca="true" t="shared" si="545" ref="BF139:BF153">1+G139+X139*15+AO139*225</f>
        <v>2037</v>
      </c>
      <c r="BG139" s="2">
        <f aca="true" t="shared" si="546" ref="BG139:BG153">1+H139+Y139*15+AP139*225</f>
        <v>1893</v>
      </c>
      <c r="BH139" s="2">
        <f aca="true" t="shared" si="547" ref="BH139:BH153">1+I139+Z139*15+AQ139*225</f>
        <v>3239</v>
      </c>
      <c r="BI139" s="2">
        <f aca="true" t="shared" si="548" ref="BI139:BI153">1+J139+AA139*15+AR139*225</f>
        <v>1007</v>
      </c>
      <c r="BJ139" s="2">
        <f aca="true" t="shared" si="549" ref="BJ139:BJ153">1+K139+AB139*15+AS139*225</f>
        <v>2623</v>
      </c>
      <c r="BK139" s="2">
        <f aca="true" t="shared" si="550" ref="BK139:BK153">1+L139+AC139*15+AT139*225</f>
        <v>574</v>
      </c>
      <c r="BL139" s="2">
        <f aca="true" t="shared" si="551" ref="BL139:BL153">1+M139+AD139*15+AU139*225</f>
        <v>3146</v>
      </c>
      <c r="BM139" s="2">
        <f aca="true" t="shared" si="552" ref="BM139:BM153">1+N139+AE139*15+AV139*225</f>
        <v>286</v>
      </c>
      <c r="BN139" s="3">
        <f aca="true" t="shared" si="553" ref="BN139:BN153">1+O139+AF139*15+AW139*225</f>
        <v>2872</v>
      </c>
      <c r="BQ139">
        <f>SUM(AZ139:BN139)</f>
        <v>25320</v>
      </c>
    </row>
    <row r="140" spans="1:86" ht="12.75">
      <c r="A140" s="4">
        <f aca="true" t="shared" si="554" ref="A140:A153">C123</f>
        <v>13</v>
      </c>
      <c r="B140" s="5">
        <f t="shared" si="501"/>
        <v>1</v>
      </c>
      <c r="C140" s="5">
        <f t="shared" si="502"/>
        <v>12</v>
      </c>
      <c r="D140" s="5">
        <f t="shared" si="503"/>
        <v>3</v>
      </c>
      <c r="E140" s="5">
        <f t="shared" si="504"/>
        <v>10</v>
      </c>
      <c r="F140" s="5">
        <f t="shared" si="505"/>
        <v>0</v>
      </c>
      <c r="G140" s="5">
        <f t="shared" si="506"/>
        <v>6</v>
      </c>
      <c r="H140" s="5">
        <f t="shared" si="507"/>
        <v>5</v>
      </c>
      <c r="I140" s="5">
        <f t="shared" si="508"/>
        <v>7</v>
      </c>
      <c r="J140" s="5">
        <f t="shared" si="509"/>
        <v>9</v>
      </c>
      <c r="K140" s="5">
        <f t="shared" si="510"/>
        <v>8</v>
      </c>
      <c r="L140" s="5">
        <f t="shared" si="511"/>
        <v>14</v>
      </c>
      <c r="M140" s="5">
        <f t="shared" si="512"/>
        <v>4</v>
      </c>
      <c r="N140" s="5">
        <f aca="true" t="shared" si="555" ref="N140:N153">A123</f>
        <v>11</v>
      </c>
      <c r="O140" s="6">
        <f t="shared" si="513"/>
        <v>2</v>
      </c>
      <c r="P140" s="5"/>
      <c r="R140" s="4">
        <f aca="true" t="shared" si="556" ref="R140:R153">T123</f>
        <v>6</v>
      </c>
      <c r="S140" s="5">
        <f t="shared" si="514"/>
        <v>5</v>
      </c>
      <c r="T140" s="5">
        <f t="shared" si="515"/>
        <v>7</v>
      </c>
      <c r="U140" s="5">
        <f t="shared" si="516"/>
        <v>9</v>
      </c>
      <c r="V140" s="5">
        <f t="shared" si="517"/>
        <v>8</v>
      </c>
      <c r="W140" s="5">
        <f t="shared" si="518"/>
        <v>14</v>
      </c>
      <c r="X140" s="5">
        <f t="shared" si="519"/>
        <v>4</v>
      </c>
      <c r="Y140" s="5">
        <f t="shared" si="520"/>
        <v>11</v>
      </c>
      <c r="Z140" s="5">
        <f t="shared" si="521"/>
        <v>2</v>
      </c>
      <c r="AA140" s="5">
        <f t="shared" si="522"/>
        <v>13</v>
      </c>
      <c r="AB140" s="5">
        <f t="shared" si="523"/>
        <v>1</v>
      </c>
      <c r="AC140" s="5">
        <f t="shared" si="524"/>
        <v>12</v>
      </c>
      <c r="AD140" s="5">
        <f t="shared" si="525"/>
        <v>3</v>
      </c>
      <c r="AE140" s="5">
        <f aca="true" t="shared" si="557" ref="AE140:AE153">R123</f>
        <v>10</v>
      </c>
      <c r="AF140" s="6">
        <f t="shared" si="526"/>
        <v>0</v>
      </c>
      <c r="AI140" s="4">
        <f aca="true" t="shared" si="558" ref="AI140:AI153">AV123</f>
        <v>14</v>
      </c>
      <c r="AJ140" s="5">
        <f t="shared" si="527"/>
        <v>4</v>
      </c>
      <c r="AK140" s="5">
        <f aca="true" t="shared" si="559" ref="AK140:AK153">AI123</f>
        <v>11</v>
      </c>
      <c r="AL140" s="5">
        <f t="shared" si="528"/>
        <v>2</v>
      </c>
      <c r="AM140" s="5">
        <f t="shared" si="529"/>
        <v>13</v>
      </c>
      <c r="AN140" s="5">
        <f t="shared" si="530"/>
        <v>1</v>
      </c>
      <c r="AO140" s="5">
        <f t="shared" si="531"/>
        <v>12</v>
      </c>
      <c r="AP140" s="5">
        <f t="shared" si="532"/>
        <v>3</v>
      </c>
      <c r="AQ140" s="5">
        <f t="shared" si="533"/>
        <v>10</v>
      </c>
      <c r="AR140" s="5">
        <f t="shared" si="534"/>
        <v>0</v>
      </c>
      <c r="AS140" s="5">
        <f t="shared" si="535"/>
        <v>6</v>
      </c>
      <c r="AT140" s="5">
        <f t="shared" si="536"/>
        <v>5</v>
      </c>
      <c r="AU140" s="5">
        <f t="shared" si="537"/>
        <v>7</v>
      </c>
      <c r="AV140" s="5">
        <f t="shared" si="538"/>
        <v>9</v>
      </c>
      <c r="AW140" s="6">
        <f t="shared" si="539"/>
        <v>8</v>
      </c>
      <c r="AZ140" s="4">
        <f aca="true" t="shared" si="560" ref="AZ140:AZ153">1+A140+R140*15+AI140*225</f>
        <v>3254</v>
      </c>
      <c r="BA140" s="5">
        <f t="shared" si="540"/>
        <v>977</v>
      </c>
      <c r="BB140" s="5">
        <f t="shared" si="541"/>
        <v>2593</v>
      </c>
      <c r="BC140" s="5">
        <f t="shared" si="542"/>
        <v>589</v>
      </c>
      <c r="BD140" s="5">
        <f t="shared" si="543"/>
        <v>3056</v>
      </c>
      <c r="BE140" s="5">
        <f t="shared" si="544"/>
        <v>436</v>
      </c>
      <c r="BF140" s="5">
        <f t="shared" si="545"/>
        <v>2767</v>
      </c>
      <c r="BG140" s="5">
        <f t="shared" si="546"/>
        <v>846</v>
      </c>
      <c r="BH140" s="5">
        <f t="shared" si="547"/>
        <v>2288</v>
      </c>
      <c r="BI140" s="5">
        <f t="shared" si="548"/>
        <v>205</v>
      </c>
      <c r="BJ140" s="5">
        <f t="shared" si="549"/>
        <v>1374</v>
      </c>
      <c r="BK140" s="5">
        <f t="shared" si="550"/>
        <v>1320</v>
      </c>
      <c r="BL140" s="5">
        <f t="shared" si="551"/>
        <v>1625</v>
      </c>
      <c r="BM140" s="5">
        <f t="shared" si="552"/>
        <v>2187</v>
      </c>
      <c r="BN140" s="6">
        <f t="shared" si="553"/>
        <v>1803</v>
      </c>
      <c r="BQ140">
        <f aca="true" t="shared" si="561" ref="BQ140:BQ153">SUM(AZ140:BN140)</f>
        <v>25320</v>
      </c>
      <c r="CG140" s="10">
        <f>BN140+BM141+BL142+BK143+BJ144+BI145+BH146+BG147+BF148+BE149+BD150+BC151+BB152+BA153+AZ139</f>
        <v>25320</v>
      </c>
      <c r="CH140" s="10">
        <f>BA139+BB140+BC141+BD142+BE143+BF144+BG145+BH146+BI147+BJ148+BK149+BL150+BM151+BN152+AZ153</f>
        <v>25320</v>
      </c>
    </row>
    <row r="141" spans="1:86" ht="12.75">
      <c r="A141" s="4">
        <f t="shared" si="554"/>
        <v>7</v>
      </c>
      <c r="B141" s="5">
        <f t="shared" si="501"/>
        <v>9</v>
      </c>
      <c r="C141" s="5">
        <f t="shared" si="502"/>
        <v>8</v>
      </c>
      <c r="D141" s="5">
        <f t="shared" si="503"/>
        <v>14</v>
      </c>
      <c r="E141" s="5">
        <f t="shared" si="504"/>
        <v>4</v>
      </c>
      <c r="F141" s="5">
        <f t="shared" si="505"/>
        <v>11</v>
      </c>
      <c r="G141" s="5">
        <f t="shared" si="506"/>
        <v>2</v>
      </c>
      <c r="H141" s="5">
        <f t="shared" si="507"/>
        <v>13</v>
      </c>
      <c r="I141" s="5">
        <f t="shared" si="508"/>
        <v>1</v>
      </c>
      <c r="J141" s="5">
        <f t="shared" si="509"/>
        <v>12</v>
      </c>
      <c r="K141" s="5">
        <f t="shared" si="510"/>
        <v>3</v>
      </c>
      <c r="L141" s="5">
        <f t="shared" si="511"/>
        <v>10</v>
      </c>
      <c r="M141" s="5">
        <f t="shared" si="512"/>
        <v>0</v>
      </c>
      <c r="N141" s="5">
        <f t="shared" si="555"/>
        <v>6</v>
      </c>
      <c r="O141" s="6">
        <f t="shared" si="513"/>
        <v>5</v>
      </c>
      <c r="P141" s="5"/>
      <c r="R141" s="4">
        <f t="shared" si="556"/>
        <v>11</v>
      </c>
      <c r="S141" s="5">
        <f t="shared" si="514"/>
        <v>2</v>
      </c>
      <c r="T141" s="5">
        <f t="shared" si="515"/>
        <v>13</v>
      </c>
      <c r="U141" s="5">
        <f t="shared" si="516"/>
        <v>1</v>
      </c>
      <c r="V141" s="5">
        <f t="shared" si="517"/>
        <v>12</v>
      </c>
      <c r="W141" s="5">
        <f t="shared" si="518"/>
        <v>3</v>
      </c>
      <c r="X141" s="5">
        <f t="shared" si="519"/>
        <v>10</v>
      </c>
      <c r="Y141" s="5">
        <f t="shared" si="520"/>
        <v>0</v>
      </c>
      <c r="Z141" s="5">
        <f t="shared" si="521"/>
        <v>6</v>
      </c>
      <c r="AA141" s="5">
        <f t="shared" si="522"/>
        <v>5</v>
      </c>
      <c r="AB141" s="5">
        <f t="shared" si="523"/>
        <v>7</v>
      </c>
      <c r="AC141" s="5">
        <f t="shared" si="524"/>
        <v>9</v>
      </c>
      <c r="AD141" s="5">
        <f t="shared" si="525"/>
        <v>8</v>
      </c>
      <c r="AE141" s="5">
        <f t="shared" si="557"/>
        <v>14</v>
      </c>
      <c r="AF141" s="6">
        <f t="shared" si="526"/>
        <v>4</v>
      </c>
      <c r="AI141" s="4">
        <f t="shared" si="558"/>
        <v>10</v>
      </c>
      <c r="AJ141" s="5">
        <f t="shared" si="527"/>
        <v>0</v>
      </c>
      <c r="AK141" s="5">
        <f t="shared" si="559"/>
        <v>6</v>
      </c>
      <c r="AL141" s="5">
        <f t="shared" si="528"/>
        <v>5</v>
      </c>
      <c r="AM141" s="5">
        <f t="shared" si="529"/>
        <v>7</v>
      </c>
      <c r="AN141" s="5">
        <f t="shared" si="530"/>
        <v>9</v>
      </c>
      <c r="AO141" s="5">
        <f t="shared" si="531"/>
        <v>8</v>
      </c>
      <c r="AP141" s="5">
        <f t="shared" si="532"/>
        <v>14</v>
      </c>
      <c r="AQ141" s="5">
        <f t="shared" si="533"/>
        <v>4</v>
      </c>
      <c r="AR141" s="5">
        <f t="shared" si="534"/>
        <v>11</v>
      </c>
      <c r="AS141" s="5">
        <f t="shared" si="535"/>
        <v>2</v>
      </c>
      <c r="AT141" s="5">
        <f t="shared" si="536"/>
        <v>13</v>
      </c>
      <c r="AU141" s="5">
        <f t="shared" si="537"/>
        <v>1</v>
      </c>
      <c r="AV141" s="5">
        <f t="shared" si="538"/>
        <v>12</v>
      </c>
      <c r="AW141" s="6">
        <f t="shared" si="539"/>
        <v>3</v>
      </c>
      <c r="AZ141" s="4">
        <f t="shared" si="560"/>
        <v>2423</v>
      </c>
      <c r="BA141" s="5">
        <f t="shared" si="540"/>
        <v>40</v>
      </c>
      <c r="BB141" s="5">
        <f t="shared" si="541"/>
        <v>1554</v>
      </c>
      <c r="BC141" s="5">
        <f t="shared" si="542"/>
        <v>1155</v>
      </c>
      <c r="BD141" s="5">
        <f t="shared" si="543"/>
        <v>1760</v>
      </c>
      <c r="BE141" s="5">
        <f t="shared" si="544"/>
        <v>2082</v>
      </c>
      <c r="BF141" s="5">
        <f t="shared" si="545"/>
        <v>1953</v>
      </c>
      <c r="BG141" s="5">
        <f t="shared" si="546"/>
        <v>3164</v>
      </c>
      <c r="BH141" s="5">
        <f t="shared" si="547"/>
        <v>992</v>
      </c>
      <c r="BI141" s="5">
        <f t="shared" si="548"/>
        <v>2563</v>
      </c>
      <c r="BJ141" s="5">
        <f t="shared" si="549"/>
        <v>559</v>
      </c>
      <c r="BK141" s="5">
        <f t="shared" si="550"/>
        <v>3071</v>
      </c>
      <c r="BL141" s="5">
        <f t="shared" si="551"/>
        <v>346</v>
      </c>
      <c r="BM141" s="5">
        <f t="shared" si="552"/>
        <v>2917</v>
      </c>
      <c r="BN141" s="6">
        <f t="shared" si="553"/>
        <v>741</v>
      </c>
      <c r="BQ141">
        <f t="shared" si="561"/>
        <v>25320</v>
      </c>
      <c r="CG141" s="10">
        <f>BN141+BM142+BL143+BK144+BJ145+BI146+BH147+BG148+BF149+BE150+BD151+BC152+BB153+BA139+AZ140</f>
        <v>25320</v>
      </c>
      <c r="CH141" s="10">
        <f>BB139+BC140+BD141+BE142+BF143+BG144+BH145+BI146+BJ147+BK148+BL149+BM150+BN151+AZ152+BA153</f>
        <v>25320</v>
      </c>
    </row>
    <row r="142" spans="1:86" ht="12.75">
      <c r="A142" s="4">
        <f t="shared" si="554"/>
        <v>1</v>
      </c>
      <c r="B142" s="5">
        <f t="shared" si="501"/>
        <v>12</v>
      </c>
      <c r="C142" s="5">
        <f t="shared" si="502"/>
        <v>3</v>
      </c>
      <c r="D142" s="5">
        <f t="shared" si="503"/>
        <v>10</v>
      </c>
      <c r="E142" s="5">
        <f t="shared" si="504"/>
        <v>0</v>
      </c>
      <c r="F142" s="5">
        <f t="shared" si="505"/>
        <v>6</v>
      </c>
      <c r="G142" s="5">
        <f t="shared" si="506"/>
        <v>5</v>
      </c>
      <c r="H142" s="5">
        <f t="shared" si="507"/>
        <v>7</v>
      </c>
      <c r="I142" s="5">
        <f t="shared" si="508"/>
        <v>9</v>
      </c>
      <c r="J142" s="5">
        <f t="shared" si="509"/>
        <v>8</v>
      </c>
      <c r="K142" s="5">
        <f t="shared" si="510"/>
        <v>14</v>
      </c>
      <c r="L142" s="5">
        <f t="shared" si="511"/>
        <v>4</v>
      </c>
      <c r="M142" s="5">
        <f t="shared" si="512"/>
        <v>11</v>
      </c>
      <c r="N142" s="5">
        <f t="shared" si="555"/>
        <v>2</v>
      </c>
      <c r="O142" s="6">
        <f t="shared" si="513"/>
        <v>13</v>
      </c>
      <c r="P142" s="5"/>
      <c r="R142" s="4">
        <f t="shared" si="556"/>
        <v>0</v>
      </c>
      <c r="S142" s="5">
        <f t="shared" si="514"/>
        <v>6</v>
      </c>
      <c r="T142" s="5">
        <f t="shared" si="515"/>
        <v>5</v>
      </c>
      <c r="U142" s="5">
        <f t="shared" si="516"/>
        <v>7</v>
      </c>
      <c r="V142" s="5">
        <f t="shared" si="517"/>
        <v>9</v>
      </c>
      <c r="W142" s="5">
        <f t="shared" si="518"/>
        <v>8</v>
      </c>
      <c r="X142" s="5">
        <f t="shared" si="519"/>
        <v>14</v>
      </c>
      <c r="Y142" s="5">
        <f t="shared" si="520"/>
        <v>4</v>
      </c>
      <c r="Z142" s="5">
        <f t="shared" si="521"/>
        <v>11</v>
      </c>
      <c r="AA142" s="5">
        <f t="shared" si="522"/>
        <v>2</v>
      </c>
      <c r="AB142" s="5">
        <f t="shared" si="523"/>
        <v>13</v>
      </c>
      <c r="AC142" s="5">
        <f t="shared" si="524"/>
        <v>1</v>
      </c>
      <c r="AD142" s="5">
        <f t="shared" si="525"/>
        <v>12</v>
      </c>
      <c r="AE142" s="5">
        <f t="shared" si="557"/>
        <v>3</v>
      </c>
      <c r="AF142" s="6">
        <f t="shared" si="526"/>
        <v>10</v>
      </c>
      <c r="AI142" s="4">
        <f t="shared" si="558"/>
        <v>4</v>
      </c>
      <c r="AJ142" s="5">
        <f t="shared" si="527"/>
        <v>11</v>
      </c>
      <c r="AK142" s="5">
        <f t="shared" si="559"/>
        <v>2</v>
      </c>
      <c r="AL142" s="5">
        <f t="shared" si="528"/>
        <v>13</v>
      </c>
      <c r="AM142" s="5">
        <f t="shared" si="529"/>
        <v>1</v>
      </c>
      <c r="AN142" s="5">
        <f t="shared" si="530"/>
        <v>12</v>
      </c>
      <c r="AO142" s="5">
        <f t="shared" si="531"/>
        <v>3</v>
      </c>
      <c r="AP142" s="5">
        <f t="shared" si="532"/>
        <v>10</v>
      </c>
      <c r="AQ142" s="5">
        <f t="shared" si="533"/>
        <v>0</v>
      </c>
      <c r="AR142" s="5">
        <f t="shared" si="534"/>
        <v>6</v>
      </c>
      <c r="AS142" s="5">
        <f t="shared" si="535"/>
        <v>5</v>
      </c>
      <c r="AT142" s="5">
        <f t="shared" si="536"/>
        <v>7</v>
      </c>
      <c r="AU142" s="5">
        <f t="shared" si="537"/>
        <v>9</v>
      </c>
      <c r="AV142" s="5">
        <f t="shared" si="538"/>
        <v>8</v>
      </c>
      <c r="AW142" s="6">
        <f t="shared" si="539"/>
        <v>14</v>
      </c>
      <c r="AZ142" s="4">
        <f t="shared" si="560"/>
        <v>902</v>
      </c>
      <c r="BA142" s="5">
        <f t="shared" si="540"/>
        <v>2578</v>
      </c>
      <c r="BB142" s="5">
        <f t="shared" si="541"/>
        <v>529</v>
      </c>
      <c r="BC142" s="5">
        <f t="shared" si="542"/>
        <v>3041</v>
      </c>
      <c r="BD142" s="5">
        <f t="shared" si="543"/>
        <v>361</v>
      </c>
      <c r="BE142" s="5">
        <f t="shared" si="544"/>
        <v>2827</v>
      </c>
      <c r="BF142" s="5">
        <f t="shared" si="545"/>
        <v>891</v>
      </c>
      <c r="BG142" s="5">
        <f t="shared" si="546"/>
        <v>2318</v>
      </c>
      <c r="BH142" s="5">
        <f t="shared" si="547"/>
        <v>175</v>
      </c>
      <c r="BI142" s="5">
        <f t="shared" si="548"/>
        <v>1389</v>
      </c>
      <c r="BJ142" s="5">
        <f t="shared" si="549"/>
        <v>1335</v>
      </c>
      <c r="BK142" s="5">
        <f t="shared" si="550"/>
        <v>1595</v>
      </c>
      <c r="BL142" s="5">
        <f t="shared" si="551"/>
        <v>2217</v>
      </c>
      <c r="BM142" s="5">
        <f t="shared" si="552"/>
        <v>1848</v>
      </c>
      <c r="BN142" s="6">
        <f t="shared" si="553"/>
        <v>3314</v>
      </c>
      <c r="BQ142">
        <f t="shared" si="561"/>
        <v>25320</v>
      </c>
      <c r="CG142" s="10">
        <f>BN142+BM143+BL144+BK145+BJ146+BI147+BH148+BG149+BF150+BE151+BD152+BC153+BB139+BA140+AZ141</f>
        <v>25320</v>
      </c>
      <c r="CH142" s="10">
        <f>BC139+BD140+BE141+BF142+BG143+BH144+BI145+BJ146+BK147+BL148+BM149+BN150+AZ151+BA152+BB153</f>
        <v>25320</v>
      </c>
    </row>
    <row r="143" spans="1:86" ht="12.75">
      <c r="A143" s="4">
        <f t="shared" si="554"/>
        <v>9</v>
      </c>
      <c r="B143" s="5">
        <f t="shared" si="501"/>
        <v>8</v>
      </c>
      <c r="C143" s="5">
        <f t="shared" si="502"/>
        <v>14</v>
      </c>
      <c r="D143" s="5">
        <f t="shared" si="503"/>
        <v>4</v>
      </c>
      <c r="E143" s="5">
        <f t="shared" si="504"/>
        <v>11</v>
      </c>
      <c r="F143" s="5">
        <f t="shared" si="505"/>
        <v>2</v>
      </c>
      <c r="G143" s="5">
        <f t="shared" si="506"/>
        <v>13</v>
      </c>
      <c r="H143" s="5">
        <f t="shared" si="507"/>
        <v>1</v>
      </c>
      <c r="I143" s="5">
        <f t="shared" si="508"/>
        <v>12</v>
      </c>
      <c r="J143" s="5">
        <f t="shared" si="509"/>
        <v>3</v>
      </c>
      <c r="K143" s="5">
        <f t="shared" si="510"/>
        <v>10</v>
      </c>
      <c r="L143" s="5">
        <f t="shared" si="511"/>
        <v>0</v>
      </c>
      <c r="M143" s="5">
        <f t="shared" si="512"/>
        <v>6</v>
      </c>
      <c r="N143" s="5">
        <f t="shared" si="555"/>
        <v>5</v>
      </c>
      <c r="O143" s="6">
        <f t="shared" si="513"/>
        <v>7</v>
      </c>
      <c r="P143" s="5"/>
      <c r="R143" s="4">
        <f t="shared" si="556"/>
        <v>4</v>
      </c>
      <c r="S143" s="5">
        <f t="shared" si="514"/>
        <v>11</v>
      </c>
      <c r="T143" s="5">
        <f t="shared" si="515"/>
        <v>2</v>
      </c>
      <c r="U143" s="5">
        <f t="shared" si="516"/>
        <v>13</v>
      </c>
      <c r="V143" s="5">
        <f t="shared" si="517"/>
        <v>1</v>
      </c>
      <c r="W143" s="5">
        <f t="shared" si="518"/>
        <v>12</v>
      </c>
      <c r="X143" s="5">
        <f t="shared" si="519"/>
        <v>3</v>
      </c>
      <c r="Y143" s="5">
        <f t="shared" si="520"/>
        <v>10</v>
      </c>
      <c r="Z143" s="5">
        <f t="shared" si="521"/>
        <v>0</v>
      </c>
      <c r="AA143" s="5">
        <f t="shared" si="522"/>
        <v>6</v>
      </c>
      <c r="AB143" s="5">
        <f t="shared" si="523"/>
        <v>5</v>
      </c>
      <c r="AC143" s="5">
        <f t="shared" si="524"/>
        <v>7</v>
      </c>
      <c r="AD143" s="5">
        <f t="shared" si="525"/>
        <v>9</v>
      </c>
      <c r="AE143" s="5">
        <f t="shared" si="557"/>
        <v>8</v>
      </c>
      <c r="AF143" s="6">
        <f t="shared" si="526"/>
        <v>14</v>
      </c>
      <c r="AI143" s="4">
        <f t="shared" si="558"/>
        <v>0</v>
      </c>
      <c r="AJ143" s="5">
        <f t="shared" si="527"/>
        <v>6</v>
      </c>
      <c r="AK143" s="5">
        <f t="shared" si="559"/>
        <v>5</v>
      </c>
      <c r="AL143" s="5">
        <f t="shared" si="528"/>
        <v>7</v>
      </c>
      <c r="AM143" s="5">
        <f t="shared" si="529"/>
        <v>9</v>
      </c>
      <c r="AN143" s="5">
        <f t="shared" si="530"/>
        <v>8</v>
      </c>
      <c r="AO143" s="5">
        <f t="shared" si="531"/>
        <v>14</v>
      </c>
      <c r="AP143" s="5">
        <f t="shared" si="532"/>
        <v>4</v>
      </c>
      <c r="AQ143" s="5">
        <f t="shared" si="533"/>
        <v>11</v>
      </c>
      <c r="AR143" s="5">
        <f t="shared" si="534"/>
        <v>2</v>
      </c>
      <c r="AS143" s="5">
        <f t="shared" si="535"/>
        <v>13</v>
      </c>
      <c r="AT143" s="5">
        <f t="shared" si="536"/>
        <v>1</v>
      </c>
      <c r="AU143" s="5">
        <f t="shared" si="537"/>
        <v>12</v>
      </c>
      <c r="AV143" s="5">
        <f t="shared" si="538"/>
        <v>3</v>
      </c>
      <c r="AW143" s="6">
        <f t="shared" si="539"/>
        <v>10</v>
      </c>
      <c r="AZ143" s="4">
        <f t="shared" si="560"/>
        <v>70</v>
      </c>
      <c r="BA143" s="5">
        <f t="shared" si="540"/>
        <v>1524</v>
      </c>
      <c r="BB143" s="5">
        <f t="shared" si="541"/>
        <v>1170</v>
      </c>
      <c r="BC143" s="5">
        <f t="shared" si="542"/>
        <v>1775</v>
      </c>
      <c r="BD143" s="5">
        <f t="shared" si="543"/>
        <v>2052</v>
      </c>
      <c r="BE143" s="5">
        <f t="shared" si="544"/>
        <v>1983</v>
      </c>
      <c r="BF143" s="5">
        <f t="shared" si="545"/>
        <v>3209</v>
      </c>
      <c r="BG143" s="5">
        <f t="shared" si="546"/>
        <v>1052</v>
      </c>
      <c r="BH143" s="5">
        <f t="shared" si="547"/>
        <v>2488</v>
      </c>
      <c r="BI143" s="5">
        <f t="shared" si="548"/>
        <v>544</v>
      </c>
      <c r="BJ143" s="5">
        <f t="shared" si="549"/>
        <v>3011</v>
      </c>
      <c r="BK143" s="5">
        <f t="shared" si="550"/>
        <v>331</v>
      </c>
      <c r="BL143" s="5">
        <f t="shared" si="551"/>
        <v>2842</v>
      </c>
      <c r="BM143" s="5">
        <f t="shared" si="552"/>
        <v>801</v>
      </c>
      <c r="BN143" s="6">
        <f t="shared" si="553"/>
        <v>2468</v>
      </c>
      <c r="BQ143">
        <f t="shared" si="561"/>
        <v>25320</v>
      </c>
      <c r="CG143" s="10">
        <f>BN143+BM144+BL145+BK146+BJ147+BI148+BH149+BG150+BF151+BE152+BD153+BC139+BB140+BA141+AZ142</f>
        <v>25320</v>
      </c>
      <c r="CH143" s="10">
        <f>BD139+BE140+BF141+BG142+BH143+BI144+BJ145+BK146+BL147+BM148+BN149+AZ150+BA151+BB152+BC153</f>
        <v>25320</v>
      </c>
    </row>
    <row r="144" spans="1:86" ht="12.75">
      <c r="A144" s="4">
        <f t="shared" si="554"/>
        <v>12</v>
      </c>
      <c r="B144" s="5">
        <f t="shared" si="501"/>
        <v>3</v>
      </c>
      <c r="C144" s="5">
        <f t="shared" si="502"/>
        <v>10</v>
      </c>
      <c r="D144" s="5">
        <f t="shared" si="503"/>
        <v>0</v>
      </c>
      <c r="E144" s="5">
        <f t="shared" si="504"/>
        <v>6</v>
      </c>
      <c r="F144" s="5">
        <f t="shared" si="505"/>
        <v>5</v>
      </c>
      <c r="G144" s="5">
        <f t="shared" si="506"/>
        <v>7</v>
      </c>
      <c r="H144" s="5">
        <f t="shared" si="507"/>
        <v>9</v>
      </c>
      <c r="I144" s="5">
        <f t="shared" si="508"/>
        <v>8</v>
      </c>
      <c r="J144" s="5">
        <f t="shared" si="509"/>
        <v>14</v>
      </c>
      <c r="K144" s="5">
        <f t="shared" si="510"/>
        <v>4</v>
      </c>
      <c r="L144" s="5">
        <f t="shared" si="511"/>
        <v>11</v>
      </c>
      <c r="M144" s="5">
        <f t="shared" si="512"/>
        <v>2</v>
      </c>
      <c r="N144" s="5">
        <f t="shared" si="555"/>
        <v>13</v>
      </c>
      <c r="O144" s="6">
        <f t="shared" si="513"/>
        <v>1</v>
      </c>
      <c r="P144" s="5"/>
      <c r="R144" s="4">
        <f t="shared" si="556"/>
        <v>10</v>
      </c>
      <c r="S144" s="5">
        <f t="shared" si="514"/>
        <v>0</v>
      </c>
      <c r="T144" s="5">
        <f t="shared" si="515"/>
        <v>6</v>
      </c>
      <c r="U144" s="5">
        <f t="shared" si="516"/>
        <v>5</v>
      </c>
      <c r="V144" s="5">
        <f t="shared" si="517"/>
        <v>7</v>
      </c>
      <c r="W144" s="5">
        <f t="shared" si="518"/>
        <v>9</v>
      </c>
      <c r="X144" s="5">
        <f t="shared" si="519"/>
        <v>8</v>
      </c>
      <c r="Y144" s="5">
        <f t="shared" si="520"/>
        <v>14</v>
      </c>
      <c r="Z144" s="5">
        <f t="shared" si="521"/>
        <v>4</v>
      </c>
      <c r="AA144" s="5">
        <f t="shared" si="522"/>
        <v>11</v>
      </c>
      <c r="AB144" s="5">
        <f t="shared" si="523"/>
        <v>2</v>
      </c>
      <c r="AC144" s="5">
        <f t="shared" si="524"/>
        <v>13</v>
      </c>
      <c r="AD144" s="5">
        <f t="shared" si="525"/>
        <v>1</v>
      </c>
      <c r="AE144" s="5">
        <f t="shared" si="557"/>
        <v>12</v>
      </c>
      <c r="AF144" s="6">
        <f t="shared" si="526"/>
        <v>3</v>
      </c>
      <c r="AI144" s="4">
        <f t="shared" si="558"/>
        <v>11</v>
      </c>
      <c r="AJ144" s="5">
        <f t="shared" si="527"/>
        <v>2</v>
      </c>
      <c r="AK144" s="5">
        <f t="shared" si="559"/>
        <v>13</v>
      </c>
      <c r="AL144" s="5">
        <f t="shared" si="528"/>
        <v>1</v>
      </c>
      <c r="AM144" s="5">
        <f t="shared" si="529"/>
        <v>12</v>
      </c>
      <c r="AN144" s="5">
        <f t="shared" si="530"/>
        <v>3</v>
      </c>
      <c r="AO144" s="5">
        <f t="shared" si="531"/>
        <v>10</v>
      </c>
      <c r="AP144" s="5">
        <f t="shared" si="532"/>
        <v>0</v>
      </c>
      <c r="AQ144" s="5">
        <f t="shared" si="533"/>
        <v>6</v>
      </c>
      <c r="AR144" s="5">
        <f t="shared" si="534"/>
        <v>5</v>
      </c>
      <c r="AS144" s="5">
        <f t="shared" si="535"/>
        <v>7</v>
      </c>
      <c r="AT144" s="5">
        <f t="shared" si="536"/>
        <v>9</v>
      </c>
      <c r="AU144" s="5">
        <f t="shared" si="537"/>
        <v>8</v>
      </c>
      <c r="AV144" s="5">
        <f t="shared" si="538"/>
        <v>14</v>
      </c>
      <c r="AW144" s="6">
        <f t="shared" si="539"/>
        <v>4</v>
      </c>
      <c r="AZ144" s="4">
        <f t="shared" si="560"/>
        <v>2638</v>
      </c>
      <c r="BA144" s="5">
        <f t="shared" si="540"/>
        <v>454</v>
      </c>
      <c r="BB144" s="5">
        <f t="shared" si="541"/>
        <v>3026</v>
      </c>
      <c r="BC144" s="5">
        <f t="shared" si="542"/>
        <v>301</v>
      </c>
      <c r="BD144" s="5">
        <f t="shared" si="543"/>
        <v>2812</v>
      </c>
      <c r="BE144" s="5">
        <f t="shared" si="544"/>
        <v>816</v>
      </c>
      <c r="BF144" s="5">
        <f t="shared" si="545"/>
        <v>2378</v>
      </c>
      <c r="BG144" s="5">
        <f t="shared" si="546"/>
        <v>220</v>
      </c>
      <c r="BH144" s="5">
        <f t="shared" si="547"/>
        <v>1419</v>
      </c>
      <c r="BI144" s="5">
        <f t="shared" si="548"/>
        <v>1305</v>
      </c>
      <c r="BJ144" s="5">
        <f t="shared" si="549"/>
        <v>1610</v>
      </c>
      <c r="BK144" s="5">
        <f t="shared" si="550"/>
        <v>2232</v>
      </c>
      <c r="BL144" s="5">
        <f t="shared" si="551"/>
        <v>1818</v>
      </c>
      <c r="BM144" s="5">
        <f t="shared" si="552"/>
        <v>3344</v>
      </c>
      <c r="BN144" s="6">
        <f t="shared" si="553"/>
        <v>947</v>
      </c>
      <c r="BQ144">
        <f t="shared" si="561"/>
        <v>25320</v>
      </c>
      <c r="CG144" s="10">
        <f>BN144+BM145+BL146+BK147+BJ148+BI149+BH150+BG151+BF152+BE153+BD139+BC140+BB141+BA142+AZ143</f>
        <v>25320</v>
      </c>
      <c r="CH144" s="10">
        <f>BE139+BF140+BG141+BH142+BI143+BJ144+BK145+BL146+BM147+BN148+AZ149+BA150+BB151+BC152+BD153</f>
        <v>25320</v>
      </c>
    </row>
    <row r="145" spans="1:86" ht="12.75">
      <c r="A145" s="4">
        <f t="shared" si="554"/>
        <v>8</v>
      </c>
      <c r="B145" s="5">
        <f t="shared" si="501"/>
        <v>14</v>
      </c>
      <c r="C145" s="5">
        <f t="shared" si="502"/>
        <v>4</v>
      </c>
      <c r="D145" s="5">
        <f t="shared" si="503"/>
        <v>11</v>
      </c>
      <c r="E145" s="5">
        <f t="shared" si="504"/>
        <v>2</v>
      </c>
      <c r="F145" s="5">
        <f t="shared" si="505"/>
        <v>13</v>
      </c>
      <c r="G145" s="5">
        <f t="shared" si="506"/>
        <v>1</v>
      </c>
      <c r="H145" s="5">
        <f t="shared" si="507"/>
        <v>12</v>
      </c>
      <c r="I145" s="5">
        <f t="shared" si="508"/>
        <v>3</v>
      </c>
      <c r="J145" s="5">
        <f t="shared" si="509"/>
        <v>10</v>
      </c>
      <c r="K145" s="5">
        <f t="shared" si="510"/>
        <v>0</v>
      </c>
      <c r="L145" s="5">
        <f t="shared" si="511"/>
        <v>6</v>
      </c>
      <c r="M145" s="5">
        <f t="shared" si="512"/>
        <v>5</v>
      </c>
      <c r="N145" s="5">
        <f t="shared" si="555"/>
        <v>7</v>
      </c>
      <c r="O145" s="6">
        <f t="shared" si="513"/>
        <v>9</v>
      </c>
      <c r="P145" s="5"/>
      <c r="R145" s="4">
        <f t="shared" si="556"/>
        <v>14</v>
      </c>
      <c r="S145" s="5">
        <f t="shared" si="514"/>
        <v>4</v>
      </c>
      <c r="T145" s="5">
        <f t="shared" si="515"/>
        <v>11</v>
      </c>
      <c r="U145" s="5">
        <f t="shared" si="516"/>
        <v>2</v>
      </c>
      <c r="V145" s="5">
        <f t="shared" si="517"/>
        <v>13</v>
      </c>
      <c r="W145" s="5">
        <f t="shared" si="518"/>
        <v>1</v>
      </c>
      <c r="X145" s="5">
        <f t="shared" si="519"/>
        <v>12</v>
      </c>
      <c r="Y145" s="5">
        <f t="shared" si="520"/>
        <v>3</v>
      </c>
      <c r="Z145" s="5">
        <f t="shared" si="521"/>
        <v>10</v>
      </c>
      <c r="AA145" s="5">
        <f t="shared" si="522"/>
        <v>0</v>
      </c>
      <c r="AB145" s="5">
        <f t="shared" si="523"/>
        <v>6</v>
      </c>
      <c r="AC145" s="5">
        <f t="shared" si="524"/>
        <v>5</v>
      </c>
      <c r="AD145" s="5">
        <f t="shared" si="525"/>
        <v>7</v>
      </c>
      <c r="AE145" s="5">
        <f t="shared" si="557"/>
        <v>9</v>
      </c>
      <c r="AF145" s="6">
        <f t="shared" si="526"/>
        <v>8</v>
      </c>
      <c r="AI145" s="4">
        <f t="shared" si="558"/>
        <v>6</v>
      </c>
      <c r="AJ145" s="5">
        <f t="shared" si="527"/>
        <v>5</v>
      </c>
      <c r="AK145" s="5">
        <f t="shared" si="559"/>
        <v>7</v>
      </c>
      <c r="AL145" s="5">
        <f t="shared" si="528"/>
        <v>9</v>
      </c>
      <c r="AM145" s="5">
        <f t="shared" si="529"/>
        <v>8</v>
      </c>
      <c r="AN145" s="5">
        <f t="shared" si="530"/>
        <v>14</v>
      </c>
      <c r="AO145" s="5">
        <f t="shared" si="531"/>
        <v>4</v>
      </c>
      <c r="AP145" s="5">
        <f t="shared" si="532"/>
        <v>11</v>
      </c>
      <c r="AQ145" s="5">
        <f t="shared" si="533"/>
        <v>2</v>
      </c>
      <c r="AR145" s="5">
        <f t="shared" si="534"/>
        <v>13</v>
      </c>
      <c r="AS145" s="5">
        <f t="shared" si="535"/>
        <v>1</v>
      </c>
      <c r="AT145" s="5">
        <f t="shared" si="536"/>
        <v>12</v>
      </c>
      <c r="AU145" s="5">
        <f t="shared" si="537"/>
        <v>3</v>
      </c>
      <c r="AV145" s="5">
        <f t="shared" si="538"/>
        <v>10</v>
      </c>
      <c r="AW145" s="6">
        <f t="shared" si="539"/>
        <v>0</v>
      </c>
      <c r="AZ145" s="4">
        <f t="shared" si="560"/>
        <v>1569</v>
      </c>
      <c r="BA145" s="5">
        <f t="shared" si="540"/>
        <v>1200</v>
      </c>
      <c r="BB145" s="5">
        <f t="shared" si="541"/>
        <v>1745</v>
      </c>
      <c r="BC145" s="5">
        <f t="shared" si="542"/>
        <v>2067</v>
      </c>
      <c r="BD145" s="5">
        <f t="shared" si="543"/>
        <v>1998</v>
      </c>
      <c r="BE145" s="5">
        <f t="shared" si="544"/>
        <v>3179</v>
      </c>
      <c r="BF145" s="5">
        <f t="shared" si="545"/>
        <v>1082</v>
      </c>
      <c r="BG145" s="5">
        <f t="shared" si="546"/>
        <v>2533</v>
      </c>
      <c r="BH145" s="5">
        <f t="shared" si="547"/>
        <v>604</v>
      </c>
      <c r="BI145" s="5">
        <f t="shared" si="548"/>
        <v>2936</v>
      </c>
      <c r="BJ145" s="5">
        <f t="shared" si="549"/>
        <v>316</v>
      </c>
      <c r="BK145" s="5">
        <f t="shared" si="550"/>
        <v>2782</v>
      </c>
      <c r="BL145" s="5">
        <f t="shared" si="551"/>
        <v>786</v>
      </c>
      <c r="BM145" s="5">
        <f t="shared" si="552"/>
        <v>2393</v>
      </c>
      <c r="BN145" s="6">
        <f t="shared" si="553"/>
        <v>130</v>
      </c>
      <c r="BQ145">
        <f t="shared" si="561"/>
        <v>25320</v>
      </c>
      <c r="CG145" s="10">
        <f>BN145+BM146+BL147+BK148+BJ149+BI150+BH151+BG152+BF153+BE139+BD140+BC141+BB142+BA143+AZ144</f>
        <v>25320</v>
      </c>
      <c r="CH145" s="10">
        <f>BF139+BG140+BH141+BI142+BJ143+BK144+BL145+BM146+BN147+AZ148+BA149+BB150+BC151+BD152+BE153</f>
        <v>25320</v>
      </c>
    </row>
    <row r="146" spans="1:86" ht="12.75">
      <c r="A146" s="4">
        <f t="shared" si="554"/>
        <v>3</v>
      </c>
      <c r="B146" s="5">
        <f t="shared" si="501"/>
        <v>10</v>
      </c>
      <c r="C146" s="5">
        <f t="shared" si="502"/>
        <v>0</v>
      </c>
      <c r="D146" s="5">
        <f t="shared" si="503"/>
        <v>6</v>
      </c>
      <c r="E146" s="5">
        <f t="shared" si="504"/>
        <v>5</v>
      </c>
      <c r="F146" s="5">
        <f t="shared" si="505"/>
        <v>7</v>
      </c>
      <c r="G146" s="5">
        <f t="shared" si="506"/>
        <v>9</v>
      </c>
      <c r="H146" s="5">
        <f t="shared" si="507"/>
        <v>8</v>
      </c>
      <c r="I146" s="5">
        <f t="shared" si="508"/>
        <v>14</v>
      </c>
      <c r="J146" s="5">
        <f t="shared" si="509"/>
        <v>4</v>
      </c>
      <c r="K146" s="5">
        <f t="shared" si="510"/>
        <v>11</v>
      </c>
      <c r="L146" s="5">
        <f t="shared" si="511"/>
        <v>2</v>
      </c>
      <c r="M146" s="5">
        <f t="shared" si="512"/>
        <v>13</v>
      </c>
      <c r="N146" s="5">
        <f t="shared" si="555"/>
        <v>1</v>
      </c>
      <c r="O146" s="6">
        <f t="shared" si="513"/>
        <v>12</v>
      </c>
      <c r="P146" s="5"/>
      <c r="R146" s="4">
        <f t="shared" si="556"/>
        <v>3</v>
      </c>
      <c r="S146" s="5">
        <f t="shared" si="514"/>
        <v>10</v>
      </c>
      <c r="T146" s="5">
        <f t="shared" si="515"/>
        <v>0</v>
      </c>
      <c r="U146" s="5">
        <f t="shared" si="516"/>
        <v>6</v>
      </c>
      <c r="V146" s="5">
        <f t="shared" si="517"/>
        <v>5</v>
      </c>
      <c r="W146" s="5">
        <f t="shared" si="518"/>
        <v>7</v>
      </c>
      <c r="X146" s="5">
        <f t="shared" si="519"/>
        <v>9</v>
      </c>
      <c r="Y146" s="5">
        <f t="shared" si="520"/>
        <v>8</v>
      </c>
      <c r="Z146" s="5">
        <f t="shared" si="521"/>
        <v>14</v>
      </c>
      <c r="AA146" s="5">
        <f t="shared" si="522"/>
        <v>4</v>
      </c>
      <c r="AB146" s="5">
        <f t="shared" si="523"/>
        <v>11</v>
      </c>
      <c r="AC146" s="5">
        <f t="shared" si="524"/>
        <v>2</v>
      </c>
      <c r="AD146" s="5">
        <f t="shared" si="525"/>
        <v>13</v>
      </c>
      <c r="AE146" s="5">
        <f t="shared" si="557"/>
        <v>1</v>
      </c>
      <c r="AF146" s="6">
        <f t="shared" si="526"/>
        <v>12</v>
      </c>
      <c r="AI146" s="4">
        <f t="shared" si="558"/>
        <v>2</v>
      </c>
      <c r="AJ146" s="5">
        <f t="shared" si="527"/>
        <v>13</v>
      </c>
      <c r="AK146" s="5">
        <f t="shared" si="559"/>
        <v>1</v>
      </c>
      <c r="AL146" s="5">
        <f t="shared" si="528"/>
        <v>12</v>
      </c>
      <c r="AM146" s="5">
        <f t="shared" si="529"/>
        <v>3</v>
      </c>
      <c r="AN146" s="5">
        <f t="shared" si="530"/>
        <v>10</v>
      </c>
      <c r="AO146" s="5">
        <f t="shared" si="531"/>
        <v>0</v>
      </c>
      <c r="AP146" s="5">
        <f t="shared" si="532"/>
        <v>6</v>
      </c>
      <c r="AQ146" s="5">
        <f t="shared" si="533"/>
        <v>5</v>
      </c>
      <c r="AR146" s="5">
        <f t="shared" si="534"/>
        <v>7</v>
      </c>
      <c r="AS146" s="5">
        <f t="shared" si="535"/>
        <v>9</v>
      </c>
      <c r="AT146" s="5">
        <f t="shared" si="536"/>
        <v>8</v>
      </c>
      <c r="AU146" s="5">
        <f t="shared" si="537"/>
        <v>14</v>
      </c>
      <c r="AV146" s="5">
        <f t="shared" si="538"/>
        <v>4</v>
      </c>
      <c r="AW146" s="6">
        <f t="shared" si="539"/>
        <v>11</v>
      </c>
      <c r="AZ146" s="4">
        <f t="shared" si="560"/>
        <v>499</v>
      </c>
      <c r="BA146" s="5">
        <f t="shared" si="540"/>
        <v>3086</v>
      </c>
      <c r="BB146" s="5">
        <f t="shared" si="541"/>
        <v>226</v>
      </c>
      <c r="BC146" s="5">
        <f t="shared" si="542"/>
        <v>2797</v>
      </c>
      <c r="BD146" s="5">
        <f t="shared" si="543"/>
        <v>756</v>
      </c>
      <c r="BE146" s="5">
        <f t="shared" si="544"/>
        <v>2363</v>
      </c>
      <c r="BF146" s="5">
        <f t="shared" si="545"/>
        <v>145</v>
      </c>
      <c r="BG146" s="5">
        <f t="shared" si="546"/>
        <v>1479</v>
      </c>
      <c r="BH146" s="5">
        <f t="shared" si="547"/>
        <v>1350</v>
      </c>
      <c r="BI146" s="5">
        <f t="shared" si="548"/>
        <v>1640</v>
      </c>
      <c r="BJ146" s="5">
        <f t="shared" si="549"/>
        <v>2202</v>
      </c>
      <c r="BK146" s="5">
        <f t="shared" si="550"/>
        <v>1833</v>
      </c>
      <c r="BL146" s="5">
        <f t="shared" si="551"/>
        <v>3359</v>
      </c>
      <c r="BM146" s="5">
        <f t="shared" si="552"/>
        <v>917</v>
      </c>
      <c r="BN146" s="6">
        <f t="shared" si="553"/>
        <v>2668</v>
      </c>
      <c r="BQ146">
        <f t="shared" si="561"/>
        <v>25320</v>
      </c>
      <c r="CG146" s="10">
        <f>BN146+BM147+BL148+BK149+BJ150+BI151+BH152+BG153+BF139+BE140+BD141+BC142+BB143+BA144+AZ145</f>
        <v>25320</v>
      </c>
      <c r="CH146" s="10">
        <f>BG139+BH140+BI141+BJ142+BK143+BL144+BM145+BN146+AZ147+BA148+BB149+BC150+BD151+BE152+BF153</f>
        <v>25320</v>
      </c>
    </row>
    <row r="147" spans="1:86" ht="12.75">
      <c r="A147" s="4">
        <f t="shared" si="554"/>
        <v>14</v>
      </c>
      <c r="B147" s="5">
        <f t="shared" si="501"/>
        <v>4</v>
      </c>
      <c r="C147" s="5">
        <f t="shared" si="502"/>
        <v>11</v>
      </c>
      <c r="D147" s="5">
        <f t="shared" si="503"/>
        <v>2</v>
      </c>
      <c r="E147" s="5">
        <f t="shared" si="504"/>
        <v>13</v>
      </c>
      <c r="F147" s="5">
        <f t="shared" si="505"/>
        <v>1</v>
      </c>
      <c r="G147" s="5">
        <f t="shared" si="506"/>
        <v>12</v>
      </c>
      <c r="H147" s="5">
        <f t="shared" si="507"/>
        <v>3</v>
      </c>
      <c r="I147" s="5">
        <f t="shared" si="508"/>
        <v>10</v>
      </c>
      <c r="J147" s="5">
        <f t="shared" si="509"/>
        <v>0</v>
      </c>
      <c r="K147" s="5">
        <f t="shared" si="510"/>
        <v>6</v>
      </c>
      <c r="L147" s="5">
        <f t="shared" si="511"/>
        <v>5</v>
      </c>
      <c r="M147" s="5">
        <f t="shared" si="512"/>
        <v>7</v>
      </c>
      <c r="N147" s="5">
        <f t="shared" si="555"/>
        <v>9</v>
      </c>
      <c r="O147" s="6">
        <f t="shared" si="513"/>
        <v>8</v>
      </c>
      <c r="P147" s="5"/>
      <c r="R147" s="4">
        <f t="shared" si="556"/>
        <v>8</v>
      </c>
      <c r="S147" s="5">
        <f t="shared" si="514"/>
        <v>14</v>
      </c>
      <c r="T147" s="5">
        <f t="shared" si="515"/>
        <v>4</v>
      </c>
      <c r="U147" s="5">
        <f t="shared" si="516"/>
        <v>11</v>
      </c>
      <c r="V147" s="5">
        <f t="shared" si="517"/>
        <v>2</v>
      </c>
      <c r="W147" s="5">
        <f t="shared" si="518"/>
        <v>13</v>
      </c>
      <c r="X147" s="5">
        <f t="shared" si="519"/>
        <v>1</v>
      </c>
      <c r="Y147" s="5">
        <f t="shared" si="520"/>
        <v>12</v>
      </c>
      <c r="Z147" s="5">
        <f t="shared" si="521"/>
        <v>3</v>
      </c>
      <c r="AA147" s="5">
        <f t="shared" si="522"/>
        <v>10</v>
      </c>
      <c r="AB147" s="5">
        <f t="shared" si="523"/>
        <v>0</v>
      </c>
      <c r="AC147" s="5">
        <f t="shared" si="524"/>
        <v>6</v>
      </c>
      <c r="AD147" s="5">
        <f t="shared" si="525"/>
        <v>5</v>
      </c>
      <c r="AE147" s="5">
        <f t="shared" si="557"/>
        <v>7</v>
      </c>
      <c r="AF147" s="6">
        <f t="shared" si="526"/>
        <v>9</v>
      </c>
      <c r="AI147" s="4">
        <f t="shared" si="558"/>
        <v>5</v>
      </c>
      <c r="AJ147" s="5">
        <f t="shared" si="527"/>
        <v>7</v>
      </c>
      <c r="AK147" s="5">
        <f t="shared" si="559"/>
        <v>9</v>
      </c>
      <c r="AL147" s="5">
        <f t="shared" si="528"/>
        <v>8</v>
      </c>
      <c r="AM147" s="5">
        <f t="shared" si="529"/>
        <v>14</v>
      </c>
      <c r="AN147" s="5">
        <f t="shared" si="530"/>
        <v>4</v>
      </c>
      <c r="AO147" s="5">
        <f t="shared" si="531"/>
        <v>11</v>
      </c>
      <c r="AP147" s="5">
        <f t="shared" si="532"/>
        <v>2</v>
      </c>
      <c r="AQ147" s="5">
        <f t="shared" si="533"/>
        <v>13</v>
      </c>
      <c r="AR147" s="5">
        <f t="shared" si="534"/>
        <v>1</v>
      </c>
      <c r="AS147" s="5">
        <f t="shared" si="535"/>
        <v>12</v>
      </c>
      <c r="AT147" s="5">
        <f t="shared" si="536"/>
        <v>3</v>
      </c>
      <c r="AU147" s="5">
        <f t="shared" si="537"/>
        <v>10</v>
      </c>
      <c r="AV147" s="5">
        <f t="shared" si="538"/>
        <v>0</v>
      </c>
      <c r="AW147" s="6">
        <f t="shared" si="539"/>
        <v>6</v>
      </c>
      <c r="AZ147" s="4">
        <f t="shared" si="560"/>
        <v>1260</v>
      </c>
      <c r="BA147" s="5">
        <f t="shared" si="540"/>
        <v>1790</v>
      </c>
      <c r="BB147" s="5">
        <f t="shared" si="541"/>
        <v>2097</v>
      </c>
      <c r="BC147" s="5">
        <f t="shared" si="542"/>
        <v>1968</v>
      </c>
      <c r="BD147" s="5">
        <f t="shared" si="543"/>
        <v>3194</v>
      </c>
      <c r="BE147" s="5">
        <f t="shared" si="544"/>
        <v>1097</v>
      </c>
      <c r="BF147" s="5">
        <f t="shared" si="545"/>
        <v>2503</v>
      </c>
      <c r="BG147" s="5">
        <f t="shared" si="546"/>
        <v>634</v>
      </c>
      <c r="BH147" s="5">
        <f t="shared" si="547"/>
        <v>2981</v>
      </c>
      <c r="BI147" s="5">
        <f t="shared" si="548"/>
        <v>376</v>
      </c>
      <c r="BJ147" s="5">
        <f t="shared" si="549"/>
        <v>2707</v>
      </c>
      <c r="BK147" s="5">
        <f t="shared" si="550"/>
        <v>771</v>
      </c>
      <c r="BL147" s="5">
        <f t="shared" si="551"/>
        <v>2333</v>
      </c>
      <c r="BM147" s="5">
        <f t="shared" si="552"/>
        <v>115</v>
      </c>
      <c r="BN147" s="6">
        <f t="shared" si="553"/>
        <v>1494</v>
      </c>
      <c r="BQ147">
        <f t="shared" si="561"/>
        <v>25320</v>
      </c>
      <c r="CG147" s="10">
        <f>BN147+BM148+BL149+BK150+BJ151+BI152+BH153+BG139+BF140+BE141+BD142+BC143+BB144+BA145+AZ146</f>
        <v>25320</v>
      </c>
      <c r="CH147" s="10">
        <f>BH139+BI140+BJ141+BK142+BL143+BM144+BN145+AZ146+BA147+BB148+BC149+BD150+BE151+BF152+BG153</f>
        <v>25320</v>
      </c>
    </row>
    <row r="148" spans="1:86" ht="12.75">
      <c r="A148" s="4">
        <f t="shared" si="554"/>
        <v>10</v>
      </c>
      <c r="B148" s="5">
        <f t="shared" si="501"/>
        <v>0</v>
      </c>
      <c r="C148" s="5">
        <f t="shared" si="502"/>
        <v>6</v>
      </c>
      <c r="D148" s="5">
        <f t="shared" si="503"/>
        <v>5</v>
      </c>
      <c r="E148" s="5">
        <f t="shared" si="504"/>
        <v>7</v>
      </c>
      <c r="F148" s="5">
        <f t="shared" si="505"/>
        <v>9</v>
      </c>
      <c r="G148" s="5">
        <f t="shared" si="506"/>
        <v>8</v>
      </c>
      <c r="H148" s="5">
        <f t="shared" si="507"/>
        <v>14</v>
      </c>
      <c r="I148" s="5">
        <f t="shared" si="508"/>
        <v>4</v>
      </c>
      <c r="J148" s="5">
        <f t="shared" si="509"/>
        <v>11</v>
      </c>
      <c r="K148" s="5">
        <f t="shared" si="510"/>
        <v>2</v>
      </c>
      <c r="L148" s="5">
        <f t="shared" si="511"/>
        <v>13</v>
      </c>
      <c r="M148" s="5">
        <f t="shared" si="512"/>
        <v>1</v>
      </c>
      <c r="N148" s="5">
        <f t="shared" si="555"/>
        <v>12</v>
      </c>
      <c r="O148" s="6">
        <f t="shared" si="513"/>
        <v>3</v>
      </c>
      <c r="P148" s="5"/>
      <c r="R148" s="4">
        <f t="shared" si="556"/>
        <v>12</v>
      </c>
      <c r="S148" s="5">
        <f t="shared" si="514"/>
        <v>3</v>
      </c>
      <c r="T148" s="5">
        <f t="shared" si="515"/>
        <v>10</v>
      </c>
      <c r="U148" s="5">
        <f t="shared" si="516"/>
        <v>0</v>
      </c>
      <c r="V148" s="5">
        <f t="shared" si="517"/>
        <v>6</v>
      </c>
      <c r="W148" s="5">
        <f t="shared" si="518"/>
        <v>5</v>
      </c>
      <c r="X148" s="5">
        <f t="shared" si="519"/>
        <v>7</v>
      </c>
      <c r="Y148" s="5">
        <f t="shared" si="520"/>
        <v>9</v>
      </c>
      <c r="Z148" s="5">
        <f t="shared" si="521"/>
        <v>8</v>
      </c>
      <c r="AA148" s="5">
        <f t="shared" si="522"/>
        <v>14</v>
      </c>
      <c r="AB148" s="5">
        <f t="shared" si="523"/>
        <v>4</v>
      </c>
      <c r="AC148" s="5">
        <f t="shared" si="524"/>
        <v>11</v>
      </c>
      <c r="AD148" s="5">
        <f t="shared" si="525"/>
        <v>2</v>
      </c>
      <c r="AE148" s="5">
        <f t="shared" si="557"/>
        <v>13</v>
      </c>
      <c r="AF148" s="6">
        <f t="shared" si="526"/>
        <v>1</v>
      </c>
      <c r="AI148" s="4">
        <f t="shared" si="558"/>
        <v>13</v>
      </c>
      <c r="AJ148" s="5">
        <f t="shared" si="527"/>
        <v>1</v>
      </c>
      <c r="AK148" s="5">
        <f t="shared" si="559"/>
        <v>12</v>
      </c>
      <c r="AL148" s="5">
        <f t="shared" si="528"/>
        <v>3</v>
      </c>
      <c r="AM148" s="5">
        <f t="shared" si="529"/>
        <v>10</v>
      </c>
      <c r="AN148" s="5">
        <f t="shared" si="530"/>
        <v>0</v>
      </c>
      <c r="AO148" s="5">
        <f t="shared" si="531"/>
        <v>6</v>
      </c>
      <c r="AP148" s="5">
        <f t="shared" si="532"/>
        <v>5</v>
      </c>
      <c r="AQ148" s="5">
        <f t="shared" si="533"/>
        <v>7</v>
      </c>
      <c r="AR148" s="5">
        <f t="shared" si="534"/>
        <v>9</v>
      </c>
      <c r="AS148" s="5">
        <f t="shared" si="535"/>
        <v>8</v>
      </c>
      <c r="AT148" s="5">
        <f t="shared" si="536"/>
        <v>14</v>
      </c>
      <c r="AU148" s="5">
        <f t="shared" si="537"/>
        <v>4</v>
      </c>
      <c r="AV148" s="5">
        <f t="shared" si="538"/>
        <v>11</v>
      </c>
      <c r="AW148" s="6">
        <f t="shared" si="539"/>
        <v>2</v>
      </c>
      <c r="AZ148" s="4">
        <f t="shared" si="560"/>
        <v>3116</v>
      </c>
      <c r="BA148" s="5">
        <f t="shared" si="540"/>
        <v>271</v>
      </c>
      <c r="BB148" s="5">
        <f t="shared" si="541"/>
        <v>2857</v>
      </c>
      <c r="BC148" s="5">
        <f t="shared" si="542"/>
        <v>681</v>
      </c>
      <c r="BD148" s="5">
        <f t="shared" si="543"/>
        <v>2348</v>
      </c>
      <c r="BE148" s="5">
        <f t="shared" si="544"/>
        <v>85</v>
      </c>
      <c r="BF148" s="5">
        <f t="shared" si="545"/>
        <v>1464</v>
      </c>
      <c r="BG148" s="5">
        <f t="shared" si="546"/>
        <v>1275</v>
      </c>
      <c r="BH148" s="5">
        <f t="shared" si="547"/>
        <v>1700</v>
      </c>
      <c r="BI148" s="5">
        <f t="shared" si="548"/>
        <v>2247</v>
      </c>
      <c r="BJ148" s="5">
        <f t="shared" si="549"/>
        <v>1863</v>
      </c>
      <c r="BK148" s="5">
        <f t="shared" si="550"/>
        <v>3329</v>
      </c>
      <c r="BL148" s="5">
        <f t="shared" si="551"/>
        <v>932</v>
      </c>
      <c r="BM148" s="5">
        <f t="shared" si="552"/>
        <v>2683</v>
      </c>
      <c r="BN148" s="6">
        <f t="shared" si="553"/>
        <v>469</v>
      </c>
      <c r="BQ148">
        <f t="shared" si="561"/>
        <v>25320</v>
      </c>
      <c r="CG148" s="10">
        <f>BN148+BM149+BL150+BK151+BJ152+BI153+BH139+BG140+BF141+BE142+BD143+BC144+BB145+BA146+AZ147</f>
        <v>25320</v>
      </c>
      <c r="CH148" s="10">
        <f>BI139+BJ140+BK141+BL142+BM143+BN144+AZ145+BA146+BB147+BC148+BD149+BE150+BF151+BG152+BH153</f>
        <v>25320</v>
      </c>
    </row>
    <row r="149" spans="1:86" ht="12.75">
      <c r="A149" s="4">
        <f t="shared" si="554"/>
        <v>4</v>
      </c>
      <c r="B149" s="5">
        <f t="shared" si="501"/>
        <v>11</v>
      </c>
      <c r="C149" s="5">
        <f t="shared" si="502"/>
        <v>2</v>
      </c>
      <c r="D149" s="5">
        <f t="shared" si="503"/>
        <v>13</v>
      </c>
      <c r="E149" s="5">
        <f t="shared" si="504"/>
        <v>1</v>
      </c>
      <c r="F149" s="5">
        <f t="shared" si="505"/>
        <v>12</v>
      </c>
      <c r="G149" s="5">
        <f t="shared" si="506"/>
        <v>3</v>
      </c>
      <c r="H149" s="5">
        <f t="shared" si="507"/>
        <v>10</v>
      </c>
      <c r="I149" s="5">
        <f t="shared" si="508"/>
        <v>0</v>
      </c>
      <c r="J149" s="5">
        <f t="shared" si="509"/>
        <v>6</v>
      </c>
      <c r="K149" s="5">
        <f t="shared" si="510"/>
        <v>5</v>
      </c>
      <c r="L149" s="5">
        <f t="shared" si="511"/>
        <v>7</v>
      </c>
      <c r="M149" s="5">
        <f t="shared" si="512"/>
        <v>9</v>
      </c>
      <c r="N149" s="5">
        <f t="shared" si="555"/>
        <v>8</v>
      </c>
      <c r="O149" s="6">
        <f t="shared" si="513"/>
        <v>14</v>
      </c>
      <c r="P149" s="5"/>
      <c r="R149" s="4">
        <f t="shared" si="556"/>
        <v>9</v>
      </c>
      <c r="S149" s="5">
        <f t="shared" si="514"/>
        <v>8</v>
      </c>
      <c r="T149" s="5">
        <f t="shared" si="515"/>
        <v>14</v>
      </c>
      <c r="U149" s="5">
        <f t="shared" si="516"/>
        <v>4</v>
      </c>
      <c r="V149" s="5">
        <f t="shared" si="517"/>
        <v>11</v>
      </c>
      <c r="W149" s="5">
        <f t="shared" si="518"/>
        <v>2</v>
      </c>
      <c r="X149" s="5">
        <f t="shared" si="519"/>
        <v>13</v>
      </c>
      <c r="Y149" s="5">
        <f t="shared" si="520"/>
        <v>1</v>
      </c>
      <c r="Z149" s="5">
        <f t="shared" si="521"/>
        <v>12</v>
      </c>
      <c r="AA149" s="5">
        <f t="shared" si="522"/>
        <v>3</v>
      </c>
      <c r="AB149" s="5">
        <f t="shared" si="523"/>
        <v>10</v>
      </c>
      <c r="AC149" s="5">
        <f t="shared" si="524"/>
        <v>0</v>
      </c>
      <c r="AD149" s="5">
        <f t="shared" si="525"/>
        <v>6</v>
      </c>
      <c r="AE149" s="5">
        <f t="shared" si="557"/>
        <v>5</v>
      </c>
      <c r="AF149" s="6">
        <f t="shared" si="526"/>
        <v>7</v>
      </c>
      <c r="AI149" s="4">
        <f t="shared" si="558"/>
        <v>7</v>
      </c>
      <c r="AJ149" s="5">
        <f t="shared" si="527"/>
        <v>9</v>
      </c>
      <c r="AK149" s="5">
        <f t="shared" si="559"/>
        <v>8</v>
      </c>
      <c r="AL149" s="5">
        <f t="shared" si="528"/>
        <v>14</v>
      </c>
      <c r="AM149" s="5">
        <f t="shared" si="529"/>
        <v>4</v>
      </c>
      <c r="AN149" s="5">
        <f t="shared" si="530"/>
        <v>11</v>
      </c>
      <c r="AO149" s="5">
        <f t="shared" si="531"/>
        <v>2</v>
      </c>
      <c r="AP149" s="5">
        <f t="shared" si="532"/>
        <v>13</v>
      </c>
      <c r="AQ149" s="5">
        <f t="shared" si="533"/>
        <v>1</v>
      </c>
      <c r="AR149" s="5">
        <f t="shared" si="534"/>
        <v>12</v>
      </c>
      <c r="AS149" s="5">
        <f t="shared" si="535"/>
        <v>3</v>
      </c>
      <c r="AT149" s="5">
        <f t="shared" si="536"/>
        <v>10</v>
      </c>
      <c r="AU149" s="5">
        <f t="shared" si="537"/>
        <v>0</v>
      </c>
      <c r="AV149" s="5">
        <f t="shared" si="538"/>
        <v>6</v>
      </c>
      <c r="AW149" s="6">
        <f t="shared" si="539"/>
        <v>5</v>
      </c>
      <c r="AZ149" s="4">
        <f t="shared" si="560"/>
        <v>1715</v>
      </c>
      <c r="BA149" s="5">
        <f t="shared" si="540"/>
        <v>2157</v>
      </c>
      <c r="BB149" s="5">
        <f t="shared" si="541"/>
        <v>2013</v>
      </c>
      <c r="BC149" s="5">
        <f t="shared" si="542"/>
        <v>3224</v>
      </c>
      <c r="BD149" s="5">
        <f t="shared" si="543"/>
        <v>1067</v>
      </c>
      <c r="BE149" s="5">
        <f t="shared" si="544"/>
        <v>2518</v>
      </c>
      <c r="BF149" s="5">
        <f t="shared" si="545"/>
        <v>649</v>
      </c>
      <c r="BG149" s="5">
        <f t="shared" si="546"/>
        <v>2951</v>
      </c>
      <c r="BH149" s="5">
        <f t="shared" si="547"/>
        <v>406</v>
      </c>
      <c r="BI149" s="5">
        <f t="shared" si="548"/>
        <v>2752</v>
      </c>
      <c r="BJ149" s="5">
        <f t="shared" si="549"/>
        <v>831</v>
      </c>
      <c r="BK149" s="5">
        <f t="shared" si="550"/>
        <v>2258</v>
      </c>
      <c r="BL149" s="5">
        <f t="shared" si="551"/>
        <v>100</v>
      </c>
      <c r="BM149" s="5">
        <f t="shared" si="552"/>
        <v>1434</v>
      </c>
      <c r="BN149" s="6">
        <f t="shared" si="553"/>
        <v>1245</v>
      </c>
      <c r="BQ149">
        <f t="shared" si="561"/>
        <v>25320</v>
      </c>
      <c r="CG149" s="10">
        <f>BN149+BM150+BL151+BK152+BJ153+BI139+BH140+BG141+BF142+BE143+BD144+BC145+BB146+BA147+AZ148</f>
        <v>25320</v>
      </c>
      <c r="CH149" s="10">
        <f>BJ139+BK140+BL141+BM142+BN143+AZ144+BA145+BB146+BC147+BD148+BE149+BF150+BG151+BH152+BI153</f>
        <v>25320</v>
      </c>
    </row>
    <row r="150" spans="1:86" ht="12.75">
      <c r="A150" s="4">
        <f t="shared" si="554"/>
        <v>0</v>
      </c>
      <c r="B150" s="5">
        <f t="shared" si="501"/>
        <v>6</v>
      </c>
      <c r="C150" s="5">
        <f t="shared" si="502"/>
        <v>5</v>
      </c>
      <c r="D150" s="5">
        <f t="shared" si="503"/>
        <v>7</v>
      </c>
      <c r="E150" s="5">
        <f t="shared" si="504"/>
        <v>9</v>
      </c>
      <c r="F150" s="5">
        <f t="shared" si="505"/>
        <v>8</v>
      </c>
      <c r="G150" s="5">
        <f t="shared" si="506"/>
        <v>14</v>
      </c>
      <c r="H150" s="5">
        <f t="shared" si="507"/>
        <v>4</v>
      </c>
      <c r="I150" s="5">
        <f t="shared" si="508"/>
        <v>11</v>
      </c>
      <c r="J150" s="5">
        <f t="shared" si="509"/>
        <v>2</v>
      </c>
      <c r="K150" s="5">
        <f t="shared" si="510"/>
        <v>13</v>
      </c>
      <c r="L150" s="5">
        <f t="shared" si="511"/>
        <v>1</v>
      </c>
      <c r="M150" s="5">
        <f t="shared" si="512"/>
        <v>12</v>
      </c>
      <c r="N150" s="5">
        <f t="shared" si="555"/>
        <v>3</v>
      </c>
      <c r="O150" s="6">
        <f t="shared" si="513"/>
        <v>10</v>
      </c>
      <c r="P150" s="5"/>
      <c r="R150" s="4">
        <f t="shared" si="556"/>
        <v>1</v>
      </c>
      <c r="S150" s="5">
        <f t="shared" si="514"/>
        <v>12</v>
      </c>
      <c r="T150" s="5">
        <f t="shared" si="515"/>
        <v>3</v>
      </c>
      <c r="U150" s="5">
        <f t="shared" si="516"/>
        <v>10</v>
      </c>
      <c r="V150" s="5">
        <f t="shared" si="517"/>
        <v>0</v>
      </c>
      <c r="W150" s="5">
        <f t="shared" si="518"/>
        <v>6</v>
      </c>
      <c r="X150" s="5">
        <f t="shared" si="519"/>
        <v>5</v>
      </c>
      <c r="Y150" s="5">
        <f t="shared" si="520"/>
        <v>7</v>
      </c>
      <c r="Z150" s="5">
        <f t="shared" si="521"/>
        <v>9</v>
      </c>
      <c r="AA150" s="5">
        <f t="shared" si="522"/>
        <v>8</v>
      </c>
      <c r="AB150" s="5">
        <f t="shared" si="523"/>
        <v>14</v>
      </c>
      <c r="AC150" s="5">
        <f t="shared" si="524"/>
        <v>4</v>
      </c>
      <c r="AD150" s="5">
        <f t="shared" si="525"/>
        <v>11</v>
      </c>
      <c r="AE150" s="5">
        <f t="shared" si="557"/>
        <v>2</v>
      </c>
      <c r="AF150" s="6">
        <f t="shared" si="526"/>
        <v>13</v>
      </c>
      <c r="AI150" s="4">
        <f t="shared" si="558"/>
        <v>1</v>
      </c>
      <c r="AJ150" s="5">
        <f t="shared" si="527"/>
        <v>12</v>
      </c>
      <c r="AK150" s="5">
        <f t="shared" si="559"/>
        <v>3</v>
      </c>
      <c r="AL150" s="5">
        <f t="shared" si="528"/>
        <v>10</v>
      </c>
      <c r="AM150" s="5">
        <f t="shared" si="529"/>
        <v>0</v>
      </c>
      <c r="AN150" s="5">
        <f t="shared" si="530"/>
        <v>6</v>
      </c>
      <c r="AO150" s="5">
        <f t="shared" si="531"/>
        <v>5</v>
      </c>
      <c r="AP150" s="5">
        <f t="shared" si="532"/>
        <v>7</v>
      </c>
      <c r="AQ150" s="5">
        <f t="shared" si="533"/>
        <v>9</v>
      </c>
      <c r="AR150" s="5">
        <f t="shared" si="534"/>
        <v>8</v>
      </c>
      <c r="AS150" s="5">
        <f t="shared" si="535"/>
        <v>14</v>
      </c>
      <c r="AT150" s="5">
        <f t="shared" si="536"/>
        <v>4</v>
      </c>
      <c r="AU150" s="5">
        <f t="shared" si="537"/>
        <v>11</v>
      </c>
      <c r="AV150" s="5">
        <f t="shared" si="538"/>
        <v>2</v>
      </c>
      <c r="AW150" s="6">
        <f t="shared" si="539"/>
        <v>13</v>
      </c>
      <c r="AZ150" s="4">
        <f t="shared" si="560"/>
        <v>241</v>
      </c>
      <c r="BA150" s="5">
        <f t="shared" si="540"/>
        <v>2887</v>
      </c>
      <c r="BB150" s="5">
        <f t="shared" si="541"/>
        <v>726</v>
      </c>
      <c r="BC150" s="5">
        <f t="shared" si="542"/>
        <v>2408</v>
      </c>
      <c r="BD150" s="5">
        <f t="shared" si="543"/>
        <v>10</v>
      </c>
      <c r="BE150" s="5">
        <f t="shared" si="544"/>
        <v>1449</v>
      </c>
      <c r="BF150" s="5">
        <f t="shared" si="545"/>
        <v>1215</v>
      </c>
      <c r="BG150" s="5">
        <f t="shared" si="546"/>
        <v>1685</v>
      </c>
      <c r="BH150" s="5">
        <f t="shared" si="547"/>
        <v>2172</v>
      </c>
      <c r="BI150" s="5">
        <f t="shared" si="548"/>
        <v>1923</v>
      </c>
      <c r="BJ150" s="5">
        <f t="shared" si="549"/>
        <v>3374</v>
      </c>
      <c r="BK150" s="5">
        <f t="shared" si="550"/>
        <v>962</v>
      </c>
      <c r="BL150" s="5">
        <f t="shared" si="551"/>
        <v>2653</v>
      </c>
      <c r="BM150" s="5">
        <f t="shared" si="552"/>
        <v>484</v>
      </c>
      <c r="BN150" s="6">
        <f t="shared" si="553"/>
        <v>3131</v>
      </c>
      <c r="BQ150">
        <f t="shared" si="561"/>
        <v>25320</v>
      </c>
      <c r="CG150" s="10">
        <f>BN150+BM151+BL152+BK153+BJ139+BI140+BH141+BG142+BF143+BE144+BD145+BC146+BB147+BA148+AZ149</f>
        <v>25320</v>
      </c>
      <c r="CH150" s="10">
        <f>BK139+BL140+BM141+BN142+AZ143+BA144+BB145+BC146+BD147+BE148+BF149+BG150+BH151+BI152+BJ153</f>
        <v>25320</v>
      </c>
    </row>
    <row r="151" spans="1:86" ht="12.75">
      <c r="A151" s="4">
        <f t="shared" si="554"/>
        <v>11</v>
      </c>
      <c r="B151" s="5">
        <f t="shared" si="501"/>
        <v>2</v>
      </c>
      <c r="C151" s="5">
        <f t="shared" si="502"/>
        <v>13</v>
      </c>
      <c r="D151" s="5">
        <f t="shared" si="503"/>
        <v>1</v>
      </c>
      <c r="E151" s="5">
        <f t="shared" si="504"/>
        <v>12</v>
      </c>
      <c r="F151" s="5">
        <f t="shared" si="505"/>
        <v>3</v>
      </c>
      <c r="G151" s="5">
        <f t="shared" si="506"/>
        <v>10</v>
      </c>
      <c r="H151" s="5">
        <f t="shared" si="507"/>
        <v>0</v>
      </c>
      <c r="I151" s="5">
        <f t="shared" si="508"/>
        <v>6</v>
      </c>
      <c r="J151" s="5">
        <f t="shared" si="509"/>
        <v>5</v>
      </c>
      <c r="K151" s="5">
        <f t="shared" si="510"/>
        <v>7</v>
      </c>
      <c r="L151" s="5">
        <f t="shared" si="511"/>
        <v>9</v>
      </c>
      <c r="M151" s="5">
        <f t="shared" si="512"/>
        <v>8</v>
      </c>
      <c r="N151" s="5">
        <f t="shared" si="555"/>
        <v>14</v>
      </c>
      <c r="O151" s="6">
        <f t="shared" si="513"/>
        <v>4</v>
      </c>
      <c r="P151" s="5"/>
      <c r="R151" s="4">
        <f t="shared" si="556"/>
        <v>7</v>
      </c>
      <c r="S151" s="5">
        <f t="shared" si="514"/>
        <v>9</v>
      </c>
      <c r="T151" s="5">
        <f t="shared" si="515"/>
        <v>8</v>
      </c>
      <c r="U151" s="5">
        <f t="shared" si="516"/>
        <v>14</v>
      </c>
      <c r="V151" s="5">
        <f t="shared" si="517"/>
        <v>4</v>
      </c>
      <c r="W151" s="5">
        <f t="shared" si="518"/>
        <v>11</v>
      </c>
      <c r="X151" s="5">
        <f t="shared" si="519"/>
        <v>2</v>
      </c>
      <c r="Y151" s="5">
        <f t="shared" si="520"/>
        <v>13</v>
      </c>
      <c r="Z151" s="5">
        <f t="shared" si="521"/>
        <v>1</v>
      </c>
      <c r="AA151" s="5">
        <f t="shared" si="522"/>
        <v>12</v>
      </c>
      <c r="AB151" s="5">
        <f t="shared" si="523"/>
        <v>3</v>
      </c>
      <c r="AC151" s="5">
        <f t="shared" si="524"/>
        <v>10</v>
      </c>
      <c r="AD151" s="5">
        <f t="shared" si="525"/>
        <v>0</v>
      </c>
      <c r="AE151" s="5">
        <f t="shared" si="557"/>
        <v>6</v>
      </c>
      <c r="AF151" s="6">
        <f t="shared" si="526"/>
        <v>5</v>
      </c>
      <c r="AI151" s="4">
        <f t="shared" si="558"/>
        <v>9</v>
      </c>
      <c r="AJ151" s="5">
        <f t="shared" si="527"/>
        <v>8</v>
      </c>
      <c r="AK151" s="5">
        <f t="shared" si="559"/>
        <v>14</v>
      </c>
      <c r="AL151" s="5">
        <f t="shared" si="528"/>
        <v>4</v>
      </c>
      <c r="AM151" s="5">
        <f t="shared" si="529"/>
        <v>11</v>
      </c>
      <c r="AN151" s="5">
        <f t="shared" si="530"/>
        <v>2</v>
      </c>
      <c r="AO151" s="5">
        <f t="shared" si="531"/>
        <v>13</v>
      </c>
      <c r="AP151" s="5">
        <f t="shared" si="532"/>
        <v>1</v>
      </c>
      <c r="AQ151" s="5">
        <f t="shared" si="533"/>
        <v>12</v>
      </c>
      <c r="AR151" s="5">
        <f t="shared" si="534"/>
        <v>3</v>
      </c>
      <c r="AS151" s="5">
        <f t="shared" si="535"/>
        <v>10</v>
      </c>
      <c r="AT151" s="5">
        <f t="shared" si="536"/>
        <v>0</v>
      </c>
      <c r="AU151" s="5">
        <f t="shared" si="537"/>
        <v>6</v>
      </c>
      <c r="AV151" s="5">
        <f t="shared" si="538"/>
        <v>5</v>
      </c>
      <c r="AW151" s="6">
        <f t="shared" si="539"/>
        <v>7</v>
      </c>
      <c r="AZ151" s="4">
        <f t="shared" si="560"/>
        <v>2142</v>
      </c>
      <c r="BA151" s="5">
        <f t="shared" si="540"/>
        <v>1938</v>
      </c>
      <c r="BB151" s="5">
        <f t="shared" si="541"/>
        <v>3284</v>
      </c>
      <c r="BC151" s="5">
        <f t="shared" si="542"/>
        <v>1112</v>
      </c>
      <c r="BD151" s="5">
        <f t="shared" si="543"/>
        <v>2548</v>
      </c>
      <c r="BE151" s="5">
        <f t="shared" si="544"/>
        <v>619</v>
      </c>
      <c r="BF151" s="5">
        <f t="shared" si="545"/>
        <v>2966</v>
      </c>
      <c r="BG151" s="5">
        <f t="shared" si="546"/>
        <v>421</v>
      </c>
      <c r="BH151" s="5">
        <f t="shared" si="547"/>
        <v>2722</v>
      </c>
      <c r="BI151" s="5">
        <f t="shared" si="548"/>
        <v>861</v>
      </c>
      <c r="BJ151" s="5">
        <f t="shared" si="549"/>
        <v>2303</v>
      </c>
      <c r="BK151" s="5">
        <f t="shared" si="550"/>
        <v>160</v>
      </c>
      <c r="BL151" s="5">
        <f t="shared" si="551"/>
        <v>1359</v>
      </c>
      <c r="BM151" s="5">
        <f t="shared" si="552"/>
        <v>1230</v>
      </c>
      <c r="BN151" s="6">
        <f t="shared" si="553"/>
        <v>1655</v>
      </c>
      <c r="BQ151">
        <f t="shared" si="561"/>
        <v>25320</v>
      </c>
      <c r="CG151" s="10">
        <f>BN151+BM152+BL153+BK139+BJ140+BI141+BH142+BG143+BF144+BE145+BD146+BC147+BB148+BA149+AZ150</f>
        <v>25320</v>
      </c>
      <c r="CH151" s="10">
        <f>BL139+BM140+BN141+AZ142+BA143+BB144+BC145+BD146+BE147+BF148+BG149+BH150+BI151+BJ152+BK153</f>
        <v>25320</v>
      </c>
    </row>
    <row r="152" spans="1:86" ht="12.75">
      <c r="A152" s="4">
        <f t="shared" si="554"/>
        <v>6</v>
      </c>
      <c r="B152" s="5">
        <f t="shared" si="501"/>
        <v>5</v>
      </c>
      <c r="C152" s="5">
        <f t="shared" si="502"/>
        <v>7</v>
      </c>
      <c r="D152" s="5">
        <f t="shared" si="503"/>
        <v>9</v>
      </c>
      <c r="E152" s="5">
        <f t="shared" si="504"/>
        <v>8</v>
      </c>
      <c r="F152" s="5">
        <f t="shared" si="505"/>
        <v>14</v>
      </c>
      <c r="G152" s="5">
        <f t="shared" si="506"/>
        <v>4</v>
      </c>
      <c r="H152" s="5">
        <f t="shared" si="507"/>
        <v>11</v>
      </c>
      <c r="I152" s="5">
        <f t="shared" si="508"/>
        <v>2</v>
      </c>
      <c r="J152" s="5">
        <f t="shared" si="509"/>
        <v>13</v>
      </c>
      <c r="K152" s="5">
        <f t="shared" si="510"/>
        <v>1</v>
      </c>
      <c r="L152" s="5">
        <f t="shared" si="511"/>
        <v>12</v>
      </c>
      <c r="M152" s="5">
        <f t="shared" si="512"/>
        <v>3</v>
      </c>
      <c r="N152" s="5">
        <f t="shared" si="555"/>
        <v>10</v>
      </c>
      <c r="O152" s="6">
        <f t="shared" si="513"/>
        <v>0</v>
      </c>
      <c r="P152" s="5"/>
      <c r="R152" s="4">
        <f t="shared" si="556"/>
        <v>13</v>
      </c>
      <c r="S152" s="5">
        <f t="shared" si="514"/>
        <v>1</v>
      </c>
      <c r="T152" s="5">
        <f t="shared" si="515"/>
        <v>12</v>
      </c>
      <c r="U152" s="5">
        <f t="shared" si="516"/>
        <v>3</v>
      </c>
      <c r="V152" s="5">
        <f t="shared" si="517"/>
        <v>10</v>
      </c>
      <c r="W152" s="5">
        <f t="shared" si="518"/>
        <v>0</v>
      </c>
      <c r="X152" s="5">
        <f t="shared" si="519"/>
        <v>6</v>
      </c>
      <c r="Y152" s="5">
        <f t="shared" si="520"/>
        <v>5</v>
      </c>
      <c r="Z152" s="5">
        <f t="shared" si="521"/>
        <v>7</v>
      </c>
      <c r="AA152" s="5">
        <f t="shared" si="522"/>
        <v>9</v>
      </c>
      <c r="AB152" s="5">
        <f t="shared" si="523"/>
        <v>8</v>
      </c>
      <c r="AC152" s="5">
        <f t="shared" si="524"/>
        <v>14</v>
      </c>
      <c r="AD152" s="5">
        <f t="shared" si="525"/>
        <v>4</v>
      </c>
      <c r="AE152" s="5">
        <f t="shared" si="557"/>
        <v>11</v>
      </c>
      <c r="AF152" s="6">
        <f t="shared" si="526"/>
        <v>2</v>
      </c>
      <c r="AI152" s="4">
        <f t="shared" si="558"/>
        <v>12</v>
      </c>
      <c r="AJ152" s="5">
        <f t="shared" si="527"/>
        <v>3</v>
      </c>
      <c r="AK152" s="5">
        <f t="shared" si="559"/>
        <v>10</v>
      </c>
      <c r="AL152" s="5">
        <f t="shared" si="528"/>
        <v>0</v>
      </c>
      <c r="AM152" s="5">
        <f t="shared" si="529"/>
        <v>6</v>
      </c>
      <c r="AN152" s="5">
        <f t="shared" si="530"/>
        <v>5</v>
      </c>
      <c r="AO152" s="5">
        <f t="shared" si="531"/>
        <v>7</v>
      </c>
      <c r="AP152" s="5">
        <f t="shared" si="532"/>
        <v>9</v>
      </c>
      <c r="AQ152" s="5">
        <f t="shared" si="533"/>
        <v>8</v>
      </c>
      <c r="AR152" s="5">
        <f t="shared" si="534"/>
        <v>14</v>
      </c>
      <c r="AS152" s="5">
        <f t="shared" si="535"/>
        <v>4</v>
      </c>
      <c r="AT152" s="5">
        <f t="shared" si="536"/>
        <v>11</v>
      </c>
      <c r="AU152" s="5">
        <f t="shared" si="537"/>
        <v>2</v>
      </c>
      <c r="AV152" s="5">
        <f t="shared" si="538"/>
        <v>13</v>
      </c>
      <c r="AW152" s="6">
        <f t="shared" si="539"/>
        <v>1</v>
      </c>
      <c r="AZ152" s="4">
        <f t="shared" si="560"/>
        <v>2902</v>
      </c>
      <c r="BA152" s="5">
        <f t="shared" si="540"/>
        <v>696</v>
      </c>
      <c r="BB152" s="5">
        <f t="shared" si="541"/>
        <v>2438</v>
      </c>
      <c r="BC152" s="5">
        <f t="shared" si="542"/>
        <v>55</v>
      </c>
      <c r="BD152" s="5">
        <f t="shared" si="543"/>
        <v>1509</v>
      </c>
      <c r="BE152" s="5">
        <f t="shared" si="544"/>
        <v>1140</v>
      </c>
      <c r="BF152" s="5">
        <f t="shared" si="545"/>
        <v>1670</v>
      </c>
      <c r="BG152" s="5">
        <f t="shared" si="546"/>
        <v>2112</v>
      </c>
      <c r="BH152" s="5">
        <f t="shared" si="547"/>
        <v>1908</v>
      </c>
      <c r="BI152" s="5">
        <f t="shared" si="548"/>
        <v>3299</v>
      </c>
      <c r="BJ152" s="5">
        <f t="shared" si="549"/>
        <v>1022</v>
      </c>
      <c r="BK152" s="5">
        <f t="shared" si="550"/>
        <v>2698</v>
      </c>
      <c r="BL152" s="5">
        <f t="shared" si="551"/>
        <v>514</v>
      </c>
      <c r="BM152" s="5">
        <f t="shared" si="552"/>
        <v>3101</v>
      </c>
      <c r="BN152" s="6">
        <f t="shared" si="553"/>
        <v>256</v>
      </c>
      <c r="BQ152">
        <f t="shared" si="561"/>
        <v>25320</v>
      </c>
      <c r="CG152" s="10">
        <f>BN152+BM153+BL139+BK140+BJ141+BI142+BH143+BG144+BF145+BE146+BD147+BC148+BB149+BA150+AZ151</f>
        <v>25320</v>
      </c>
      <c r="CH152" s="10">
        <f>BM139+BN140+AZ141+BA142+BB143+BC144+BD145+BE146+BF147+BG148+BH149+BI150+BJ151+BK152+BL153</f>
        <v>25320</v>
      </c>
    </row>
    <row r="153" spans="1:86" ht="13.5" thickBot="1">
      <c r="A153" s="7">
        <f t="shared" si="554"/>
        <v>2</v>
      </c>
      <c r="B153" s="8">
        <f t="shared" si="501"/>
        <v>13</v>
      </c>
      <c r="C153" s="8">
        <f t="shared" si="502"/>
        <v>1</v>
      </c>
      <c r="D153" s="8">
        <f t="shared" si="503"/>
        <v>12</v>
      </c>
      <c r="E153" s="8">
        <f t="shared" si="504"/>
        <v>3</v>
      </c>
      <c r="F153" s="8">
        <f t="shared" si="505"/>
        <v>10</v>
      </c>
      <c r="G153" s="8">
        <f t="shared" si="506"/>
        <v>0</v>
      </c>
      <c r="H153" s="8">
        <f t="shared" si="507"/>
        <v>6</v>
      </c>
      <c r="I153" s="8">
        <f t="shared" si="508"/>
        <v>5</v>
      </c>
      <c r="J153" s="8">
        <f t="shared" si="509"/>
        <v>7</v>
      </c>
      <c r="K153" s="8">
        <f t="shared" si="510"/>
        <v>9</v>
      </c>
      <c r="L153" s="8">
        <f t="shared" si="511"/>
        <v>8</v>
      </c>
      <c r="M153" s="8">
        <f t="shared" si="512"/>
        <v>14</v>
      </c>
      <c r="N153" s="8">
        <f t="shared" si="555"/>
        <v>4</v>
      </c>
      <c r="O153" s="9">
        <f t="shared" si="513"/>
        <v>11</v>
      </c>
      <c r="P153" s="5"/>
      <c r="R153" s="7">
        <f t="shared" si="556"/>
        <v>5</v>
      </c>
      <c r="S153" s="8">
        <f t="shared" si="514"/>
        <v>7</v>
      </c>
      <c r="T153" s="8">
        <f t="shared" si="515"/>
        <v>9</v>
      </c>
      <c r="U153" s="8">
        <f t="shared" si="516"/>
        <v>8</v>
      </c>
      <c r="V153" s="8">
        <f t="shared" si="517"/>
        <v>14</v>
      </c>
      <c r="W153" s="8">
        <f t="shared" si="518"/>
        <v>4</v>
      </c>
      <c r="X153" s="8">
        <f t="shared" si="519"/>
        <v>11</v>
      </c>
      <c r="Y153" s="8">
        <f t="shared" si="520"/>
        <v>2</v>
      </c>
      <c r="Z153" s="8">
        <f t="shared" si="521"/>
        <v>13</v>
      </c>
      <c r="AA153" s="8">
        <f t="shared" si="522"/>
        <v>1</v>
      </c>
      <c r="AB153" s="8">
        <f t="shared" si="523"/>
        <v>12</v>
      </c>
      <c r="AC153" s="8">
        <f t="shared" si="524"/>
        <v>3</v>
      </c>
      <c r="AD153" s="8">
        <f t="shared" si="525"/>
        <v>10</v>
      </c>
      <c r="AE153" s="8">
        <f t="shared" si="557"/>
        <v>0</v>
      </c>
      <c r="AF153" s="9">
        <f t="shared" si="526"/>
        <v>6</v>
      </c>
      <c r="AI153" s="7">
        <f t="shared" si="558"/>
        <v>8</v>
      </c>
      <c r="AJ153" s="8">
        <f t="shared" si="527"/>
        <v>14</v>
      </c>
      <c r="AK153" s="8">
        <f t="shared" si="559"/>
        <v>4</v>
      </c>
      <c r="AL153" s="8">
        <f t="shared" si="528"/>
        <v>11</v>
      </c>
      <c r="AM153" s="8">
        <f t="shared" si="529"/>
        <v>2</v>
      </c>
      <c r="AN153" s="8">
        <f t="shared" si="530"/>
        <v>13</v>
      </c>
      <c r="AO153" s="8">
        <f t="shared" si="531"/>
        <v>1</v>
      </c>
      <c r="AP153" s="8">
        <f t="shared" si="532"/>
        <v>12</v>
      </c>
      <c r="AQ153" s="8">
        <f t="shared" si="533"/>
        <v>3</v>
      </c>
      <c r="AR153" s="8">
        <f t="shared" si="534"/>
        <v>10</v>
      </c>
      <c r="AS153" s="8">
        <f t="shared" si="535"/>
        <v>0</v>
      </c>
      <c r="AT153" s="8">
        <f t="shared" si="536"/>
        <v>6</v>
      </c>
      <c r="AU153" s="8">
        <f t="shared" si="537"/>
        <v>5</v>
      </c>
      <c r="AV153" s="8">
        <f t="shared" si="538"/>
        <v>7</v>
      </c>
      <c r="AW153" s="9">
        <f t="shared" si="539"/>
        <v>9</v>
      </c>
      <c r="AZ153" s="7">
        <f t="shared" si="560"/>
        <v>1878</v>
      </c>
      <c r="BA153" s="8">
        <f t="shared" si="540"/>
        <v>3269</v>
      </c>
      <c r="BB153" s="8">
        <f t="shared" si="541"/>
        <v>1037</v>
      </c>
      <c r="BC153" s="8">
        <f t="shared" si="542"/>
        <v>2608</v>
      </c>
      <c r="BD153" s="8">
        <f t="shared" si="543"/>
        <v>664</v>
      </c>
      <c r="BE153" s="8">
        <f t="shared" si="544"/>
        <v>2996</v>
      </c>
      <c r="BF153" s="8">
        <f t="shared" si="545"/>
        <v>391</v>
      </c>
      <c r="BG153" s="8">
        <f t="shared" si="546"/>
        <v>2737</v>
      </c>
      <c r="BH153" s="8">
        <f t="shared" si="547"/>
        <v>876</v>
      </c>
      <c r="BI153" s="8">
        <f t="shared" si="548"/>
        <v>2273</v>
      </c>
      <c r="BJ153" s="8">
        <f t="shared" si="549"/>
        <v>190</v>
      </c>
      <c r="BK153" s="8">
        <f t="shared" si="550"/>
        <v>1404</v>
      </c>
      <c r="BL153" s="8">
        <f t="shared" si="551"/>
        <v>1290</v>
      </c>
      <c r="BM153" s="8">
        <f t="shared" si="552"/>
        <v>1580</v>
      </c>
      <c r="BN153" s="9">
        <f t="shared" si="553"/>
        <v>2127</v>
      </c>
      <c r="BQ153">
        <f t="shared" si="561"/>
        <v>25320</v>
      </c>
      <c r="CG153" s="10">
        <f>BN153+BM139+BL140+BK141+BJ142+BI143+BH144+BG145+BF146+BE147+BD148+BC149+BB150+BA151+AZ152</f>
        <v>25320</v>
      </c>
      <c r="CH153" s="10">
        <f>BN139+AZ140+BA141+BB142+BC143+BD144+BE145+BF146+BG147+BH148+BI149+BJ150+BK151+BL152+BM153</f>
        <v>25320</v>
      </c>
    </row>
    <row r="154" ht="13.5" thickBot="1"/>
    <row r="155" spans="69:85" ht="13.5" thickBot="1">
      <c r="BQ155" s="21">
        <f>AZ156+BA157+BB158+BC159+BD160+BE161+BF162+BG163+BH164+BI165+BJ166+BK167+BL168+BM169+BN170</f>
        <v>25320</v>
      </c>
      <c r="BR155">
        <f aca="true" t="shared" si="562" ref="BR155:CF155">SUM(AZ156:AZ170)</f>
        <v>25320</v>
      </c>
      <c r="BS155" s="22">
        <f t="shared" si="562"/>
        <v>25320</v>
      </c>
      <c r="BT155" s="22">
        <f t="shared" si="562"/>
        <v>25320</v>
      </c>
      <c r="BU155" s="22">
        <f t="shared" si="562"/>
        <v>25320</v>
      </c>
      <c r="BV155" s="22">
        <f t="shared" si="562"/>
        <v>25320</v>
      </c>
      <c r="BW155" s="22">
        <f t="shared" si="562"/>
        <v>25320</v>
      </c>
      <c r="BX155" s="22">
        <f t="shared" si="562"/>
        <v>25320</v>
      </c>
      <c r="BY155" s="22">
        <f t="shared" si="562"/>
        <v>25320</v>
      </c>
      <c r="BZ155" s="22">
        <f t="shared" si="562"/>
        <v>25320</v>
      </c>
      <c r="CA155" s="22">
        <f t="shared" si="562"/>
        <v>25320</v>
      </c>
      <c r="CB155" s="22">
        <f t="shared" si="562"/>
        <v>25320</v>
      </c>
      <c r="CC155" s="22">
        <f t="shared" si="562"/>
        <v>25320</v>
      </c>
      <c r="CD155" s="22">
        <f t="shared" si="562"/>
        <v>25320</v>
      </c>
      <c r="CE155" s="22">
        <f t="shared" si="562"/>
        <v>25320</v>
      </c>
      <c r="CF155">
        <f t="shared" si="562"/>
        <v>25320</v>
      </c>
      <c r="CG155" s="21">
        <f>BN156+BM157+BL158+BK159+BJ160+BI161+BH162+BG163+BF164+BE165+BD166+BC167+BB168+BA169+AZ170</f>
        <v>25320</v>
      </c>
    </row>
    <row r="156" spans="1:69" ht="12.75">
      <c r="A156" s="27">
        <f>C139</f>
        <v>9</v>
      </c>
      <c r="B156" s="2">
        <f aca="true" t="shared" si="563" ref="B156:B170">D139</f>
        <v>8</v>
      </c>
      <c r="C156" s="2">
        <f aca="true" t="shared" si="564" ref="C156:C170">E139</f>
        <v>14</v>
      </c>
      <c r="D156" s="2">
        <f aca="true" t="shared" si="565" ref="D156:D170">F139</f>
        <v>4</v>
      </c>
      <c r="E156" s="2">
        <f aca="true" t="shared" si="566" ref="E156:E170">G139</f>
        <v>11</v>
      </c>
      <c r="F156" s="2">
        <f aca="true" t="shared" si="567" ref="F156:F170">H139</f>
        <v>2</v>
      </c>
      <c r="G156" s="2">
        <f aca="true" t="shared" si="568" ref="G156:G170">I139</f>
        <v>13</v>
      </c>
      <c r="H156" s="2">
        <f aca="true" t="shared" si="569" ref="H156:H170">J139</f>
        <v>1</v>
      </c>
      <c r="I156" s="2">
        <f aca="true" t="shared" si="570" ref="I156:I170">K139</f>
        <v>12</v>
      </c>
      <c r="J156" s="2">
        <f aca="true" t="shared" si="571" ref="J156:J170">L139</f>
        <v>3</v>
      </c>
      <c r="K156" s="2">
        <f aca="true" t="shared" si="572" ref="K156:K170">M139</f>
        <v>10</v>
      </c>
      <c r="L156" s="2">
        <f aca="true" t="shared" si="573" ref="L156:L170">N139</f>
        <v>0</v>
      </c>
      <c r="M156" s="2">
        <f aca="true" t="shared" si="574" ref="M156:M170">O139</f>
        <v>6</v>
      </c>
      <c r="N156" s="2">
        <f>A139</f>
        <v>5</v>
      </c>
      <c r="O156" s="3">
        <f aca="true" t="shared" si="575" ref="O156:O170">B139</f>
        <v>7</v>
      </c>
      <c r="P156" s="5"/>
      <c r="R156" s="27">
        <f>T139</f>
        <v>1</v>
      </c>
      <c r="S156" s="2">
        <f aca="true" t="shared" si="576" ref="S156:S170">U139</f>
        <v>12</v>
      </c>
      <c r="T156" s="2">
        <f aca="true" t="shared" si="577" ref="T156:T170">V139</f>
        <v>3</v>
      </c>
      <c r="U156" s="2">
        <f aca="true" t="shared" si="578" ref="U156:U170">W139</f>
        <v>10</v>
      </c>
      <c r="V156" s="2">
        <f aca="true" t="shared" si="579" ref="V156:V170">X139</f>
        <v>0</v>
      </c>
      <c r="W156" s="2">
        <f aca="true" t="shared" si="580" ref="W156:W170">Y139</f>
        <v>6</v>
      </c>
      <c r="X156" s="2">
        <f aca="true" t="shared" si="581" ref="X156:X170">Z139</f>
        <v>5</v>
      </c>
      <c r="Y156" s="2">
        <f aca="true" t="shared" si="582" ref="Y156:Y170">AA139</f>
        <v>7</v>
      </c>
      <c r="Z156" s="2">
        <f aca="true" t="shared" si="583" ref="Z156:Z170">AB139</f>
        <v>9</v>
      </c>
      <c r="AA156" s="2">
        <f aca="true" t="shared" si="584" ref="AA156:AA170">AC139</f>
        <v>8</v>
      </c>
      <c r="AB156" s="2">
        <f aca="true" t="shared" si="585" ref="AB156:AB170">AD139</f>
        <v>14</v>
      </c>
      <c r="AC156" s="2">
        <f aca="true" t="shared" si="586" ref="AC156:AC170">AE139</f>
        <v>4</v>
      </c>
      <c r="AD156" s="2">
        <f aca="true" t="shared" si="587" ref="AD156:AD170">AF139</f>
        <v>11</v>
      </c>
      <c r="AE156" s="2">
        <f>R139</f>
        <v>2</v>
      </c>
      <c r="AF156" s="3">
        <f aca="true" t="shared" si="588" ref="AF156:AF170">S139</f>
        <v>13</v>
      </c>
      <c r="AI156" s="1">
        <f>AV139</f>
        <v>1</v>
      </c>
      <c r="AJ156" s="2">
        <f aca="true" t="shared" si="589" ref="AJ156:AJ170">AW139</f>
        <v>12</v>
      </c>
      <c r="AK156" s="2">
        <f>AI139</f>
        <v>3</v>
      </c>
      <c r="AL156" s="2">
        <f aca="true" t="shared" si="590" ref="AL156:AL170">AJ139</f>
        <v>10</v>
      </c>
      <c r="AM156" s="2">
        <f aca="true" t="shared" si="591" ref="AM156:AM170">AK139</f>
        <v>0</v>
      </c>
      <c r="AN156" s="2">
        <f aca="true" t="shared" si="592" ref="AN156:AN170">AL139</f>
        <v>6</v>
      </c>
      <c r="AO156" s="2">
        <f aca="true" t="shared" si="593" ref="AO156:AO170">AM139</f>
        <v>5</v>
      </c>
      <c r="AP156" s="2">
        <f aca="true" t="shared" si="594" ref="AP156:AP170">AN139</f>
        <v>7</v>
      </c>
      <c r="AQ156" s="2">
        <f aca="true" t="shared" si="595" ref="AQ156:AQ170">AO139</f>
        <v>9</v>
      </c>
      <c r="AR156" s="2">
        <f aca="true" t="shared" si="596" ref="AR156:AR170">AP139</f>
        <v>8</v>
      </c>
      <c r="AS156" s="2">
        <f aca="true" t="shared" si="597" ref="AS156:AS170">AQ139</f>
        <v>14</v>
      </c>
      <c r="AT156" s="2">
        <f aca="true" t="shared" si="598" ref="AT156:AT170">AR139</f>
        <v>4</v>
      </c>
      <c r="AU156" s="2">
        <f aca="true" t="shared" si="599" ref="AU156:AU170">AS139</f>
        <v>11</v>
      </c>
      <c r="AV156" s="2">
        <f aca="true" t="shared" si="600" ref="AV156:AV170">AT139</f>
        <v>2</v>
      </c>
      <c r="AW156" s="3">
        <f aca="true" t="shared" si="601" ref="AW156:AW170">AU139</f>
        <v>13</v>
      </c>
      <c r="AZ156" s="1">
        <f>1+A156+R156*15+AI156*225</f>
        <v>250</v>
      </c>
      <c r="BA156" s="2">
        <f aca="true" t="shared" si="602" ref="BA156:BA170">1+B156+S156*15+AJ156*225</f>
        <v>2889</v>
      </c>
      <c r="BB156" s="2">
        <f aca="true" t="shared" si="603" ref="BB156:BB170">1+C156+T156*15+AK156*225</f>
        <v>735</v>
      </c>
      <c r="BC156" s="2">
        <f aca="true" t="shared" si="604" ref="BC156:BC170">1+D156+U156*15+AL156*225</f>
        <v>2405</v>
      </c>
      <c r="BD156" s="2">
        <f aca="true" t="shared" si="605" ref="BD156:BD170">1+E156+V156*15+AM156*225</f>
        <v>12</v>
      </c>
      <c r="BE156" s="2">
        <f aca="true" t="shared" si="606" ref="BE156:BE170">1+F156+W156*15+AN156*225</f>
        <v>1443</v>
      </c>
      <c r="BF156" s="2">
        <f aca="true" t="shared" si="607" ref="BF156:BF170">1+G156+X156*15+AO156*225</f>
        <v>1214</v>
      </c>
      <c r="BG156" s="2">
        <f aca="true" t="shared" si="608" ref="BG156:BG170">1+H156+Y156*15+AP156*225</f>
        <v>1682</v>
      </c>
      <c r="BH156" s="2">
        <f aca="true" t="shared" si="609" ref="BH156:BH170">1+I156+Z156*15+AQ156*225</f>
        <v>2173</v>
      </c>
      <c r="BI156" s="2">
        <f aca="true" t="shared" si="610" ref="BI156:BI170">1+J156+AA156*15+AR156*225</f>
        <v>1924</v>
      </c>
      <c r="BJ156" s="2">
        <f aca="true" t="shared" si="611" ref="BJ156:BJ170">1+K156+AB156*15+AS156*225</f>
        <v>3371</v>
      </c>
      <c r="BK156" s="2">
        <f aca="true" t="shared" si="612" ref="BK156:BK170">1+L156+AC156*15+AT156*225</f>
        <v>961</v>
      </c>
      <c r="BL156" s="2">
        <f aca="true" t="shared" si="613" ref="BL156:BL170">1+M156+AD156*15+AU156*225</f>
        <v>2647</v>
      </c>
      <c r="BM156" s="2">
        <f aca="true" t="shared" si="614" ref="BM156:BM170">1+N156+AE156*15+AV156*225</f>
        <v>486</v>
      </c>
      <c r="BN156" s="3">
        <f aca="true" t="shared" si="615" ref="BN156:BN170">1+O156+AF156*15+AW156*225</f>
        <v>3128</v>
      </c>
      <c r="BQ156">
        <f>SUM(AZ156:BN156)</f>
        <v>25320</v>
      </c>
    </row>
    <row r="157" spans="1:86" ht="12.75">
      <c r="A157" s="4">
        <f aca="true" t="shared" si="616" ref="A157:A170">C140</f>
        <v>12</v>
      </c>
      <c r="B157" s="5">
        <f t="shared" si="563"/>
        <v>3</v>
      </c>
      <c r="C157" s="5">
        <f t="shared" si="564"/>
        <v>10</v>
      </c>
      <c r="D157" s="5">
        <f t="shared" si="565"/>
        <v>0</v>
      </c>
      <c r="E157" s="5">
        <f t="shared" si="566"/>
        <v>6</v>
      </c>
      <c r="F157" s="5">
        <f t="shared" si="567"/>
        <v>5</v>
      </c>
      <c r="G157" s="5">
        <f t="shared" si="568"/>
        <v>7</v>
      </c>
      <c r="H157" s="5">
        <f t="shared" si="569"/>
        <v>9</v>
      </c>
      <c r="I157" s="5">
        <f t="shared" si="570"/>
        <v>8</v>
      </c>
      <c r="J157" s="5">
        <f t="shared" si="571"/>
        <v>14</v>
      </c>
      <c r="K157" s="5">
        <f t="shared" si="572"/>
        <v>4</v>
      </c>
      <c r="L157" s="5">
        <f t="shared" si="573"/>
        <v>11</v>
      </c>
      <c r="M157" s="5">
        <f t="shared" si="574"/>
        <v>2</v>
      </c>
      <c r="N157" s="5">
        <f aca="true" t="shared" si="617" ref="N157:N170">A140</f>
        <v>13</v>
      </c>
      <c r="O157" s="6">
        <f t="shared" si="575"/>
        <v>1</v>
      </c>
      <c r="P157" s="5"/>
      <c r="R157" s="4">
        <f aca="true" t="shared" si="618" ref="R157:R170">T140</f>
        <v>7</v>
      </c>
      <c r="S157" s="5">
        <f t="shared" si="576"/>
        <v>9</v>
      </c>
      <c r="T157" s="5">
        <f t="shared" si="577"/>
        <v>8</v>
      </c>
      <c r="U157" s="5">
        <f t="shared" si="578"/>
        <v>14</v>
      </c>
      <c r="V157" s="5">
        <f t="shared" si="579"/>
        <v>4</v>
      </c>
      <c r="W157" s="5">
        <f t="shared" si="580"/>
        <v>11</v>
      </c>
      <c r="X157" s="5">
        <f t="shared" si="581"/>
        <v>2</v>
      </c>
      <c r="Y157" s="5">
        <f t="shared" si="582"/>
        <v>13</v>
      </c>
      <c r="Z157" s="5">
        <f t="shared" si="583"/>
        <v>1</v>
      </c>
      <c r="AA157" s="5">
        <f t="shared" si="584"/>
        <v>12</v>
      </c>
      <c r="AB157" s="5">
        <f t="shared" si="585"/>
        <v>3</v>
      </c>
      <c r="AC157" s="5">
        <f t="shared" si="586"/>
        <v>10</v>
      </c>
      <c r="AD157" s="5">
        <f t="shared" si="587"/>
        <v>0</v>
      </c>
      <c r="AE157" s="5">
        <f aca="true" t="shared" si="619" ref="AE157:AE170">R140</f>
        <v>6</v>
      </c>
      <c r="AF157" s="6">
        <f t="shared" si="588"/>
        <v>5</v>
      </c>
      <c r="AI157" s="4">
        <f aca="true" t="shared" si="620" ref="AI157:AI170">AV140</f>
        <v>9</v>
      </c>
      <c r="AJ157" s="5">
        <f t="shared" si="589"/>
        <v>8</v>
      </c>
      <c r="AK157" s="5">
        <f aca="true" t="shared" si="621" ref="AK157:AK170">AI140</f>
        <v>14</v>
      </c>
      <c r="AL157" s="5">
        <f t="shared" si="590"/>
        <v>4</v>
      </c>
      <c r="AM157" s="5">
        <f t="shared" si="591"/>
        <v>11</v>
      </c>
      <c r="AN157" s="5">
        <f t="shared" si="592"/>
        <v>2</v>
      </c>
      <c r="AO157" s="5">
        <f t="shared" si="593"/>
        <v>13</v>
      </c>
      <c r="AP157" s="5">
        <f t="shared" si="594"/>
        <v>1</v>
      </c>
      <c r="AQ157" s="5">
        <f t="shared" si="595"/>
        <v>12</v>
      </c>
      <c r="AR157" s="5">
        <f t="shared" si="596"/>
        <v>3</v>
      </c>
      <c r="AS157" s="5">
        <f t="shared" si="597"/>
        <v>10</v>
      </c>
      <c r="AT157" s="5">
        <f t="shared" si="598"/>
        <v>0</v>
      </c>
      <c r="AU157" s="5">
        <f t="shared" si="599"/>
        <v>6</v>
      </c>
      <c r="AV157" s="5">
        <f t="shared" si="600"/>
        <v>5</v>
      </c>
      <c r="AW157" s="6">
        <f t="shared" si="601"/>
        <v>7</v>
      </c>
      <c r="AZ157" s="4">
        <f aca="true" t="shared" si="622" ref="AZ157:AZ170">1+A157+R157*15+AI157*225</f>
        <v>2143</v>
      </c>
      <c r="BA157" s="5">
        <f t="shared" si="602"/>
        <v>1939</v>
      </c>
      <c r="BB157" s="5">
        <f t="shared" si="603"/>
        <v>3281</v>
      </c>
      <c r="BC157" s="5">
        <f t="shared" si="604"/>
        <v>1111</v>
      </c>
      <c r="BD157" s="5">
        <f t="shared" si="605"/>
        <v>2542</v>
      </c>
      <c r="BE157" s="5">
        <f t="shared" si="606"/>
        <v>621</v>
      </c>
      <c r="BF157" s="5">
        <f t="shared" si="607"/>
        <v>2963</v>
      </c>
      <c r="BG157" s="5">
        <f t="shared" si="608"/>
        <v>430</v>
      </c>
      <c r="BH157" s="5">
        <f t="shared" si="609"/>
        <v>2724</v>
      </c>
      <c r="BI157" s="5">
        <f t="shared" si="610"/>
        <v>870</v>
      </c>
      <c r="BJ157" s="5">
        <f t="shared" si="611"/>
        <v>2300</v>
      </c>
      <c r="BK157" s="5">
        <f t="shared" si="612"/>
        <v>162</v>
      </c>
      <c r="BL157" s="5">
        <f t="shared" si="613"/>
        <v>1353</v>
      </c>
      <c r="BM157" s="5">
        <f t="shared" si="614"/>
        <v>1229</v>
      </c>
      <c r="BN157" s="6">
        <f t="shared" si="615"/>
        <v>1652</v>
      </c>
      <c r="BQ157">
        <f aca="true" t="shared" si="623" ref="BQ157:BQ170">SUM(AZ157:BN157)</f>
        <v>25320</v>
      </c>
      <c r="CG157" s="10">
        <f>BN157+BM158+BL159+BK160+BJ161+BI162+BH163+BG164+BF165+BE166+BD167+BC168+BB169+BA170+AZ156</f>
        <v>25320</v>
      </c>
      <c r="CH157" s="10">
        <f>BA156+BB157+BC158+BD159+BE160+BF161+BG162+BH163+BI164+BJ165+BK166+BL167+BM168+BN169+AZ170</f>
        <v>25320</v>
      </c>
    </row>
    <row r="158" spans="1:86" ht="12.75">
      <c r="A158" s="4">
        <f t="shared" si="616"/>
        <v>8</v>
      </c>
      <c r="B158" s="5">
        <f t="shared" si="563"/>
        <v>14</v>
      </c>
      <c r="C158" s="5">
        <f t="shared" si="564"/>
        <v>4</v>
      </c>
      <c r="D158" s="5">
        <f t="shared" si="565"/>
        <v>11</v>
      </c>
      <c r="E158" s="5">
        <f t="shared" si="566"/>
        <v>2</v>
      </c>
      <c r="F158" s="5">
        <f t="shared" si="567"/>
        <v>13</v>
      </c>
      <c r="G158" s="5">
        <f t="shared" si="568"/>
        <v>1</v>
      </c>
      <c r="H158" s="5">
        <f t="shared" si="569"/>
        <v>12</v>
      </c>
      <c r="I158" s="5">
        <f t="shared" si="570"/>
        <v>3</v>
      </c>
      <c r="J158" s="5">
        <f t="shared" si="571"/>
        <v>10</v>
      </c>
      <c r="K158" s="5">
        <f t="shared" si="572"/>
        <v>0</v>
      </c>
      <c r="L158" s="5">
        <f t="shared" si="573"/>
        <v>6</v>
      </c>
      <c r="M158" s="5">
        <f t="shared" si="574"/>
        <v>5</v>
      </c>
      <c r="N158" s="5">
        <f t="shared" si="617"/>
        <v>7</v>
      </c>
      <c r="O158" s="6">
        <f t="shared" si="575"/>
        <v>9</v>
      </c>
      <c r="P158" s="5"/>
      <c r="R158" s="4">
        <f t="shared" si="618"/>
        <v>13</v>
      </c>
      <c r="S158" s="5">
        <f t="shared" si="576"/>
        <v>1</v>
      </c>
      <c r="T158" s="5">
        <f t="shared" si="577"/>
        <v>12</v>
      </c>
      <c r="U158" s="5">
        <f t="shared" si="578"/>
        <v>3</v>
      </c>
      <c r="V158" s="5">
        <f t="shared" si="579"/>
        <v>10</v>
      </c>
      <c r="W158" s="5">
        <f t="shared" si="580"/>
        <v>0</v>
      </c>
      <c r="X158" s="5">
        <f t="shared" si="581"/>
        <v>6</v>
      </c>
      <c r="Y158" s="5">
        <f t="shared" si="582"/>
        <v>5</v>
      </c>
      <c r="Z158" s="5">
        <f t="shared" si="583"/>
        <v>7</v>
      </c>
      <c r="AA158" s="5">
        <f t="shared" si="584"/>
        <v>9</v>
      </c>
      <c r="AB158" s="5">
        <f t="shared" si="585"/>
        <v>8</v>
      </c>
      <c r="AC158" s="5">
        <f t="shared" si="586"/>
        <v>14</v>
      </c>
      <c r="AD158" s="5">
        <f t="shared" si="587"/>
        <v>4</v>
      </c>
      <c r="AE158" s="5">
        <f t="shared" si="619"/>
        <v>11</v>
      </c>
      <c r="AF158" s="6">
        <f t="shared" si="588"/>
        <v>2</v>
      </c>
      <c r="AI158" s="4">
        <f t="shared" si="620"/>
        <v>12</v>
      </c>
      <c r="AJ158" s="5">
        <f t="shared" si="589"/>
        <v>3</v>
      </c>
      <c r="AK158" s="5">
        <f t="shared" si="621"/>
        <v>10</v>
      </c>
      <c r="AL158" s="5">
        <f t="shared" si="590"/>
        <v>0</v>
      </c>
      <c r="AM158" s="5">
        <f t="shared" si="591"/>
        <v>6</v>
      </c>
      <c r="AN158" s="5">
        <f t="shared" si="592"/>
        <v>5</v>
      </c>
      <c r="AO158" s="5">
        <f t="shared" si="593"/>
        <v>7</v>
      </c>
      <c r="AP158" s="5">
        <f t="shared" si="594"/>
        <v>9</v>
      </c>
      <c r="AQ158" s="5">
        <f t="shared" si="595"/>
        <v>8</v>
      </c>
      <c r="AR158" s="5">
        <f t="shared" si="596"/>
        <v>14</v>
      </c>
      <c r="AS158" s="5">
        <f t="shared" si="597"/>
        <v>4</v>
      </c>
      <c r="AT158" s="5">
        <f t="shared" si="598"/>
        <v>11</v>
      </c>
      <c r="AU158" s="5">
        <f t="shared" si="599"/>
        <v>2</v>
      </c>
      <c r="AV158" s="5">
        <f t="shared" si="600"/>
        <v>13</v>
      </c>
      <c r="AW158" s="6">
        <f t="shared" si="601"/>
        <v>1</v>
      </c>
      <c r="AZ158" s="4">
        <f t="shared" si="622"/>
        <v>2904</v>
      </c>
      <c r="BA158" s="5">
        <f t="shared" si="602"/>
        <v>705</v>
      </c>
      <c r="BB158" s="5">
        <f t="shared" si="603"/>
        <v>2435</v>
      </c>
      <c r="BC158" s="5">
        <f t="shared" si="604"/>
        <v>57</v>
      </c>
      <c r="BD158" s="5">
        <f t="shared" si="605"/>
        <v>1503</v>
      </c>
      <c r="BE158" s="5">
        <f t="shared" si="606"/>
        <v>1139</v>
      </c>
      <c r="BF158" s="5">
        <f t="shared" si="607"/>
        <v>1667</v>
      </c>
      <c r="BG158" s="5">
        <f t="shared" si="608"/>
        <v>2113</v>
      </c>
      <c r="BH158" s="5">
        <f t="shared" si="609"/>
        <v>1909</v>
      </c>
      <c r="BI158" s="5">
        <f t="shared" si="610"/>
        <v>3296</v>
      </c>
      <c r="BJ158" s="5">
        <f t="shared" si="611"/>
        <v>1021</v>
      </c>
      <c r="BK158" s="5">
        <f t="shared" si="612"/>
        <v>2692</v>
      </c>
      <c r="BL158" s="5">
        <f t="shared" si="613"/>
        <v>516</v>
      </c>
      <c r="BM158" s="5">
        <f t="shared" si="614"/>
        <v>3098</v>
      </c>
      <c r="BN158" s="6">
        <f t="shared" si="615"/>
        <v>265</v>
      </c>
      <c r="BQ158">
        <f t="shared" si="623"/>
        <v>25320</v>
      </c>
      <c r="CG158" s="10">
        <f>BN158+BM159+BL160+BK161+BJ162+BI163+BH164+BG165+BF166+BE167+BD168+BC169+BB170+BA156+AZ157</f>
        <v>25320</v>
      </c>
      <c r="CH158" s="10">
        <f>BB156+BC157+BD158+BE159+BF160+BG161+BH162+BI163+BJ164+BK165+BL166+BM167+BN168+AZ169+BA170</f>
        <v>25320</v>
      </c>
    </row>
    <row r="159" spans="1:86" ht="12.75">
      <c r="A159" s="4">
        <f t="shared" si="616"/>
        <v>3</v>
      </c>
      <c r="B159" s="5">
        <f t="shared" si="563"/>
        <v>10</v>
      </c>
      <c r="C159" s="5">
        <f t="shared" si="564"/>
        <v>0</v>
      </c>
      <c r="D159" s="5">
        <f t="shared" si="565"/>
        <v>6</v>
      </c>
      <c r="E159" s="5">
        <f t="shared" si="566"/>
        <v>5</v>
      </c>
      <c r="F159" s="5">
        <f t="shared" si="567"/>
        <v>7</v>
      </c>
      <c r="G159" s="5">
        <f t="shared" si="568"/>
        <v>9</v>
      </c>
      <c r="H159" s="5">
        <f t="shared" si="569"/>
        <v>8</v>
      </c>
      <c r="I159" s="5">
        <f t="shared" si="570"/>
        <v>14</v>
      </c>
      <c r="J159" s="5">
        <f t="shared" si="571"/>
        <v>4</v>
      </c>
      <c r="K159" s="5">
        <f t="shared" si="572"/>
        <v>11</v>
      </c>
      <c r="L159" s="5">
        <f t="shared" si="573"/>
        <v>2</v>
      </c>
      <c r="M159" s="5">
        <f t="shared" si="574"/>
        <v>13</v>
      </c>
      <c r="N159" s="5">
        <f t="shared" si="617"/>
        <v>1</v>
      </c>
      <c r="O159" s="6">
        <f t="shared" si="575"/>
        <v>12</v>
      </c>
      <c r="P159" s="5"/>
      <c r="R159" s="4">
        <f t="shared" si="618"/>
        <v>5</v>
      </c>
      <c r="S159" s="5">
        <f t="shared" si="576"/>
        <v>7</v>
      </c>
      <c r="T159" s="5">
        <f t="shared" si="577"/>
        <v>9</v>
      </c>
      <c r="U159" s="5">
        <f t="shared" si="578"/>
        <v>8</v>
      </c>
      <c r="V159" s="5">
        <f t="shared" si="579"/>
        <v>14</v>
      </c>
      <c r="W159" s="5">
        <f t="shared" si="580"/>
        <v>4</v>
      </c>
      <c r="X159" s="5">
        <f t="shared" si="581"/>
        <v>11</v>
      </c>
      <c r="Y159" s="5">
        <f t="shared" si="582"/>
        <v>2</v>
      </c>
      <c r="Z159" s="5">
        <f t="shared" si="583"/>
        <v>13</v>
      </c>
      <c r="AA159" s="5">
        <f t="shared" si="584"/>
        <v>1</v>
      </c>
      <c r="AB159" s="5">
        <f t="shared" si="585"/>
        <v>12</v>
      </c>
      <c r="AC159" s="5">
        <f t="shared" si="586"/>
        <v>3</v>
      </c>
      <c r="AD159" s="5">
        <f t="shared" si="587"/>
        <v>10</v>
      </c>
      <c r="AE159" s="5">
        <f t="shared" si="619"/>
        <v>0</v>
      </c>
      <c r="AF159" s="6">
        <f t="shared" si="588"/>
        <v>6</v>
      </c>
      <c r="AI159" s="4">
        <f t="shared" si="620"/>
        <v>8</v>
      </c>
      <c r="AJ159" s="5">
        <f t="shared" si="589"/>
        <v>14</v>
      </c>
      <c r="AK159" s="5">
        <f t="shared" si="621"/>
        <v>4</v>
      </c>
      <c r="AL159" s="5">
        <f t="shared" si="590"/>
        <v>11</v>
      </c>
      <c r="AM159" s="5">
        <f t="shared" si="591"/>
        <v>2</v>
      </c>
      <c r="AN159" s="5">
        <f t="shared" si="592"/>
        <v>13</v>
      </c>
      <c r="AO159" s="5">
        <f t="shared" si="593"/>
        <v>1</v>
      </c>
      <c r="AP159" s="5">
        <f t="shared" si="594"/>
        <v>12</v>
      </c>
      <c r="AQ159" s="5">
        <f t="shared" si="595"/>
        <v>3</v>
      </c>
      <c r="AR159" s="5">
        <f t="shared" si="596"/>
        <v>10</v>
      </c>
      <c r="AS159" s="5">
        <f t="shared" si="597"/>
        <v>0</v>
      </c>
      <c r="AT159" s="5">
        <f t="shared" si="598"/>
        <v>6</v>
      </c>
      <c r="AU159" s="5">
        <f t="shared" si="599"/>
        <v>5</v>
      </c>
      <c r="AV159" s="5">
        <f t="shared" si="600"/>
        <v>7</v>
      </c>
      <c r="AW159" s="6">
        <f t="shared" si="601"/>
        <v>9</v>
      </c>
      <c r="AZ159" s="4">
        <f t="shared" si="622"/>
        <v>1879</v>
      </c>
      <c r="BA159" s="5">
        <f t="shared" si="602"/>
        <v>3266</v>
      </c>
      <c r="BB159" s="5">
        <f t="shared" si="603"/>
        <v>1036</v>
      </c>
      <c r="BC159" s="5">
        <f t="shared" si="604"/>
        <v>2602</v>
      </c>
      <c r="BD159" s="5">
        <f t="shared" si="605"/>
        <v>666</v>
      </c>
      <c r="BE159" s="5">
        <f t="shared" si="606"/>
        <v>2993</v>
      </c>
      <c r="BF159" s="5">
        <f t="shared" si="607"/>
        <v>400</v>
      </c>
      <c r="BG159" s="5">
        <f t="shared" si="608"/>
        <v>2739</v>
      </c>
      <c r="BH159" s="5">
        <f t="shared" si="609"/>
        <v>885</v>
      </c>
      <c r="BI159" s="5">
        <f t="shared" si="610"/>
        <v>2270</v>
      </c>
      <c r="BJ159" s="5">
        <f t="shared" si="611"/>
        <v>192</v>
      </c>
      <c r="BK159" s="5">
        <f t="shared" si="612"/>
        <v>1398</v>
      </c>
      <c r="BL159" s="5">
        <f t="shared" si="613"/>
        <v>1289</v>
      </c>
      <c r="BM159" s="5">
        <f t="shared" si="614"/>
        <v>1577</v>
      </c>
      <c r="BN159" s="6">
        <f t="shared" si="615"/>
        <v>2128</v>
      </c>
      <c r="BQ159">
        <f t="shared" si="623"/>
        <v>25320</v>
      </c>
      <c r="CG159" s="10">
        <f>BN159+BM160+BL161+BK162+BJ163+BI164+BH165+BG166+BF167+BE168+BD169+BC170+BB156+BA157+AZ158</f>
        <v>25320</v>
      </c>
      <c r="CH159" s="10">
        <f>BC156+BD157+BE158+BF159+BG160+BH161+BI162+BJ163+BK164+BL165+BM166+BN167+AZ168+BA169+BB170</f>
        <v>25320</v>
      </c>
    </row>
    <row r="160" spans="1:86" ht="12.75">
      <c r="A160" s="4">
        <f t="shared" si="616"/>
        <v>14</v>
      </c>
      <c r="B160" s="5">
        <f t="shared" si="563"/>
        <v>4</v>
      </c>
      <c r="C160" s="5">
        <f t="shared" si="564"/>
        <v>11</v>
      </c>
      <c r="D160" s="5">
        <f t="shared" si="565"/>
        <v>2</v>
      </c>
      <c r="E160" s="5">
        <f t="shared" si="566"/>
        <v>13</v>
      </c>
      <c r="F160" s="5">
        <f t="shared" si="567"/>
        <v>1</v>
      </c>
      <c r="G160" s="5">
        <f t="shared" si="568"/>
        <v>12</v>
      </c>
      <c r="H160" s="5">
        <f t="shared" si="569"/>
        <v>3</v>
      </c>
      <c r="I160" s="5">
        <f t="shared" si="570"/>
        <v>10</v>
      </c>
      <c r="J160" s="5">
        <f t="shared" si="571"/>
        <v>0</v>
      </c>
      <c r="K160" s="5">
        <f t="shared" si="572"/>
        <v>6</v>
      </c>
      <c r="L160" s="5">
        <f t="shared" si="573"/>
        <v>5</v>
      </c>
      <c r="M160" s="5">
        <f t="shared" si="574"/>
        <v>7</v>
      </c>
      <c r="N160" s="5">
        <f t="shared" si="617"/>
        <v>9</v>
      </c>
      <c r="O160" s="6">
        <f t="shared" si="575"/>
        <v>8</v>
      </c>
      <c r="P160" s="5"/>
      <c r="R160" s="4">
        <f t="shared" si="618"/>
        <v>2</v>
      </c>
      <c r="S160" s="5">
        <f t="shared" si="576"/>
        <v>13</v>
      </c>
      <c r="T160" s="5">
        <f t="shared" si="577"/>
        <v>1</v>
      </c>
      <c r="U160" s="5">
        <f t="shared" si="578"/>
        <v>12</v>
      </c>
      <c r="V160" s="5">
        <f t="shared" si="579"/>
        <v>3</v>
      </c>
      <c r="W160" s="5">
        <f t="shared" si="580"/>
        <v>10</v>
      </c>
      <c r="X160" s="5">
        <f t="shared" si="581"/>
        <v>0</v>
      </c>
      <c r="Y160" s="5">
        <f t="shared" si="582"/>
        <v>6</v>
      </c>
      <c r="Z160" s="5">
        <f t="shared" si="583"/>
        <v>5</v>
      </c>
      <c r="AA160" s="5">
        <f t="shared" si="584"/>
        <v>7</v>
      </c>
      <c r="AB160" s="5">
        <f t="shared" si="585"/>
        <v>9</v>
      </c>
      <c r="AC160" s="5">
        <f t="shared" si="586"/>
        <v>8</v>
      </c>
      <c r="AD160" s="5">
        <f t="shared" si="587"/>
        <v>14</v>
      </c>
      <c r="AE160" s="5">
        <f t="shared" si="619"/>
        <v>4</v>
      </c>
      <c r="AF160" s="6">
        <f t="shared" si="588"/>
        <v>11</v>
      </c>
      <c r="AI160" s="4">
        <f t="shared" si="620"/>
        <v>3</v>
      </c>
      <c r="AJ160" s="5">
        <f t="shared" si="589"/>
        <v>10</v>
      </c>
      <c r="AK160" s="5">
        <f t="shared" si="621"/>
        <v>0</v>
      </c>
      <c r="AL160" s="5">
        <f t="shared" si="590"/>
        <v>6</v>
      </c>
      <c r="AM160" s="5">
        <f t="shared" si="591"/>
        <v>5</v>
      </c>
      <c r="AN160" s="5">
        <f t="shared" si="592"/>
        <v>7</v>
      </c>
      <c r="AO160" s="5">
        <f t="shared" si="593"/>
        <v>9</v>
      </c>
      <c r="AP160" s="5">
        <f t="shared" si="594"/>
        <v>8</v>
      </c>
      <c r="AQ160" s="5">
        <f t="shared" si="595"/>
        <v>14</v>
      </c>
      <c r="AR160" s="5">
        <f t="shared" si="596"/>
        <v>4</v>
      </c>
      <c r="AS160" s="5">
        <f t="shared" si="597"/>
        <v>11</v>
      </c>
      <c r="AT160" s="5">
        <f t="shared" si="598"/>
        <v>2</v>
      </c>
      <c r="AU160" s="5">
        <f t="shared" si="599"/>
        <v>13</v>
      </c>
      <c r="AV160" s="5">
        <f t="shared" si="600"/>
        <v>1</v>
      </c>
      <c r="AW160" s="6">
        <f t="shared" si="601"/>
        <v>12</v>
      </c>
      <c r="AZ160" s="4">
        <f t="shared" si="622"/>
        <v>720</v>
      </c>
      <c r="BA160" s="5">
        <f t="shared" si="602"/>
        <v>2450</v>
      </c>
      <c r="BB160" s="5">
        <f t="shared" si="603"/>
        <v>27</v>
      </c>
      <c r="BC160" s="5">
        <f t="shared" si="604"/>
        <v>1533</v>
      </c>
      <c r="BD160" s="5">
        <f t="shared" si="605"/>
        <v>1184</v>
      </c>
      <c r="BE160" s="5">
        <f t="shared" si="606"/>
        <v>1727</v>
      </c>
      <c r="BF160" s="5">
        <f t="shared" si="607"/>
        <v>2038</v>
      </c>
      <c r="BG160" s="5">
        <f t="shared" si="608"/>
        <v>1894</v>
      </c>
      <c r="BH160" s="5">
        <f t="shared" si="609"/>
        <v>3236</v>
      </c>
      <c r="BI160" s="5">
        <f t="shared" si="610"/>
        <v>1006</v>
      </c>
      <c r="BJ160" s="5">
        <f t="shared" si="611"/>
        <v>2617</v>
      </c>
      <c r="BK160" s="5">
        <f t="shared" si="612"/>
        <v>576</v>
      </c>
      <c r="BL160" s="5">
        <f t="shared" si="613"/>
        <v>3143</v>
      </c>
      <c r="BM160" s="5">
        <f t="shared" si="614"/>
        <v>295</v>
      </c>
      <c r="BN160" s="6">
        <f t="shared" si="615"/>
        <v>2874</v>
      </c>
      <c r="BQ160">
        <f t="shared" si="623"/>
        <v>25320</v>
      </c>
      <c r="CG160" s="10">
        <f>BN160+BM161+BL162+BK163+BJ164+BI165+BH166+BG167+BF168+BE169+BD170+BC156+BB157+BA158+AZ159</f>
        <v>25320</v>
      </c>
      <c r="CH160" s="10">
        <f>BD156+BE157+BF158+BG159+BH160+BI161+BJ162+BK163+BL164+BM165+BN166+AZ167+BA168+BB169+BC170</f>
        <v>25320</v>
      </c>
    </row>
    <row r="161" spans="1:86" ht="12.75">
      <c r="A161" s="4">
        <f t="shared" si="616"/>
        <v>10</v>
      </c>
      <c r="B161" s="5">
        <f t="shared" si="563"/>
        <v>0</v>
      </c>
      <c r="C161" s="5">
        <f t="shared" si="564"/>
        <v>6</v>
      </c>
      <c r="D161" s="5">
        <f t="shared" si="565"/>
        <v>5</v>
      </c>
      <c r="E161" s="5">
        <f t="shared" si="566"/>
        <v>7</v>
      </c>
      <c r="F161" s="5">
        <f t="shared" si="567"/>
        <v>9</v>
      </c>
      <c r="G161" s="5">
        <f t="shared" si="568"/>
        <v>8</v>
      </c>
      <c r="H161" s="5">
        <f t="shared" si="569"/>
        <v>14</v>
      </c>
      <c r="I161" s="5">
        <f t="shared" si="570"/>
        <v>4</v>
      </c>
      <c r="J161" s="5">
        <f t="shared" si="571"/>
        <v>11</v>
      </c>
      <c r="K161" s="5">
        <f t="shared" si="572"/>
        <v>2</v>
      </c>
      <c r="L161" s="5">
        <f t="shared" si="573"/>
        <v>13</v>
      </c>
      <c r="M161" s="5">
        <f t="shared" si="574"/>
        <v>1</v>
      </c>
      <c r="N161" s="5">
        <f t="shared" si="617"/>
        <v>12</v>
      </c>
      <c r="O161" s="6">
        <f t="shared" si="575"/>
        <v>3</v>
      </c>
      <c r="P161" s="5"/>
      <c r="R161" s="4">
        <f t="shared" si="618"/>
        <v>6</v>
      </c>
      <c r="S161" s="5">
        <f t="shared" si="576"/>
        <v>5</v>
      </c>
      <c r="T161" s="5">
        <f t="shared" si="577"/>
        <v>7</v>
      </c>
      <c r="U161" s="5">
        <f t="shared" si="578"/>
        <v>9</v>
      </c>
      <c r="V161" s="5">
        <f t="shared" si="579"/>
        <v>8</v>
      </c>
      <c r="W161" s="5">
        <f t="shared" si="580"/>
        <v>14</v>
      </c>
      <c r="X161" s="5">
        <f t="shared" si="581"/>
        <v>4</v>
      </c>
      <c r="Y161" s="5">
        <f t="shared" si="582"/>
        <v>11</v>
      </c>
      <c r="Z161" s="5">
        <f t="shared" si="583"/>
        <v>2</v>
      </c>
      <c r="AA161" s="5">
        <f t="shared" si="584"/>
        <v>13</v>
      </c>
      <c r="AB161" s="5">
        <f t="shared" si="585"/>
        <v>1</v>
      </c>
      <c r="AC161" s="5">
        <f t="shared" si="586"/>
        <v>12</v>
      </c>
      <c r="AD161" s="5">
        <f t="shared" si="587"/>
        <v>3</v>
      </c>
      <c r="AE161" s="5">
        <f t="shared" si="619"/>
        <v>10</v>
      </c>
      <c r="AF161" s="6">
        <f t="shared" si="588"/>
        <v>0</v>
      </c>
      <c r="AI161" s="4">
        <f t="shared" si="620"/>
        <v>14</v>
      </c>
      <c r="AJ161" s="5">
        <f t="shared" si="589"/>
        <v>4</v>
      </c>
      <c r="AK161" s="5">
        <f t="shared" si="621"/>
        <v>11</v>
      </c>
      <c r="AL161" s="5">
        <f t="shared" si="590"/>
        <v>2</v>
      </c>
      <c r="AM161" s="5">
        <f t="shared" si="591"/>
        <v>13</v>
      </c>
      <c r="AN161" s="5">
        <f t="shared" si="592"/>
        <v>1</v>
      </c>
      <c r="AO161" s="5">
        <f t="shared" si="593"/>
        <v>12</v>
      </c>
      <c r="AP161" s="5">
        <f t="shared" si="594"/>
        <v>3</v>
      </c>
      <c r="AQ161" s="5">
        <f t="shared" si="595"/>
        <v>10</v>
      </c>
      <c r="AR161" s="5">
        <f t="shared" si="596"/>
        <v>0</v>
      </c>
      <c r="AS161" s="5">
        <f t="shared" si="597"/>
        <v>6</v>
      </c>
      <c r="AT161" s="5">
        <f t="shared" si="598"/>
        <v>5</v>
      </c>
      <c r="AU161" s="5">
        <f t="shared" si="599"/>
        <v>7</v>
      </c>
      <c r="AV161" s="5">
        <f t="shared" si="600"/>
        <v>9</v>
      </c>
      <c r="AW161" s="6">
        <f t="shared" si="601"/>
        <v>8</v>
      </c>
      <c r="AZ161" s="4">
        <f t="shared" si="622"/>
        <v>3251</v>
      </c>
      <c r="BA161" s="5">
        <f t="shared" si="602"/>
        <v>976</v>
      </c>
      <c r="BB161" s="5">
        <f t="shared" si="603"/>
        <v>2587</v>
      </c>
      <c r="BC161" s="5">
        <f t="shared" si="604"/>
        <v>591</v>
      </c>
      <c r="BD161" s="5">
        <f t="shared" si="605"/>
        <v>3053</v>
      </c>
      <c r="BE161" s="5">
        <f t="shared" si="606"/>
        <v>445</v>
      </c>
      <c r="BF161" s="5">
        <f t="shared" si="607"/>
        <v>2769</v>
      </c>
      <c r="BG161" s="5">
        <f t="shared" si="608"/>
        <v>855</v>
      </c>
      <c r="BH161" s="5">
        <f t="shared" si="609"/>
        <v>2285</v>
      </c>
      <c r="BI161" s="5">
        <f t="shared" si="610"/>
        <v>207</v>
      </c>
      <c r="BJ161" s="5">
        <f t="shared" si="611"/>
        <v>1368</v>
      </c>
      <c r="BK161" s="5">
        <f t="shared" si="612"/>
        <v>1319</v>
      </c>
      <c r="BL161" s="5">
        <f t="shared" si="613"/>
        <v>1622</v>
      </c>
      <c r="BM161" s="5">
        <f t="shared" si="614"/>
        <v>2188</v>
      </c>
      <c r="BN161" s="6">
        <f t="shared" si="615"/>
        <v>1804</v>
      </c>
      <c r="BQ161">
        <f t="shared" si="623"/>
        <v>25320</v>
      </c>
      <c r="CG161" s="10">
        <f>BN161+BM162+BL163+BK164+BJ165+BI166+BH167+BG168+BF169+BE170+BD156+BC157+BB158+BA159+AZ160</f>
        <v>25320</v>
      </c>
      <c r="CH161" s="10">
        <f>BE156+BF157+BG158+BH159+BI160+BJ161+BK162+BL163+BM164+BN165+AZ166+BA167+BB168+BC169+BD170</f>
        <v>25320</v>
      </c>
    </row>
    <row r="162" spans="1:86" ht="12.75">
      <c r="A162" s="4">
        <f t="shared" si="616"/>
        <v>4</v>
      </c>
      <c r="B162" s="5">
        <f t="shared" si="563"/>
        <v>11</v>
      </c>
      <c r="C162" s="5">
        <f t="shared" si="564"/>
        <v>2</v>
      </c>
      <c r="D162" s="5">
        <f t="shared" si="565"/>
        <v>13</v>
      </c>
      <c r="E162" s="5">
        <f t="shared" si="566"/>
        <v>1</v>
      </c>
      <c r="F162" s="5">
        <f t="shared" si="567"/>
        <v>12</v>
      </c>
      <c r="G162" s="5">
        <f t="shared" si="568"/>
        <v>3</v>
      </c>
      <c r="H162" s="5">
        <f t="shared" si="569"/>
        <v>10</v>
      </c>
      <c r="I162" s="5">
        <f t="shared" si="570"/>
        <v>0</v>
      </c>
      <c r="J162" s="5">
        <f t="shared" si="571"/>
        <v>6</v>
      </c>
      <c r="K162" s="5">
        <f t="shared" si="572"/>
        <v>5</v>
      </c>
      <c r="L162" s="5">
        <f t="shared" si="573"/>
        <v>7</v>
      </c>
      <c r="M162" s="5">
        <f t="shared" si="574"/>
        <v>9</v>
      </c>
      <c r="N162" s="5">
        <f t="shared" si="617"/>
        <v>8</v>
      </c>
      <c r="O162" s="6">
        <f t="shared" si="575"/>
        <v>14</v>
      </c>
      <c r="P162" s="5"/>
      <c r="R162" s="4">
        <f t="shared" si="618"/>
        <v>11</v>
      </c>
      <c r="S162" s="5">
        <f t="shared" si="576"/>
        <v>2</v>
      </c>
      <c r="T162" s="5">
        <f t="shared" si="577"/>
        <v>13</v>
      </c>
      <c r="U162" s="5">
        <f t="shared" si="578"/>
        <v>1</v>
      </c>
      <c r="V162" s="5">
        <f t="shared" si="579"/>
        <v>12</v>
      </c>
      <c r="W162" s="5">
        <f t="shared" si="580"/>
        <v>3</v>
      </c>
      <c r="X162" s="5">
        <f t="shared" si="581"/>
        <v>10</v>
      </c>
      <c r="Y162" s="5">
        <f t="shared" si="582"/>
        <v>0</v>
      </c>
      <c r="Z162" s="5">
        <f t="shared" si="583"/>
        <v>6</v>
      </c>
      <c r="AA162" s="5">
        <f t="shared" si="584"/>
        <v>5</v>
      </c>
      <c r="AB162" s="5">
        <f t="shared" si="585"/>
        <v>7</v>
      </c>
      <c r="AC162" s="5">
        <f t="shared" si="586"/>
        <v>9</v>
      </c>
      <c r="AD162" s="5">
        <f t="shared" si="587"/>
        <v>8</v>
      </c>
      <c r="AE162" s="5">
        <f t="shared" si="619"/>
        <v>14</v>
      </c>
      <c r="AF162" s="6">
        <f t="shared" si="588"/>
        <v>4</v>
      </c>
      <c r="AI162" s="4">
        <f t="shared" si="620"/>
        <v>10</v>
      </c>
      <c r="AJ162" s="5">
        <f t="shared" si="589"/>
        <v>0</v>
      </c>
      <c r="AK162" s="5">
        <f t="shared" si="621"/>
        <v>6</v>
      </c>
      <c r="AL162" s="5">
        <f t="shared" si="590"/>
        <v>5</v>
      </c>
      <c r="AM162" s="5">
        <f t="shared" si="591"/>
        <v>7</v>
      </c>
      <c r="AN162" s="5">
        <f t="shared" si="592"/>
        <v>9</v>
      </c>
      <c r="AO162" s="5">
        <f t="shared" si="593"/>
        <v>8</v>
      </c>
      <c r="AP162" s="5">
        <f t="shared" si="594"/>
        <v>14</v>
      </c>
      <c r="AQ162" s="5">
        <f t="shared" si="595"/>
        <v>4</v>
      </c>
      <c r="AR162" s="5">
        <f t="shared" si="596"/>
        <v>11</v>
      </c>
      <c r="AS162" s="5">
        <f t="shared" si="597"/>
        <v>2</v>
      </c>
      <c r="AT162" s="5">
        <f t="shared" si="598"/>
        <v>13</v>
      </c>
      <c r="AU162" s="5">
        <f t="shared" si="599"/>
        <v>1</v>
      </c>
      <c r="AV162" s="5">
        <f t="shared" si="600"/>
        <v>12</v>
      </c>
      <c r="AW162" s="6">
        <f t="shared" si="601"/>
        <v>3</v>
      </c>
      <c r="AZ162" s="4">
        <f t="shared" si="622"/>
        <v>2420</v>
      </c>
      <c r="BA162" s="5">
        <f t="shared" si="602"/>
        <v>42</v>
      </c>
      <c r="BB162" s="5">
        <f t="shared" si="603"/>
        <v>1548</v>
      </c>
      <c r="BC162" s="5">
        <f t="shared" si="604"/>
        <v>1154</v>
      </c>
      <c r="BD162" s="5">
        <f t="shared" si="605"/>
        <v>1757</v>
      </c>
      <c r="BE162" s="5">
        <f t="shared" si="606"/>
        <v>2083</v>
      </c>
      <c r="BF162" s="5">
        <f t="shared" si="607"/>
        <v>1954</v>
      </c>
      <c r="BG162" s="5">
        <f t="shared" si="608"/>
        <v>3161</v>
      </c>
      <c r="BH162" s="5">
        <f t="shared" si="609"/>
        <v>991</v>
      </c>
      <c r="BI162" s="5">
        <f t="shared" si="610"/>
        <v>2557</v>
      </c>
      <c r="BJ162" s="5">
        <f t="shared" si="611"/>
        <v>561</v>
      </c>
      <c r="BK162" s="5">
        <f t="shared" si="612"/>
        <v>3068</v>
      </c>
      <c r="BL162" s="5">
        <f t="shared" si="613"/>
        <v>355</v>
      </c>
      <c r="BM162" s="5">
        <f t="shared" si="614"/>
        <v>2919</v>
      </c>
      <c r="BN162" s="6">
        <f t="shared" si="615"/>
        <v>750</v>
      </c>
      <c r="BQ162">
        <f t="shared" si="623"/>
        <v>25320</v>
      </c>
      <c r="CG162" s="10">
        <f>BN162+BM163+BL164+BK165+BJ166+BI167+BH168+BG169+BF170+BE156+BD157+BC158+BB159+BA160+AZ161</f>
        <v>25320</v>
      </c>
      <c r="CH162" s="10">
        <f>BF156+BG157+BH158+BI159+BJ160+BK161+BL162+BM163+BN164+AZ165+BA166+BB167+BC168+BD169+BE170</f>
        <v>25320</v>
      </c>
    </row>
    <row r="163" spans="1:86" ht="12.75">
      <c r="A163" s="4">
        <f t="shared" si="616"/>
        <v>0</v>
      </c>
      <c r="B163" s="5">
        <f t="shared" si="563"/>
        <v>6</v>
      </c>
      <c r="C163" s="5">
        <f t="shared" si="564"/>
        <v>5</v>
      </c>
      <c r="D163" s="5">
        <f t="shared" si="565"/>
        <v>7</v>
      </c>
      <c r="E163" s="5">
        <f t="shared" si="566"/>
        <v>9</v>
      </c>
      <c r="F163" s="5">
        <f t="shared" si="567"/>
        <v>8</v>
      </c>
      <c r="G163" s="5">
        <f t="shared" si="568"/>
        <v>14</v>
      </c>
      <c r="H163" s="5">
        <f t="shared" si="569"/>
        <v>4</v>
      </c>
      <c r="I163" s="5">
        <f t="shared" si="570"/>
        <v>11</v>
      </c>
      <c r="J163" s="5">
        <f t="shared" si="571"/>
        <v>2</v>
      </c>
      <c r="K163" s="5">
        <f t="shared" si="572"/>
        <v>13</v>
      </c>
      <c r="L163" s="5">
        <f t="shared" si="573"/>
        <v>1</v>
      </c>
      <c r="M163" s="5">
        <f t="shared" si="574"/>
        <v>12</v>
      </c>
      <c r="N163" s="5">
        <f t="shared" si="617"/>
        <v>3</v>
      </c>
      <c r="O163" s="6">
        <f t="shared" si="575"/>
        <v>10</v>
      </c>
      <c r="P163" s="5"/>
      <c r="R163" s="4">
        <f t="shared" si="618"/>
        <v>0</v>
      </c>
      <c r="S163" s="5">
        <f t="shared" si="576"/>
        <v>6</v>
      </c>
      <c r="T163" s="5">
        <f t="shared" si="577"/>
        <v>5</v>
      </c>
      <c r="U163" s="5">
        <f t="shared" si="578"/>
        <v>7</v>
      </c>
      <c r="V163" s="5">
        <f t="shared" si="579"/>
        <v>9</v>
      </c>
      <c r="W163" s="5">
        <f t="shared" si="580"/>
        <v>8</v>
      </c>
      <c r="X163" s="5">
        <f t="shared" si="581"/>
        <v>14</v>
      </c>
      <c r="Y163" s="5">
        <f t="shared" si="582"/>
        <v>4</v>
      </c>
      <c r="Z163" s="5">
        <f t="shared" si="583"/>
        <v>11</v>
      </c>
      <c r="AA163" s="5">
        <f t="shared" si="584"/>
        <v>2</v>
      </c>
      <c r="AB163" s="5">
        <f t="shared" si="585"/>
        <v>13</v>
      </c>
      <c r="AC163" s="5">
        <f t="shared" si="586"/>
        <v>1</v>
      </c>
      <c r="AD163" s="5">
        <f t="shared" si="587"/>
        <v>12</v>
      </c>
      <c r="AE163" s="5">
        <f t="shared" si="619"/>
        <v>3</v>
      </c>
      <c r="AF163" s="6">
        <f t="shared" si="588"/>
        <v>10</v>
      </c>
      <c r="AI163" s="4">
        <f t="shared" si="620"/>
        <v>4</v>
      </c>
      <c r="AJ163" s="5">
        <f t="shared" si="589"/>
        <v>11</v>
      </c>
      <c r="AK163" s="5">
        <f t="shared" si="621"/>
        <v>2</v>
      </c>
      <c r="AL163" s="5">
        <f t="shared" si="590"/>
        <v>13</v>
      </c>
      <c r="AM163" s="5">
        <f t="shared" si="591"/>
        <v>1</v>
      </c>
      <c r="AN163" s="5">
        <f t="shared" si="592"/>
        <v>12</v>
      </c>
      <c r="AO163" s="5">
        <f t="shared" si="593"/>
        <v>3</v>
      </c>
      <c r="AP163" s="5">
        <f t="shared" si="594"/>
        <v>10</v>
      </c>
      <c r="AQ163" s="5">
        <f t="shared" si="595"/>
        <v>0</v>
      </c>
      <c r="AR163" s="5">
        <f t="shared" si="596"/>
        <v>6</v>
      </c>
      <c r="AS163" s="5">
        <f t="shared" si="597"/>
        <v>5</v>
      </c>
      <c r="AT163" s="5">
        <f t="shared" si="598"/>
        <v>7</v>
      </c>
      <c r="AU163" s="5">
        <f t="shared" si="599"/>
        <v>9</v>
      </c>
      <c r="AV163" s="5">
        <f t="shared" si="600"/>
        <v>8</v>
      </c>
      <c r="AW163" s="6">
        <f t="shared" si="601"/>
        <v>14</v>
      </c>
      <c r="AZ163" s="4">
        <f t="shared" si="622"/>
        <v>901</v>
      </c>
      <c r="BA163" s="5">
        <f t="shared" si="602"/>
        <v>2572</v>
      </c>
      <c r="BB163" s="5">
        <f t="shared" si="603"/>
        <v>531</v>
      </c>
      <c r="BC163" s="5">
        <f t="shared" si="604"/>
        <v>3038</v>
      </c>
      <c r="BD163" s="5">
        <f t="shared" si="605"/>
        <v>370</v>
      </c>
      <c r="BE163" s="5">
        <f t="shared" si="606"/>
        <v>2829</v>
      </c>
      <c r="BF163" s="5">
        <f t="shared" si="607"/>
        <v>900</v>
      </c>
      <c r="BG163" s="5">
        <f t="shared" si="608"/>
        <v>2315</v>
      </c>
      <c r="BH163" s="5">
        <f t="shared" si="609"/>
        <v>177</v>
      </c>
      <c r="BI163" s="5">
        <f t="shared" si="610"/>
        <v>1383</v>
      </c>
      <c r="BJ163" s="5">
        <f t="shared" si="611"/>
        <v>1334</v>
      </c>
      <c r="BK163" s="5">
        <f t="shared" si="612"/>
        <v>1592</v>
      </c>
      <c r="BL163" s="5">
        <f t="shared" si="613"/>
        <v>2218</v>
      </c>
      <c r="BM163" s="5">
        <f t="shared" si="614"/>
        <v>1849</v>
      </c>
      <c r="BN163" s="6">
        <f t="shared" si="615"/>
        <v>3311</v>
      </c>
      <c r="BQ163">
        <f t="shared" si="623"/>
        <v>25320</v>
      </c>
      <c r="CG163" s="10">
        <f>BN163+BM164+BL165+BK166+BJ167+BI168+BH169+BG170+BF156+BE157+BD158+BC159+BB160+BA161+AZ162</f>
        <v>25320</v>
      </c>
      <c r="CH163" s="10">
        <f>BG156+BH157+BI158+BJ159+BK160+BL161+BM162+BN163+AZ164+BA165+BB166+BC167+BD168+BE169+BF170</f>
        <v>25320</v>
      </c>
    </row>
    <row r="164" spans="1:86" ht="12.75">
      <c r="A164" s="4">
        <f t="shared" si="616"/>
        <v>11</v>
      </c>
      <c r="B164" s="5">
        <f t="shared" si="563"/>
        <v>2</v>
      </c>
      <c r="C164" s="5">
        <f t="shared" si="564"/>
        <v>13</v>
      </c>
      <c r="D164" s="5">
        <f t="shared" si="565"/>
        <v>1</v>
      </c>
      <c r="E164" s="5">
        <f t="shared" si="566"/>
        <v>12</v>
      </c>
      <c r="F164" s="5">
        <f t="shared" si="567"/>
        <v>3</v>
      </c>
      <c r="G164" s="5">
        <f t="shared" si="568"/>
        <v>10</v>
      </c>
      <c r="H164" s="5">
        <f t="shared" si="569"/>
        <v>0</v>
      </c>
      <c r="I164" s="5">
        <f t="shared" si="570"/>
        <v>6</v>
      </c>
      <c r="J164" s="5">
        <f t="shared" si="571"/>
        <v>5</v>
      </c>
      <c r="K164" s="5">
        <f t="shared" si="572"/>
        <v>7</v>
      </c>
      <c r="L164" s="5">
        <f t="shared" si="573"/>
        <v>9</v>
      </c>
      <c r="M164" s="5">
        <f t="shared" si="574"/>
        <v>8</v>
      </c>
      <c r="N164" s="5">
        <f t="shared" si="617"/>
        <v>14</v>
      </c>
      <c r="O164" s="6">
        <f t="shared" si="575"/>
        <v>4</v>
      </c>
      <c r="P164" s="5"/>
      <c r="R164" s="4">
        <f t="shared" si="618"/>
        <v>4</v>
      </c>
      <c r="S164" s="5">
        <f t="shared" si="576"/>
        <v>11</v>
      </c>
      <c r="T164" s="5">
        <f t="shared" si="577"/>
        <v>2</v>
      </c>
      <c r="U164" s="5">
        <f t="shared" si="578"/>
        <v>13</v>
      </c>
      <c r="V164" s="5">
        <f t="shared" si="579"/>
        <v>1</v>
      </c>
      <c r="W164" s="5">
        <f t="shared" si="580"/>
        <v>12</v>
      </c>
      <c r="X164" s="5">
        <f t="shared" si="581"/>
        <v>3</v>
      </c>
      <c r="Y164" s="5">
        <f t="shared" si="582"/>
        <v>10</v>
      </c>
      <c r="Z164" s="5">
        <f t="shared" si="583"/>
        <v>0</v>
      </c>
      <c r="AA164" s="5">
        <f t="shared" si="584"/>
        <v>6</v>
      </c>
      <c r="AB164" s="5">
        <f t="shared" si="585"/>
        <v>5</v>
      </c>
      <c r="AC164" s="5">
        <f t="shared" si="586"/>
        <v>7</v>
      </c>
      <c r="AD164" s="5">
        <f t="shared" si="587"/>
        <v>9</v>
      </c>
      <c r="AE164" s="5">
        <f t="shared" si="619"/>
        <v>8</v>
      </c>
      <c r="AF164" s="6">
        <f t="shared" si="588"/>
        <v>14</v>
      </c>
      <c r="AI164" s="4">
        <f t="shared" si="620"/>
        <v>0</v>
      </c>
      <c r="AJ164" s="5">
        <f t="shared" si="589"/>
        <v>6</v>
      </c>
      <c r="AK164" s="5">
        <f t="shared" si="621"/>
        <v>5</v>
      </c>
      <c r="AL164" s="5">
        <f t="shared" si="590"/>
        <v>7</v>
      </c>
      <c r="AM164" s="5">
        <f t="shared" si="591"/>
        <v>9</v>
      </c>
      <c r="AN164" s="5">
        <f t="shared" si="592"/>
        <v>8</v>
      </c>
      <c r="AO164" s="5">
        <f t="shared" si="593"/>
        <v>14</v>
      </c>
      <c r="AP164" s="5">
        <f t="shared" si="594"/>
        <v>4</v>
      </c>
      <c r="AQ164" s="5">
        <f t="shared" si="595"/>
        <v>11</v>
      </c>
      <c r="AR164" s="5">
        <f t="shared" si="596"/>
        <v>2</v>
      </c>
      <c r="AS164" s="5">
        <f t="shared" si="597"/>
        <v>13</v>
      </c>
      <c r="AT164" s="5">
        <f t="shared" si="598"/>
        <v>1</v>
      </c>
      <c r="AU164" s="5">
        <f t="shared" si="599"/>
        <v>12</v>
      </c>
      <c r="AV164" s="5">
        <f t="shared" si="600"/>
        <v>3</v>
      </c>
      <c r="AW164" s="6">
        <f t="shared" si="601"/>
        <v>10</v>
      </c>
      <c r="AZ164" s="4">
        <f t="shared" si="622"/>
        <v>72</v>
      </c>
      <c r="BA164" s="5">
        <f t="shared" si="602"/>
        <v>1518</v>
      </c>
      <c r="BB164" s="5">
        <f t="shared" si="603"/>
        <v>1169</v>
      </c>
      <c r="BC164" s="5">
        <f t="shared" si="604"/>
        <v>1772</v>
      </c>
      <c r="BD164" s="5">
        <f t="shared" si="605"/>
        <v>2053</v>
      </c>
      <c r="BE164" s="5">
        <f t="shared" si="606"/>
        <v>1984</v>
      </c>
      <c r="BF164" s="5">
        <f t="shared" si="607"/>
        <v>3206</v>
      </c>
      <c r="BG164" s="5">
        <f t="shared" si="608"/>
        <v>1051</v>
      </c>
      <c r="BH164" s="5">
        <f t="shared" si="609"/>
        <v>2482</v>
      </c>
      <c r="BI164" s="5">
        <f t="shared" si="610"/>
        <v>546</v>
      </c>
      <c r="BJ164" s="5">
        <f t="shared" si="611"/>
        <v>3008</v>
      </c>
      <c r="BK164" s="5">
        <f t="shared" si="612"/>
        <v>340</v>
      </c>
      <c r="BL164" s="5">
        <f t="shared" si="613"/>
        <v>2844</v>
      </c>
      <c r="BM164" s="5">
        <f t="shared" si="614"/>
        <v>810</v>
      </c>
      <c r="BN164" s="6">
        <f t="shared" si="615"/>
        <v>2465</v>
      </c>
      <c r="BQ164">
        <f t="shared" si="623"/>
        <v>25320</v>
      </c>
      <c r="CG164" s="10">
        <f>BN164+BM165+BL166+BK167+BJ168+BI169+BH170+BG156+BF157+BE158+BD159+BC160+BB161+BA162+AZ163</f>
        <v>25320</v>
      </c>
      <c r="CH164" s="10">
        <f>BH156+BI157+BJ158+BK159+BL160+BM161+BN162+AZ163+BA164+BB165+BC166+BD167+BE168+BF169+BG170</f>
        <v>25320</v>
      </c>
    </row>
    <row r="165" spans="1:86" ht="12.75">
      <c r="A165" s="4">
        <f t="shared" si="616"/>
        <v>6</v>
      </c>
      <c r="B165" s="5">
        <f t="shared" si="563"/>
        <v>5</v>
      </c>
      <c r="C165" s="5">
        <f t="shared" si="564"/>
        <v>7</v>
      </c>
      <c r="D165" s="5">
        <f t="shared" si="565"/>
        <v>9</v>
      </c>
      <c r="E165" s="5">
        <f t="shared" si="566"/>
        <v>8</v>
      </c>
      <c r="F165" s="5">
        <f t="shared" si="567"/>
        <v>14</v>
      </c>
      <c r="G165" s="5">
        <f t="shared" si="568"/>
        <v>4</v>
      </c>
      <c r="H165" s="5">
        <f t="shared" si="569"/>
        <v>11</v>
      </c>
      <c r="I165" s="5">
        <f t="shared" si="570"/>
        <v>2</v>
      </c>
      <c r="J165" s="5">
        <f t="shared" si="571"/>
        <v>13</v>
      </c>
      <c r="K165" s="5">
        <f t="shared" si="572"/>
        <v>1</v>
      </c>
      <c r="L165" s="5">
        <f t="shared" si="573"/>
        <v>12</v>
      </c>
      <c r="M165" s="5">
        <f t="shared" si="574"/>
        <v>3</v>
      </c>
      <c r="N165" s="5">
        <f t="shared" si="617"/>
        <v>10</v>
      </c>
      <c r="O165" s="6">
        <f t="shared" si="575"/>
        <v>0</v>
      </c>
      <c r="P165" s="5"/>
      <c r="R165" s="4">
        <f t="shared" si="618"/>
        <v>10</v>
      </c>
      <c r="S165" s="5">
        <f t="shared" si="576"/>
        <v>0</v>
      </c>
      <c r="T165" s="5">
        <f t="shared" si="577"/>
        <v>6</v>
      </c>
      <c r="U165" s="5">
        <f t="shared" si="578"/>
        <v>5</v>
      </c>
      <c r="V165" s="5">
        <f t="shared" si="579"/>
        <v>7</v>
      </c>
      <c r="W165" s="5">
        <f t="shared" si="580"/>
        <v>9</v>
      </c>
      <c r="X165" s="5">
        <f t="shared" si="581"/>
        <v>8</v>
      </c>
      <c r="Y165" s="5">
        <f t="shared" si="582"/>
        <v>14</v>
      </c>
      <c r="Z165" s="5">
        <f t="shared" si="583"/>
        <v>4</v>
      </c>
      <c r="AA165" s="5">
        <f t="shared" si="584"/>
        <v>11</v>
      </c>
      <c r="AB165" s="5">
        <f t="shared" si="585"/>
        <v>2</v>
      </c>
      <c r="AC165" s="5">
        <f t="shared" si="586"/>
        <v>13</v>
      </c>
      <c r="AD165" s="5">
        <f t="shared" si="587"/>
        <v>1</v>
      </c>
      <c r="AE165" s="5">
        <f t="shared" si="619"/>
        <v>12</v>
      </c>
      <c r="AF165" s="6">
        <f t="shared" si="588"/>
        <v>3</v>
      </c>
      <c r="AI165" s="4">
        <f t="shared" si="620"/>
        <v>11</v>
      </c>
      <c r="AJ165" s="5">
        <f t="shared" si="589"/>
        <v>2</v>
      </c>
      <c r="AK165" s="5">
        <f t="shared" si="621"/>
        <v>13</v>
      </c>
      <c r="AL165" s="5">
        <f t="shared" si="590"/>
        <v>1</v>
      </c>
      <c r="AM165" s="5">
        <f t="shared" si="591"/>
        <v>12</v>
      </c>
      <c r="AN165" s="5">
        <f t="shared" si="592"/>
        <v>3</v>
      </c>
      <c r="AO165" s="5">
        <f t="shared" si="593"/>
        <v>10</v>
      </c>
      <c r="AP165" s="5">
        <f t="shared" si="594"/>
        <v>0</v>
      </c>
      <c r="AQ165" s="5">
        <f t="shared" si="595"/>
        <v>6</v>
      </c>
      <c r="AR165" s="5">
        <f t="shared" si="596"/>
        <v>5</v>
      </c>
      <c r="AS165" s="5">
        <f t="shared" si="597"/>
        <v>7</v>
      </c>
      <c r="AT165" s="5">
        <f t="shared" si="598"/>
        <v>9</v>
      </c>
      <c r="AU165" s="5">
        <f t="shared" si="599"/>
        <v>8</v>
      </c>
      <c r="AV165" s="5">
        <f t="shared" si="600"/>
        <v>14</v>
      </c>
      <c r="AW165" s="6">
        <f t="shared" si="601"/>
        <v>4</v>
      </c>
      <c r="AZ165" s="4">
        <f t="shared" si="622"/>
        <v>2632</v>
      </c>
      <c r="BA165" s="5">
        <f t="shared" si="602"/>
        <v>456</v>
      </c>
      <c r="BB165" s="5">
        <f t="shared" si="603"/>
        <v>3023</v>
      </c>
      <c r="BC165" s="5">
        <f t="shared" si="604"/>
        <v>310</v>
      </c>
      <c r="BD165" s="5">
        <f t="shared" si="605"/>
        <v>2814</v>
      </c>
      <c r="BE165" s="5">
        <f t="shared" si="606"/>
        <v>825</v>
      </c>
      <c r="BF165" s="5">
        <f t="shared" si="607"/>
        <v>2375</v>
      </c>
      <c r="BG165" s="5">
        <f t="shared" si="608"/>
        <v>222</v>
      </c>
      <c r="BH165" s="5">
        <f t="shared" si="609"/>
        <v>1413</v>
      </c>
      <c r="BI165" s="5">
        <f t="shared" si="610"/>
        <v>1304</v>
      </c>
      <c r="BJ165" s="5">
        <f t="shared" si="611"/>
        <v>1607</v>
      </c>
      <c r="BK165" s="5">
        <f t="shared" si="612"/>
        <v>2233</v>
      </c>
      <c r="BL165" s="5">
        <f t="shared" si="613"/>
        <v>1819</v>
      </c>
      <c r="BM165" s="5">
        <f t="shared" si="614"/>
        <v>3341</v>
      </c>
      <c r="BN165" s="6">
        <f t="shared" si="615"/>
        <v>946</v>
      </c>
      <c r="BQ165">
        <f t="shared" si="623"/>
        <v>25320</v>
      </c>
      <c r="CG165" s="10">
        <f>BN165+BM166+BL167+BK168+BJ169+BI170+BH156+BG157+BF158+BE159+BD160+BC161+BB162+BA163+AZ164</f>
        <v>25320</v>
      </c>
      <c r="CH165" s="10">
        <f>BI156+BJ157+BK158+BL159+BM160+BN161+AZ162+BA163+BB164+BC165+BD166+BE167+BF168+BG169+BH170</f>
        <v>25320</v>
      </c>
    </row>
    <row r="166" spans="1:86" ht="12.75">
      <c r="A166" s="4">
        <f t="shared" si="616"/>
        <v>2</v>
      </c>
      <c r="B166" s="5">
        <f t="shared" si="563"/>
        <v>13</v>
      </c>
      <c r="C166" s="5">
        <f t="shared" si="564"/>
        <v>1</v>
      </c>
      <c r="D166" s="5">
        <f t="shared" si="565"/>
        <v>12</v>
      </c>
      <c r="E166" s="5">
        <f t="shared" si="566"/>
        <v>3</v>
      </c>
      <c r="F166" s="5">
        <f t="shared" si="567"/>
        <v>10</v>
      </c>
      <c r="G166" s="5">
        <f t="shared" si="568"/>
        <v>0</v>
      </c>
      <c r="H166" s="5">
        <f t="shared" si="569"/>
        <v>6</v>
      </c>
      <c r="I166" s="5">
        <f t="shared" si="570"/>
        <v>5</v>
      </c>
      <c r="J166" s="5">
        <f t="shared" si="571"/>
        <v>7</v>
      </c>
      <c r="K166" s="5">
        <f t="shared" si="572"/>
        <v>9</v>
      </c>
      <c r="L166" s="5">
        <f t="shared" si="573"/>
        <v>8</v>
      </c>
      <c r="M166" s="5">
        <f t="shared" si="574"/>
        <v>14</v>
      </c>
      <c r="N166" s="5">
        <f t="shared" si="617"/>
        <v>4</v>
      </c>
      <c r="O166" s="6">
        <f t="shared" si="575"/>
        <v>11</v>
      </c>
      <c r="P166" s="5"/>
      <c r="R166" s="4">
        <f t="shared" si="618"/>
        <v>14</v>
      </c>
      <c r="S166" s="5">
        <f t="shared" si="576"/>
        <v>4</v>
      </c>
      <c r="T166" s="5">
        <f t="shared" si="577"/>
        <v>11</v>
      </c>
      <c r="U166" s="5">
        <f t="shared" si="578"/>
        <v>2</v>
      </c>
      <c r="V166" s="5">
        <f t="shared" si="579"/>
        <v>13</v>
      </c>
      <c r="W166" s="5">
        <f t="shared" si="580"/>
        <v>1</v>
      </c>
      <c r="X166" s="5">
        <f t="shared" si="581"/>
        <v>12</v>
      </c>
      <c r="Y166" s="5">
        <f t="shared" si="582"/>
        <v>3</v>
      </c>
      <c r="Z166" s="5">
        <f t="shared" si="583"/>
        <v>10</v>
      </c>
      <c r="AA166" s="5">
        <f t="shared" si="584"/>
        <v>0</v>
      </c>
      <c r="AB166" s="5">
        <f t="shared" si="585"/>
        <v>6</v>
      </c>
      <c r="AC166" s="5">
        <f t="shared" si="586"/>
        <v>5</v>
      </c>
      <c r="AD166" s="5">
        <f t="shared" si="587"/>
        <v>7</v>
      </c>
      <c r="AE166" s="5">
        <f t="shared" si="619"/>
        <v>9</v>
      </c>
      <c r="AF166" s="6">
        <f t="shared" si="588"/>
        <v>8</v>
      </c>
      <c r="AI166" s="4">
        <f t="shared" si="620"/>
        <v>6</v>
      </c>
      <c r="AJ166" s="5">
        <f t="shared" si="589"/>
        <v>5</v>
      </c>
      <c r="AK166" s="5">
        <f t="shared" si="621"/>
        <v>7</v>
      </c>
      <c r="AL166" s="5">
        <f t="shared" si="590"/>
        <v>9</v>
      </c>
      <c r="AM166" s="5">
        <f t="shared" si="591"/>
        <v>8</v>
      </c>
      <c r="AN166" s="5">
        <f t="shared" si="592"/>
        <v>14</v>
      </c>
      <c r="AO166" s="5">
        <f t="shared" si="593"/>
        <v>4</v>
      </c>
      <c r="AP166" s="5">
        <f t="shared" si="594"/>
        <v>11</v>
      </c>
      <c r="AQ166" s="5">
        <f t="shared" si="595"/>
        <v>2</v>
      </c>
      <c r="AR166" s="5">
        <f t="shared" si="596"/>
        <v>13</v>
      </c>
      <c r="AS166" s="5">
        <f t="shared" si="597"/>
        <v>1</v>
      </c>
      <c r="AT166" s="5">
        <f t="shared" si="598"/>
        <v>12</v>
      </c>
      <c r="AU166" s="5">
        <f t="shared" si="599"/>
        <v>3</v>
      </c>
      <c r="AV166" s="5">
        <f t="shared" si="600"/>
        <v>10</v>
      </c>
      <c r="AW166" s="6">
        <f t="shared" si="601"/>
        <v>0</v>
      </c>
      <c r="AZ166" s="4">
        <f t="shared" si="622"/>
        <v>1563</v>
      </c>
      <c r="BA166" s="5">
        <f t="shared" si="602"/>
        <v>1199</v>
      </c>
      <c r="BB166" s="5">
        <f t="shared" si="603"/>
        <v>1742</v>
      </c>
      <c r="BC166" s="5">
        <f t="shared" si="604"/>
        <v>2068</v>
      </c>
      <c r="BD166" s="5">
        <f t="shared" si="605"/>
        <v>1999</v>
      </c>
      <c r="BE166" s="5">
        <f t="shared" si="606"/>
        <v>3176</v>
      </c>
      <c r="BF166" s="5">
        <f t="shared" si="607"/>
        <v>1081</v>
      </c>
      <c r="BG166" s="5">
        <f t="shared" si="608"/>
        <v>2527</v>
      </c>
      <c r="BH166" s="5">
        <f t="shared" si="609"/>
        <v>606</v>
      </c>
      <c r="BI166" s="5">
        <f t="shared" si="610"/>
        <v>2933</v>
      </c>
      <c r="BJ166" s="5">
        <f t="shared" si="611"/>
        <v>325</v>
      </c>
      <c r="BK166" s="5">
        <f t="shared" si="612"/>
        <v>2784</v>
      </c>
      <c r="BL166" s="5">
        <f t="shared" si="613"/>
        <v>795</v>
      </c>
      <c r="BM166" s="5">
        <f t="shared" si="614"/>
        <v>2390</v>
      </c>
      <c r="BN166" s="6">
        <f t="shared" si="615"/>
        <v>132</v>
      </c>
      <c r="BQ166">
        <f t="shared" si="623"/>
        <v>25320</v>
      </c>
      <c r="CG166" s="10">
        <f>BN166+BM167+BL168+BK169+BJ170+BI156+BH157+BG158+BF159+BE160+BD161+BC162+BB163+BA164+AZ165</f>
        <v>25320</v>
      </c>
      <c r="CH166" s="10">
        <f>BJ156+BK157+BL158+BM159+BN160+AZ161+BA162+BB163+BC164+BD165+BE166+BF167+BG168+BH169+BI170</f>
        <v>25320</v>
      </c>
    </row>
    <row r="167" spans="1:86" ht="12.75">
      <c r="A167" s="4">
        <f t="shared" si="616"/>
        <v>5</v>
      </c>
      <c r="B167" s="5">
        <f t="shared" si="563"/>
        <v>7</v>
      </c>
      <c r="C167" s="5">
        <f t="shared" si="564"/>
        <v>9</v>
      </c>
      <c r="D167" s="5">
        <f t="shared" si="565"/>
        <v>8</v>
      </c>
      <c r="E167" s="5">
        <f t="shared" si="566"/>
        <v>14</v>
      </c>
      <c r="F167" s="5">
        <f t="shared" si="567"/>
        <v>4</v>
      </c>
      <c r="G167" s="5">
        <f t="shared" si="568"/>
        <v>11</v>
      </c>
      <c r="H167" s="5">
        <f t="shared" si="569"/>
        <v>2</v>
      </c>
      <c r="I167" s="5">
        <f t="shared" si="570"/>
        <v>13</v>
      </c>
      <c r="J167" s="5">
        <f t="shared" si="571"/>
        <v>1</v>
      </c>
      <c r="K167" s="5">
        <f t="shared" si="572"/>
        <v>12</v>
      </c>
      <c r="L167" s="5">
        <f t="shared" si="573"/>
        <v>3</v>
      </c>
      <c r="M167" s="5">
        <f t="shared" si="574"/>
        <v>10</v>
      </c>
      <c r="N167" s="5">
        <f t="shared" si="617"/>
        <v>0</v>
      </c>
      <c r="O167" s="6">
        <f t="shared" si="575"/>
        <v>6</v>
      </c>
      <c r="P167" s="5"/>
      <c r="R167" s="4">
        <f t="shared" si="618"/>
        <v>3</v>
      </c>
      <c r="S167" s="5">
        <f t="shared" si="576"/>
        <v>10</v>
      </c>
      <c r="T167" s="5">
        <f t="shared" si="577"/>
        <v>0</v>
      </c>
      <c r="U167" s="5">
        <f t="shared" si="578"/>
        <v>6</v>
      </c>
      <c r="V167" s="5">
        <f t="shared" si="579"/>
        <v>5</v>
      </c>
      <c r="W167" s="5">
        <f t="shared" si="580"/>
        <v>7</v>
      </c>
      <c r="X167" s="5">
        <f t="shared" si="581"/>
        <v>9</v>
      </c>
      <c r="Y167" s="5">
        <f t="shared" si="582"/>
        <v>8</v>
      </c>
      <c r="Z167" s="5">
        <f t="shared" si="583"/>
        <v>14</v>
      </c>
      <c r="AA167" s="5">
        <f t="shared" si="584"/>
        <v>4</v>
      </c>
      <c r="AB167" s="5">
        <f t="shared" si="585"/>
        <v>11</v>
      </c>
      <c r="AC167" s="5">
        <f t="shared" si="586"/>
        <v>2</v>
      </c>
      <c r="AD167" s="5">
        <f t="shared" si="587"/>
        <v>13</v>
      </c>
      <c r="AE167" s="5">
        <f t="shared" si="619"/>
        <v>1</v>
      </c>
      <c r="AF167" s="6">
        <f t="shared" si="588"/>
        <v>12</v>
      </c>
      <c r="AI167" s="4">
        <f t="shared" si="620"/>
        <v>2</v>
      </c>
      <c r="AJ167" s="5">
        <f t="shared" si="589"/>
        <v>13</v>
      </c>
      <c r="AK167" s="5">
        <f t="shared" si="621"/>
        <v>1</v>
      </c>
      <c r="AL167" s="5">
        <f t="shared" si="590"/>
        <v>12</v>
      </c>
      <c r="AM167" s="5">
        <f t="shared" si="591"/>
        <v>3</v>
      </c>
      <c r="AN167" s="5">
        <f t="shared" si="592"/>
        <v>10</v>
      </c>
      <c r="AO167" s="5">
        <f t="shared" si="593"/>
        <v>0</v>
      </c>
      <c r="AP167" s="5">
        <f t="shared" si="594"/>
        <v>6</v>
      </c>
      <c r="AQ167" s="5">
        <f t="shared" si="595"/>
        <v>5</v>
      </c>
      <c r="AR167" s="5">
        <f t="shared" si="596"/>
        <v>7</v>
      </c>
      <c r="AS167" s="5">
        <f t="shared" si="597"/>
        <v>9</v>
      </c>
      <c r="AT167" s="5">
        <f t="shared" si="598"/>
        <v>8</v>
      </c>
      <c r="AU167" s="5">
        <f t="shared" si="599"/>
        <v>14</v>
      </c>
      <c r="AV167" s="5">
        <f t="shared" si="600"/>
        <v>4</v>
      </c>
      <c r="AW167" s="6">
        <f t="shared" si="601"/>
        <v>11</v>
      </c>
      <c r="AZ167" s="4">
        <f t="shared" si="622"/>
        <v>501</v>
      </c>
      <c r="BA167" s="5">
        <f t="shared" si="602"/>
        <v>3083</v>
      </c>
      <c r="BB167" s="5">
        <f t="shared" si="603"/>
        <v>235</v>
      </c>
      <c r="BC167" s="5">
        <f t="shared" si="604"/>
        <v>2799</v>
      </c>
      <c r="BD167" s="5">
        <f t="shared" si="605"/>
        <v>765</v>
      </c>
      <c r="BE167" s="5">
        <f t="shared" si="606"/>
        <v>2360</v>
      </c>
      <c r="BF167" s="5">
        <f t="shared" si="607"/>
        <v>147</v>
      </c>
      <c r="BG167" s="5">
        <f t="shared" si="608"/>
        <v>1473</v>
      </c>
      <c r="BH167" s="5">
        <f t="shared" si="609"/>
        <v>1349</v>
      </c>
      <c r="BI167" s="5">
        <f t="shared" si="610"/>
        <v>1637</v>
      </c>
      <c r="BJ167" s="5">
        <f t="shared" si="611"/>
        <v>2203</v>
      </c>
      <c r="BK167" s="5">
        <f t="shared" si="612"/>
        <v>1834</v>
      </c>
      <c r="BL167" s="5">
        <f t="shared" si="613"/>
        <v>3356</v>
      </c>
      <c r="BM167" s="5">
        <f t="shared" si="614"/>
        <v>916</v>
      </c>
      <c r="BN167" s="6">
        <f t="shared" si="615"/>
        <v>2662</v>
      </c>
      <c r="BQ167">
        <f t="shared" si="623"/>
        <v>25320</v>
      </c>
      <c r="CG167" s="10">
        <f>BN167+BM168+BL169+BK170+BJ156+BI157+BH158+BG159+BF160+BE161+BD162+BC163+BB164+BA165+AZ166</f>
        <v>25320</v>
      </c>
      <c r="CH167" s="10">
        <f>BK156+BL157+BM158+BN159+AZ160+BA161+BB162+BC163+BD164+BE165+BF166+BG167+BH168+BI169+BJ170</f>
        <v>25320</v>
      </c>
    </row>
    <row r="168" spans="1:86" ht="12.75">
      <c r="A168" s="4">
        <f t="shared" si="616"/>
        <v>13</v>
      </c>
      <c r="B168" s="5">
        <f t="shared" si="563"/>
        <v>1</v>
      </c>
      <c r="C168" s="5">
        <f t="shared" si="564"/>
        <v>12</v>
      </c>
      <c r="D168" s="5">
        <f t="shared" si="565"/>
        <v>3</v>
      </c>
      <c r="E168" s="5">
        <f t="shared" si="566"/>
        <v>10</v>
      </c>
      <c r="F168" s="5">
        <f t="shared" si="567"/>
        <v>0</v>
      </c>
      <c r="G168" s="5">
        <f t="shared" si="568"/>
        <v>6</v>
      </c>
      <c r="H168" s="5">
        <f t="shared" si="569"/>
        <v>5</v>
      </c>
      <c r="I168" s="5">
        <f t="shared" si="570"/>
        <v>7</v>
      </c>
      <c r="J168" s="5">
        <f t="shared" si="571"/>
        <v>9</v>
      </c>
      <c r="K168" s="5">
        <f t="shared" si="572"/>
        <v>8</v>
      </c>
      <c r="L168" s="5">
        <f t="shared" si="573"/>
        <v>14</v>
      </c>
      <c r="M168" s="5">
        <f t="shared" si="574"/>
        <v>4</v>
      </c>
      <c r="N168" s="5">
        <f t="shared" si="617"/>
        <v>11</v>
      </c>
      <c r="O168" s="6">
        <f t="shared" si="575"/>
        <v>2</v>
      </c>
      <c r="P168" s="5"/>
      <c r="R168" s="4">
        <f t="shared" si="618"/>
        <v>8</v>
      </c>
      <c r="S168" s="5">
        <f t="shared" si="576"/>
        <v>14</v>
      </c>
      <c r="T168" s="5">
        <f t="shared" si="577"/>
        <v>4</v>
      </c>
      <c r="U168" s="5">
        <f t="shared" si="578"/>
        <v>11</v>
      </c>
      <c r="V168" s="5">
        <f t="shared" si="579"/>
        <v>2</v>
      </c>
      <c r="W168" s="5">
        <f t="shared" si="580"/>
        <v>13</v>
      </c>
      <c r="X168" s="5">
        <f t="shared" si="581"/>
        <v>1</v>
      </c>
      <c r="Y168" s="5">
        <f t="shared" si="582"/>
        <v>12</v>
      </c>
      <c r="Z168" s="5">
        <f t="shared" si="583"/>
        <v>3</v>
      </c>
      <c r="AA168" s="5">
        <f t="shared" si="584"/>
        <v>10</v>
      </c>
      <c r="AB168" s="5">
        <f t="shared" si="585"/>
        <v>0</v>
      </c>
      <c r="AC168" s="5">
        <f t="shared" si="586"/>
        <v>6</v>
      </c>
      <c r="AD168" s="5">
        <f t="shared" si="587"/>
        <v>5</v>
      </c>
      <c r="AE168" s="5">
        <f t="shared" si="619"/>
        <v>7</v>
      </c>
      <c r="AF168" s="6">
        <f t="shared" si="588"/>
        <v>9</v>
      </c>
      <c r="AI168" s="4">
        <f t="shared" si="620"/>
        <v>5</v>
      </c>
      <c r="AJ168" s="5">
        <f t="shared" si="589"/>
        <v>7</v>
      </c>
      <c r="AK168" s="5">
        <f t="shared" si="621"/>
        <v>9</v>
      </c>
      <c r="AL168" s="5">
        <f t="shared" si="590"/>
        <v>8</v>
      </c>
      <c r="AM168" s="5">
        <f t="shared" si="591"/>
        <v>14</v>
      </c>
      <c r="AN168" s="5">
        <f t="shared" si="592"/>
        <v>4</v>
      </c>
      <c r="AO168" s="5">
        <f t="shared" si="593"/>
        <v>11</v>
      </c>
      <c r="AP168" s="5">
        <f t="shared" si="594"/>
        <v>2</v>
      </c>
      <c r="AQ168" s="5">
        <f t="shared" si="595"/>
        <v>13</v>
      </c>
      <c r="AR168" s="5">
        <f t="shared" si="596"/>
        <v>1</v>
      </c>
      <c r="AS168" s="5">
        <f t="shared" si="597"/>
        <v>12</v>
      </c>
      <c r="AT168" s="5">
        <f t="shared" si="598"/>
        <v>3</v>
      </c>
      <c r="AU168" s="5">
        <f t="shared" si="599"/>
        <v>10</v>
      </c>
      <c r="AV168" s="5">
        <f t="shared" si="600"/>
        <v>0</v>
      </c>
      <c r="AW168" s="6">
        <f t="shared" si="601"/>
        <v>6</v>
      </c>
      <c r="AZ168" s="4">
        <f t="shared" si="622"/>
        <v>1259</v>
      </c>
      <c r="BA168" s="5">
        <f t="shared" si="602"/>
        <v>1787</v>
      </c>
      <c r="BB168" s="5">
        <f t="shared" si="603"/>
        <v>2098</v>
      </c>
      <c r="BC168" s="5">
        <f t="shared" si="604"/>
        <v>1969</v>
      </c>
      <c r="BD168" s="5">
        <f t="shared" si="605"/>
        <v>3191</v>
      </c>
      <c r="BE168" s="5">
        <f t="shared" si="606"/>
        <v>1096</v>
      </c>
      <c r="BF168" s="5">
        <f t="shared" si="607"/>
        <v>2497</v>
      </c>
      <c r="BG168" s="5">
        <f t="shared" si="608"/>
        <v>636</v>
      </c>
      <c r="BH168" s="5">
        <f t="shared" si="609"/>
        <v>2978</v>
      </c>
      <c r="BI168" s="5">
        <f t="shared" si="610"/>
        <v>385</v>
      </c>
      <c r="BJ168" s="5">
        <f t="shared" si="611"/>
        <v>2709</v>
      </c>
      <c r="BK168" s="5">
        <f t="shared" si="612"/>
        <v>780</v>
      </c>
      <c r="BL168" s="5">
        <f t="shared" si="613"/>
        <v>2330</v>
      </c>
      <c r="BM168" s="5">
        <f t="shared" si="614"/>
        <v>117</v>
      </c>
      <c r="BN168" s="6">
        <f t="shared" si="615"/>
        <v>1488</v>
      </c>
      <c r="BQ168">
        <f t="shared" si="623"/>
        <v>25320</v>
      </c>
      <c r="CG168" s="10">
        <f>BN168+BM169+BL170+BK156+BJ157+BI158+BH159+BG160+BF161+BE162+BD163+BC164+BB165+BA166+AZ167</f>
        <v>25320</v>
      </c>
      <c r="CH168" s="10">
        <f>BL156+BM157+BN158+AZ159+BA160+BB161+BC162+BD163+BE164+BF165+BG166+BH167+BI168+BJ169+BK170</f>
        <v>25320</v>
      </c>
    </row>
    <row r="169" spans="1:86" ht="12.75">
      <c r="A169" s="4">
        <f t="shared" si="616"/>
        <v>7</v>
      </c>
      <c r="B169" s="5">
        <f t="shared" si="563"/>
        <v>9</v>
      </c>
      <c r="C169" s="5">
        <f t="shared" si="564"/>
        <v>8</v>
      </c>
      <c r="D169" s="5">
        <f t="shared" si="565"/>
        <v>14</v>
      </c>
      <c r="E169" s="5">
        <f t="shared" si="566"/>
        <v>4</v>
      </c>
      <c r="F169" s="5">
        <f t="shared" si="567"/>
        <v>11</v>
      </c>
      <c r="G169" s="5">
        <f t="shared" si="568"/>
        <v>2</v>
      </c>
      <c r="H169" s="5">
        <f t="shared" si="569"/>
        <v>13</v>
      </c>
      <c r="I169" s="5">
        <f t="shared" si="570"/>
        <v>1</v>
      </c>
      <c r="J169" s="5">
        <f t="shared" si="571"/>
        <v>12</v>
      </c>
      <c r="K169" s="5">
        <f t="shared" si="572"/>
        <v>3</v>
      </c>
      <c r="L169" s="5">
        <f t="shared" si="573"/>
        <v>10</v>
      </c>
      <c r="M169" s="5">
        <f t="shared" si="574"/>
        <v>0</v>
      </c>
      <c r="N169" s="5">
        <f t="shared" si="617"/>
        <v>6</v>
      </c>
      <c r="O169" s="6">
        <f t="shared" si="575"/>
        <v>5</v>
      </c>
      <c r="P169" s="5"/>
      <c r="R169" s="4">
        <f t="shared" si="618"/>
        <v>12</v>
      </c>
      <c r="S169" s="5">
        <f t="shared" si="576"/>
        <v>3</v>
      </c>
      <c r="T169" s="5">
        <f t="shared" si="577"/>
        <v>10</v>
      </c>
      <c r="U169" s="5">
        <f t="shared" si="578"/>
        <v>0</v>
      </c>
      <c r="V169" s="5">
        <f t="shared" si="579"/>
        <v>6</v>
      </c>
      <c r="W169" s="5">
        <f t="shared" si="580"/>
        <v>5</v>
      </c>
      <c r="X169" s="5">
        <f t="shared" si="581"/>
        <v>7</v>
      </c>
      <c r="Y169" s="5">
        <f t="shared" si="582"/>
        <v>9</v>
      </c>
      <c r="Z169" s="5">
        <f t="shared" si="583"/>
        <v>8</v>
      </c>
      <c r="AA169" s="5">
        <f t="shared" si="584"/>
        <v>14</v>
      </c>
      <c r="AB169" s="5">
        <f t="shared" si="585"/>
        <v>4</v>
      </c>
      <c r="AC169" s="5">
        <f t="shared" si="586"/>
        <v>11</v>
      </c>
      <c r="AD169" s="5">
        <f t="shared" si="587"/>
        <v>2</v>
      </c>
      <c r="AE169" s="5">
        <f t="shared" si="619"/>
        <v>13</v>
      </c>
      <c r="AF169" s="6">
        <f t="shared" si="588"/>
        <v>1</v>
      </c>
      <c r="AI169" s="4">
        <f t="shared" si="620"/>
        <v>13</v>
      </c>
      <c r="AJ169" s="5">
        <f t="shared" si="589"/>
        <v>1</v>
      </c>
      <c r="AK169" s="5">
        <f t="shared" si="621"/>
        <v>12</v>
      </c>
      <c r="AL169" s="5">
        <f t="shared" si="590"/>
        <v>3</v>
      </c>
      <c r="AM169" s="5">
        <f t="shared" si="591"/>
        <v>10</v>
      </c>
      <c r="AN169" s="5">
        <f t="shared" si="592"/>
        <v>0</v>
      </c>
      <c r="AO169" s="5">
        <f t="shared" si="593"/>
        <v>6</v>
      </c>
      <c r="AP169" s="5">
        <f t="shared" si="594"/>
        <v>5</v>
      </c>
      <c r="AQ169" s="5">
        <f t="shared" si="595"/>
        <v>7</v>
      </c>
      <c r="AR169" s="5">
        <f t="shared" si="596"/>
        <v>9</v>
      </c>
      <c r="AS169" s="5">
        <f t="shared" si="597"/>
        <v>8</v>
      </c>
      <c r="AT169" s="5">
        <f t="shared" si="598"/>
        <v>14</v>
      </c>
      <c r="AU169" s="5">
        <f t="shared" si="599"/>
        <v>4</v>
      </c>
      <c r="AV169" s="5">
        <f t="shared" si="600"/>
        <v>11</v>
      </c>
      <c r="AW169" s="6">
        <f t="shared" si="601"/>
        <v>2</v>
      </c>
      <c r="AZ169" s="4">
        <f t="shared" si="622"/>
        <v>3113</v>
      </c>
      <c r="BA169" s="5">
        <f t="shared" si="602"/>
        <v>280</v>
      </c>
      <c r="BB169" s="5">
        <f t="shared" si="603"/>
        <v>2859</v>
      </c>
      <c r="BC169" s="5">
        <f t="shared" si="604"/>
        <v>690</v>
      </c>
      <c r="BD169" s="5">
        <f t="shared" si="605"/>
        <v>2345</v>
      </c>
      <c r="BE169" s="5">
        <f t="shared" si="606"/>
        <v>87</v>
      </c>
      <c r="BF169" s="5">
        <f t="shared" si="607"/>
        <v>1458</v>
      </c>
      <c r="BG169" s="5">
        <f t="shared" si="608"/>
        <v>1274</v>
      </c>
      <c r="BH169" s="5">
        <f t="shared" si="609"/>
        <v>1697</v>
      </c>
      <c r="BI169" s="5">
        <f t="shared" si="610"/>
        <v>2248</v>
      </c>
      <c r="BJ169" s="5">
        <f t="shared" si="611"/>
        <v>1864</v>
      </c>
      <c r="BK169" s="5">
        <f t="shared" si="612"/>
        <v>3326</v>
      </c>
      <c r="BL169" s="5">
        <f t="shared" si="613"/>
        <v>931</v>
      </c>
      <c r="BM169" s="5">
        <f t="shared" si="614"/>
        <v>2677</v>
      </c>
      <c r="BN169" s="6">
        <f t="shared" si="615"/>
        <v>471</v>
      </c>
      <c r="BQ169">
        <f t="shared" si="623"/>
        <v>25320</v>
      </c>
      <c r="CG169" s="10">
        <f>BN169+BM170+BL156+BK157+BJ158+BI159+BH160+BG161+BF162+BE163+BD164+BC165+BB166+BA167+AZ168</f>
        <v>25320</v>
      </c>
      <c r="CH169" s="10">
        <f>BM156+BN157+AZ158+BA159+BB160+BC161+BD162+BE163+BF164+BG165+BH166+BI167+BJ168+BK169+BL170</f>
        <v>25320</v>
      </c>
    </row>
    <row r="170" spans="1:86" ht="13.5" thickBot="1">
      <c r="A170" s="7">
        <f t="shared" si="616"/>
        <v>1</v>
      </c>
      <c r="B170" s="8">
        <f t="shared" si="563"/>
        <v>12</v>
      </c>
      <c r="C170" s="8">
        <f t="shared" si="564"/>
        <v>3</v>
      </c>
      <c r="D170" s="8">
        <f t="shared" si="565"/>
        <v>10</v>
      </c>
      <c r="E170" s="8">
        <f t="shared" si="566"/>
        <v>0</v>
      </c>
      <c r="F170" s="8">
        <f t="shared" si="567"/>
        <v>6</v>
      </c>
      <c r="G170" s="8">
        <f t="shared" si="568"/>
        <v>5</v>
      </c>
      <c r="H170" s="8">
        <f t="shared" si="569"/>
        <v>7</v>
      </c>
      <c r="I170" s="8">
        <f t="shared" si="570"/>
        <v>9</v>
      </c>
      <c r="J170" s="8">
        <f t="shared" si="571"/>
        <v>8</v>
      </c>
      <c r="K170" s="8">
        <f t="shared" si="572"/>
        <v>14</v>
      </c>
      <c r="L170" s="8">
        <f t="shared" si="573"/>
        <v>4</v>
      </c>
      <c r="M170" s="8">
        <f t="shared" si="574"/>
        <v>11</v>
      </c>
      <c r="N170" s="8">
        <f t="shared" si="617"/>
        <v>2</v>
      </c>
      <c r="O170" s="9">
        <f t="shared" si="575"/>
        <v>13</v>
      </c>
      <c r="P170" s="5"/>
      <c r="R170" s="7">
        <f t="shared" si="618"/>
        <v>9</v>
      </c>
      <c r="S170" s="8">
        <f t="shared" si="576"/>
        <v>8</v>
      </c>
      <c r="T170" s="8">
        <f t="shared" si="577"/>
        <v>14</v>
      </c>
      <c r="U170" s="8">
        <f t="shared" si="578"/>
        <v>4</v>
      </c>
      <c r="V170" s="8">
        <f t="shared" si="579"/>
        <v>11</v>
      </c>
      <c r="W170" s="8">
        <f t="shared" si="580"/>
        <v>2</v>
      </c>
      <c r="X170" s="8">
        <f t="shared" si="581"/>
        <v>13</v>
      </c>
      <c r="Y170" s="8">
        <f t="shared" si="582"/>
        <v>1</v>
      </c>
      <c r="Z170" s="8">
        <f t="shared" si="583"/>
        <v>12</v>
      </c>
      <c r="AA170" s="8">
        <f t="shared" si="584"/>
        <v>3</v>
      </c>
      <c r="AB170" s="8">
        <f t="shared" si="585"/>
        <v>10</v>
      </c>
      <c r="AC170" s="8">
        <f t="shared" si="586"/>
        <v>0</v>
      </c>
      <c r="AD170" s="8">
        <f t="shared" si="587"/>
        <v>6</v>
      </c>
      <c r="AE170" s="8">
        <f t="shared" si="619"/>
        <v>5</v>
      </c>
      <c r="AF170" s="9">
        <f t="shared" si="588"/>
        <v>7</v>
      </c>
      <c r="AI170" s="7">
        <f t="shared" si="620"/>
        <v>7</v>
      </c>
      <c r="AJ170" s="8">
        <f t="shared" si="589"/>
        <v>9</v>
      </c>
      <c r="AK170" s="8">
        <f t="shared" si="621"/>
        <v>8</v>
      </c>
      <c r="AL170" s="8">
        <f t="shared" si="590"/>
        <v>14</v>
      </c>
      <c r="AM170" s="8">
        <f t="shared" si="591"/>
        <v>4</v>
      </c>
      <c r="AN170" s="8">
        <f t="shared" si="592"/>
        <v>11</v>
      </c>
      <c r="AO170" s="8">
        <f t="shared" si="593"/>
        <v>2</v>
      </c>
      <c r="AP170" s="8">
        <f t="shared" si="594"/>
        <v>13</v>
      </c>
      <c r="AQ170" s="8">
        <f t="shared" si="595"/>
        <v>1</v>
      </c>
      <c r="AR170" s="8">
        <f t="shared" si="596"/>
        <v>12</v>
      </c>
      <c r="AS170" s="8">
        <f t="shared" si="597"/>
        <v>3</v>
      </c>
      <c r="AT170" s="8">
        <f t="shared" si="598"/>
        <v>10</v>
      </c>
      <c r="AU170" s="8">
        <f t="shared" si="599"/>
        <v>0</v>
      </c>
      <c r="AV170" s="8">
        <f t="shared" si="600"/>
        <v>6</v>
      </c>
      <c r="AW170" s="9">
        <f t="shared" si="601"/>
        <v>5</v>
      </c>
      <c r="AZ170" s="7">
        <f t="shared" si="622"/>
        <v>1712</v>
      </c>
      <c r="BA170" s="8">
        <f t="shared" si="602"/>
        <v>2158</v>
      </c>
      <c r="BB170" s="8">
        <f t="shared" si="603"/>
        <v>2014</v>
      </c>
      <c r="BC170" s="8">
        <f t="shared" si="604"/>
        <v>3221</v>
      </c>
      <c r="BD170" s="8">
        <f t="shared" si="605"/>
        <v>1066</v>
      </c>
      <c r="BE170" s="8">
        <f t="shared" si="606"/>
        <v>2512</v>
      </c>
      <c r="BF170" s="8">
        <f t="shared" si="607"/>
        <v>651</v>
      </c>
      <c r="BG170" s="8">
        <f t="shared" si="608"/>
        <v>2948</v>
      </c>
      <c r="BH170" s="8">
        <f t="shared" si="609"/>
        <v>415</v>
      </c>
      <c r="BI170" s="8">
        <f t="shared" si="610"/>
        <v>2754</v>
      </c>
      <c r="BJ170" s="8">
        <f t="shared" si="611"/>
        <v>840</v>
      </c>
      <c r="BK170" s="8">
        <f t="shared" si="612"/>
        <v>2255</v>
      </c>
      <c r="BL170" s="8">
        <f t="shared" si="613"/>
        <v>102</v>
      </c>
      <c r="BM170" s="8">
        <f t="shared" si="614"/>
        <v>1428</v>
      </c>
      <c r="BN170" s="9">
        <f t="shared" si="615"/>
        <v>1244</v>
      </c>
      <c r="BQ170">
        <f t="shared" si="623"/>
        <v>25320</v>
      </c>
      <c r="CG170" s="10">
        <f>BN170+BM156+BL157+BK158+BJ159+BI160+BH161+BG162+BF163+BE164+BD165+BC166+BB167+BA168+AZ169</f>
        <v>25320</v>
      </c>
      <c r="CH170" s="10">
        <f>BN156+AZ157+BA158+BB159+BC160+BD161+BE162+BF163+BG164+BH165+BI166+BJ167+BK168+BL169+BM170</f>
        <v>25320</v>
      </c>
    </row>
    <row r="171" ht="13.5" thickBot="1"/>
    <row r="172" spans="69:85" ht="13.5" thickBot="1">
      <c r="BQ172" s="21">
        <f>AZ173+BA174+BB175+BC176+BD177+BE178+BF179+BG180+BH181+BI182+BJ183+BK184+BL185+BM186+BN187</f>
        <v>25320</v>
      </c>
      <c r="BR172">
        <f aca="true" t="shared" si="624" ref="BR172:CF172">SUM(AZ173:AZ187)</f>
        <v>25320</v>
      </c>
      <c r="BS172" s="22">
        <f t="shared" si="624"/>
        <v>25320</v>
      </c>
      <c r="BT172" s="22">
        <f t="shared" si="624"/>
        <v>25320</v>
      </c>
      <c r="BU172" s="22">
        <f t="shared" si="624"/>
        <v>25320</v>
      </c>
      <c r="BV172" s="22">
        <f t="shared" si="624"/>
        <v>25320</v>
      </c>
      <c r="BW172" s="22">
        <f t="shared" si="624"/>
        <v>25320</v>
      </c>
      <c r="BX172" s="22">
        <f t="shared" si="624"/>
        <v>25320</v>
      </c>
      <c r="BY172" s="22">
        <f t="shared" si="624"/>
        <v>25320</v>
      </c>
      <c r="BZ172" s="22">
        <f t="shared" si="624"/>
        <v>25320</v>
      </c>
      <c r="CA172" s="22">
        <f t="shared" si="624"/>
        <v>25320</v>
      </c>
      <c r="CB172" s="22">
        <f t="shared" si="624"/>
        <v>25320</v>
      </c>
      <c r="CC172" s="22">
        <f t="shared" si="624"/>
        <v>25320</v>
      </c>
      <c r="CD172" s="22">
        <f t="shared" si="624"/>
        <v>25320</v>
      </c>
      <c r="CE172" s="22">
        <f t="shared" si="624"/>
        <v>25320</v>
      </c>
      <c r="CF172">
        <f t="shared" si="624"/>
        <v>25320</v>
      </c>
      <c r="CG172" s="21">
        <f>BN173+BM174+BL175+BK176+BJ177+BI178+BH179+BG180+BF181+BE182+BD183+BC184+BB185+BA186+AZ187</f>
        <v>25320</v>
      </c>
    </row>
    <row r="173" spans="1:69" ht="12.75">
      <c r="A173" s="27">
        <f>C156</f>
        <v>14</v>
      </c>
      <c r="B173" s="2">
        <f aca="true" t="shared" si="625" ref="B173:B187">D156</f>
        <v>4</v>
      </c>
      <c r="C173" s="2">
        <f aca="true" t="shared" si="626" ref="C173:C187">E156</f>
        <v>11</v>
      </c>
      <c r="D173" s="2">
        <f aca="true" t="shared" si="627" ref="D173:D187">F156</f>
        <v>2</v>
      </c>
      <c r="E173" s="2">
        <f aca="true" t="shared" si="628" ref="E173:E187">G156</f>
        <v>13</v>
      </c>
      <c r="F173" s="2">
        <f aca="true" t="shared" si="629" ref="F173:F187">H156</f>
        <v>1</v>
      </c>
      <c r="G173" s="2">
        <f aca="true" t="shared" si="630" ref="G173:G187">I156</f>
        <v>12</v>
      </c>
      <c r="H173" s="2">
        <f aca="true" t="shared" si="631" ref="H173:H187">J156</f>
        <v>3</v>
      </c>
      <c r="I173" s="2">
        <f aca="true" t="shared" si="632" ref="I173:I187">K156</f>
        <v>10</v>
      </c>
      <c r="J173" s="2">
        <f aca="true" t="shared" si="633" ref="J173:J187">L156</f>
        <v>0</v>
      </c>
      <c r="K173" s="2">
        <f aca="true" t="shared" si="634" ref="K173:K187">M156</f>
        <v>6</v>
      </c>
      <c r="L173" s="2">
        <f aca="true" t="shared" si="635" ref="L173:L187">N156</f>
        <v>5</v>
      </c>
      <c r="M173" s="2">
        <f aca="true" t="shared" si="636" ref="M173:M187">O156</f>
        <v>7</v>
      </c>
      <c r="N173" s="2">
        <f>A156</f>
        <v>9</v>
      </c>
      <c r="O173" s="3">
        <f aca="true" t="shared" si="637" ref="O173:O187">B156</f>
        <v>8</v>
      </c>
      <c r="P173" s="5"/>
      <c r="R173" s="27">
        <f>T156</f>
        <v>3</v>
      </c>
      <c r="S173" s="2">
        <f aca="true" t="shared" si="638" ref="S173:S187">U156</f>
        <v>10</v>
      </c>
      <c r="T173" s="2">
        <f aca="true" t="shared" si="639" ref="T173:T187">V156</f>
        <v>0</v>
      </c>
      <c r="U173" s="2">
        <f aca="true" t="shared" si="640" ref="U173:U187">W156</f>
        <v>6</v>
      </c>
      <c r="V173" s="2">
        <f aca="true" t="shared" si="641" ref="V173:V187">X156</f>
        <v>5</v>
      </c>
      <c r="W173" s="2">
        <f aca="true" t="shared" si="642" ref="W173:W187">Y156</f>
        <v>7</v>
      </c>
      <c r="X173" s="2">
        <f aca="true" t="shared" si="643" ref="X173:X187">Z156</f>
        <v>9</v>
      </c>
      <c r="Y173" s="2">
        <f aca="true" t="shared" si="644" ref="Y173:Y187">AA156</f>
        <v>8</v>
      </c>
      <c r="Z173" s="2">
        <f aca="true" t="shared" si="645" ref="Z173:Z187">AB156</f>
        <v>14</v>
      </c>
      <c r="AA173" s="2">
        <f aca="true" t="shared" si="646" ref="AA173:AA187">AC156</f>
        <v>4</v>
      </c>
      <c r="AB173" s="2">
        <f aca="true" t="shared" si="647" ref="AB173:AB187">AD156</f>
        <v>11</v>
      </c>
      <c r="AC173" s="2">
        <f aca="true" t="shared" si="648" ref="AC173:AC187">AE156</f>
        <v>2</v>
      </c>
      <c r="AD173" s="2">
        <f aca="true" t="shared" si="649" ref="AD173:AD187">AF156</f>
        <v>13</v>
      </c>
      <c r="AE173" s="2">
        <f>R156</f>
        <v>1</v>
      </c>
      <c r="AF173" s="3">
        <f aca="true" t="shared" si="650" ref="AF173:AF187">S156</f>
        <v>12</v>
      </c>
      <c r="AI173" s="1">
        <f>AV156</f>
        <v>2</v>
      </c>
      <c r="AJ173" s="2">
        <f aca="true" t="shared" si="651" ref="AJ173:AJ187">AW156</f>
        <v>13</v>
      </c>
      <c r="AK173" s="2">
        <f>AI156</f>
        <v>1</v>
      </c>
      <c r="AL173" s="2">
        <f aca="true" t="shared" si="652" ref="AL173:AL187">AJ156</f>
        <v>12</v>
      </c>
      <c r="AM173" s="2">
        <f aca="true" t="shared" si="653" ref="AM173:AM187">AK156</f>
        <v>3</v>
      </c>
      <c r="AN173" s="2">
        <f aca="true" t="shared" si="654" ref="AN173:AN187">AL156</f>
        <v>10</v>
      </c>
      <c r="AO173" s="2">
        <f aca="true" t="shared" si="655" ref="AO173:AO187">AM156</f>
        <v>0</v>
      </c>
      <c r="AP173" s="2">
        <f aca="true" t="shared" si="656" ref="AP173:AP187">AN156</f>
        <v>6</v>
      </c>
      <c r="AQ173" s="2">
        <f aca="true" t="shared" si="657" ref="AQ173:AQ187">AO156</f>
        <v>5</v>
      </c>
      <c r="AR173" s="2">
        <f aca="true" t="shared" si="658" ref="AR173:AR187">AP156</f>
        <v>7</v>
      </c>
      <c r="AS173" s="2">
        <f aca="true" t="shared" si="659" ref="AS173:AS187">AQ156</f>
        <v>9</v>
      </c>
      <c r="AT173" s="2">
        <f aca="true" t="shared" si="660" ref="AT173:AT187">AR156</f>
        <v>8</v>
      </c>
      <c r="AU173" s="2">
        <f aca="true" t="shared" si="661" ref="AU173:AU187">AS156</f>
        <v>14</v>
      </c>
      <c r="AV173" s="2">
        <f aca="true" t="shared" si="662" ref="AV173:AV187">AT156</f>
        <v>4</v>
      </c>
      <c r="AW173" s="3">
        <f aca="true" t="shared" si="663" ref="AW173:AW187">AU156</f>
        <v>11</v>
      </c>
      <c r="AZ173" s="1">
        <f>1+A173+R173*15+AI173*225</f>
        <v>510</v>
      </c>
      <c r="BA173" s="2">
        <f aca="true" t="shared" si="664" ref="BA173:BA187">1+B173+S173*15+AJ173*225</f>
        <v>3080</v>
      </c>
      <c r="BB173" s="2">
        <f aca="true" t="shared" si="665" ref="BB173:BB187">1+C173+T173*15+AK173*225</f>
        <v>237</v>
      </c>
      <c r="BC173" s="2">
        <f aca="true" t="shared" si="666" ref="BC173:BC187">1+D173+U173*15+AL173*225</f>
        <v>2793</v>
      </c>
      <c r="BD173" s="2">
        <f aca="true" t="shared" si="667" ref="BD173:BD187">1+E173+V173*15+AM173*225</f>
        <v>764</v>
      </c>
      <c r="BE173" s="2">
        <f aca="true" t="shared" si="668" ref="BE173:BE187">1+F173+W173*15+AN173*225</f>
        <v>2357</v>
      </c>
      <c r="BF173" s="2">
        <f aca="true" t="shared" si="669" ref="BF173:BF187">1+G173+X173*15+AO173*225</f>
        <v>148</v>
      </c>
      <c r="BG173" s="2">
        <f aca="true" t="shared" si="670" ref="BG173:BG187">1+H173+Y173*15+AP173*225</f>
        <v>1474</v>
      </c>
      <c r="BH173" s="2">
        <f aca="true" t="shared" si="671" ref="BH173:BH187">1+I173+Z173*15+AQ173*225</f>
        <v>1346</v>
      </c>
      <c r="BI173" s="2">
        <f aca="true" t="shared" si="672" ref="BI173:BI187">1+J173+AA173*15+AR173*225</f>
        <v>1636</v>
      </c>
      <c r="BJ173" s="2">
        <f aca="true" t="shared" si="673" ref="BJ173:BJ187">1+K173+AB173*15+AS173*225</f>
        <v>2197</v>
      </c>
      <c r="BK173" s="2">
        <f aca="true" t="shared" si="674" ref="BK173:BK187">1+L173+AC173*15+AT173*225</f>
        <v>1836</v>
      </c>
      <c r="BL173" s="2">
        <f aca="true" t="shared" si="675" ref="BL173:BL187">1+M173+AD173*15+AU173*225</f>
        <v>3353</v>
      </c>
      <c r="BM173" s="2">
        <f aca="true" t="shared" si="676" ref="BM173:BM187">1+N173+AE173*15+AV173*225</f>
        <v>925</v>
      </c>
      <c r="BN173" s="3">
        <f aca="true" t="shared" si="677" ref="BN173:BN187">1+O173+AF173*15+AW173*225</f>
        <v>2664</v>
      </c>
      <c r="BQ173">
        <f>SUM(AZ173:BN173)</f>
        <v>25320</v>
      </c>
    </row>
    <row r="174" spans="1:86" ht="12.75">
      <c r="A174" s="4">
        <f aca="true" t="shared" si="678" ref="A174:A187">C157</f>
        <v>10</v>
      </c>
      <c r="B174" s="5">
        <f t="shared" si="625"/>
        <v>0</v>
      </c>
      <c r="C174" s="5">
        <f t="shared" si="626"/>
        <v>6</v>
      </c>
      <c r="D174" s="5">
        <f t="shared" si="627"/>
        <v>5</v>
      </c>
      <c r="E174" s="5">
        <f t="shared" si="628"/>
        <v>7</v>
      </c>
      <c r="F174" s="5">
        <f t="shared" si="629"/>
        <v>9</v>
      </c>
      <c r="G174" s="5">
        <f t="shared" si="630"/>
        <v>8</v>
      </c>
      <c r="H174" s="5">
        <f t="shared" si="631"/>
        <v>14</v>
      </c>
      <c r="I174" s="5">
        <f t="shared" si="632"/>
        <v>4</v>
      </c>
      <c r="J174" s="5">
        <f t="shared" si="633"/>
        <v>11</v>
      </c>
      <c r="K174" s="5">
        <f t="shared" si="634"/>
        <v>2</v>
      </c>
      <c r="L174" s="5">
        <f t="shared" si="635"/>
        <v>13</v>
      </c>
      <c r="M174" s="5">
        <f t="shared" si="636"/>
        <v>1</v>
      </c>
      <c r="N174" s="5">
        <f aca="true" t="shared" si="679" ref="N174:N187">A157</f>
        <v>12</v>
      </c>
      <c r="O174" s="6">
        <f t="shared" si="637"/>
        <v>3</v>
      </c>
      <c r="P174" s="5"/>
      <c r="R174" s="4">
        <f aca="true" t="shared" si="680" ref="R174:R187">T157</f>
        <v>8</v>
      </c>
      <c r="S174" s="5">
        <f t="shared" si="638"/>
        <v>14</v>
      </c>
      <c r="T174" s="5">
        <f t="shared" si="639"/>
        <v>4</v>
      </c>
      <c r="U174" s="5">
        <f t="shared" si="640"/>
        <v>11</v>
      </c>
      <c r="V174" s="5">
        <f t="shared" si="641"/>
        <v>2</v>
      </c>
      <c r="W174" s="5">
        <f t="shared" si="642"/>
        <v>13</v>
      </c>
      <c r="X174" s="5">
        <f t="shared" si="643"/>
        <v>1</v>
      </c>
      <c r="Y174" s="5">
        <f t="shared" si="644"/>
        <v>12</v>
      </c>
      <c r="Z174" s="5">
        <f t="shared" si="645"/>
        <v>3</v>
      </c>
      <c r="AA174" s="5">
        <f t="shared" si="646"/>
        <v>10</v>
      </c>
      <c r="AB174" s="5">
        <f t="shared" si="647"/>
        <v>0</v>
      </c>
      <c r="AC174" s="5">
        <f t="shared" si="648"/>
        <v>6</v>
      </c>
      <c r="AD174" s="5">
        <f t="shared" si="649"/>
        <v>5</v>
      </c>
      <c r="AE174" s="5">
        <f aca="true" t="shared" si="681" ref="AE174:AE187">R157</f>
        <v>7</v>
      </c>
      <c r="AF174" s="6">
        <f t="shared" si="650"/>
        <v>9</v>
      </c>
      <c r="AI174" s="4">
        <f aca="true" t="shared" si="682" ref="AI174:AI187">AV157</f>
        <v>5</v>
      </c>
      <c r="AJ174" s="5">
        <f t="shared" si="651"/>
        <v>7</v>
      </c>
      <c r="AK174" s="5">
        <f aca="true" t="shared" si="683" ref="AK174:AK187">AI157</f>
        <v>9</v>
      </c>
      <c r="AL174" s="5">
        <f t="shared" si="652"/>
        <v>8</v>
      </c>
      <c r="AM174" s="5">
        <f t="shared" si="653"/>
        <v>14</v>
      </c>
      <c r="AN174" s="5">
        <f t="shared" si="654"/>
        <v>4</v>
      </c>
      <c r="AO174" s="5">
        <f t="shared" si="655"/>
        <v>11</v>
      </c>
      <c r="AP174" s="5">
        <f t="shared" si="656"/>
        <v>2</v>
      </c>
      <c r="AQ174" s="5">
        <f t="shared" si="657"/>
        <v>13</v>
      </c>
      <c r="AR174" s="5">
        <f t="shared" si="658"/>
        <v>1</v>
      </c>
      <c r="AS174" s="5">
        <f t="shared" si="659"/>
        <v>12</v>
      </c>
      <c r="AT174" s="5">
        <f t="shared" si="660"/>
        <v>3</v>
      </c>
      <c r="AU174" s="5">
        <f t="shared" si="661"/>
        <v>10</v>
      </c>
      <c r="AV174" s="5">
        <f t="shared" si="662"/>
        <v>0</v>
      </c>
      <c r="AW174" s="6">
        <f t="shared" si="663"/>
        <v>6</v>
      </c>
      <c r="AZ174" s="4">
        <f aca="true" t="shared" si="684" ref="AZ174:AZ187">1+A174+R174*15+AI174*225</f>
        <v>1256</v>
      </c>
      <c r="BA174" s="5">
        <f t="shared" si="664"/>
        <v>1786</v>
      </c>
      <c r="BB174" s="5">
        <f t="shared" si="665"/>
        <v>2092</v>
      </c>
      <c r="BC174" s="5">
        <f t="shared" si="666"/>
        <v>1971</v>
      </c>
      <c r="BD174" s="5">
        <f t="shared" si="667"/>
        <v>3188</v>
      </c>
      <c r="BE174" s="5">
        <f t="shared" si="668"/>
        <v>1105</v>
      </c>
      <c r="BF174" s="5">
        <f t="shared" si="669"/>
        <v>2499</v>
      </c>
      <c r="BG174" s="5">
        <f t="shared" si="670"/>
        <v>645</v>
      </c>
      <c r="BH174" s="5">
        <f t="shared" si="671"/>
        <v>2975</v>
      </c>
      <c r="BI174" s="5">
        <f t="shared" si="672"/>
        <v>387</v>
      </c>
      <c r="BJ174" s="5">
        <f t="shared" si="673"/>
        <v>2703</v>
      </c>
      <c r="BK174" s="5">
        <f t="shared" si="674"/>
        <v>779</v>
      </c>
      <c r="BL174" s="5">
        <f t="shared" si="675"/>
        <v>2327</v>
      </c>
      <c r="BM174" s="5">
        <f t="shared" si="676"/>
        <v>118</v>
      </c>
      <c r="BN174" s="6">
        <f t="shared" si="677"/>
        <v>1489</v>
      </c>
      <c r="BQ174">
        <f aca="true" t="shared" si="685" ref="BQ174:BQ187">SUM(AZ174:BN174)</f>
        <v>25320</v>
      </c>
      <c r="CG174" s="10">
        <f>BN174+BM175+BL176+BK177+BJ178+BI179+BH180+BG181+BF182+BE183+BD184+BC185+BB186+BA187+AZ173</f>
        <v>25320</v>
      </c>
      <c r="CH174" s="10">
        <f>BA173+BB174+BC175+BD176+BE177+BF178+BG179+BH180+BI181+BJ182+BK183+BL184+BM185+BN186+AZ187</f>
        <v>25320</v>
      </c>
    </row>
    <row r="175" spans="1:86" ht="12.75">
      <c r="A175" s="4">
        <f t="shared" si="678"/>
        <v>4</v>
      </c>
      <c r="B175" s="5">
        <f t="shared" si="625"/>
        <v>11</v>
      </c>
      <c r="C175" s="5">
        <f t="shared" si="626"/>
        <v>2</v>
      </c>
      <c r="D175" s="5">
        <f t="shared" si="627"/>
        <v>13</v>
      </c>
      <c r="E175" s="5">
        <f t="shared" si="628"/>
        <v>1</v>
      </c>
      <c r="F175" s="5">
        <f t="shared" si="629"/>
        <v>12</v>
      </c>
      <c r="G175" s="5">
        <f t="shared" si="630"/>
        <v>3</v>
      </c>
      <c r="H175" s="5">
        <f t="shared" si="631"/>
        <v>10</v>
      </c>
      <c r="I175" s="5">
        <f t="shared" si="632"/>
        <v>0</v>
      </c>
      <c r="J175" s="5">
        <f t="shared" si="633"/>
        <v>6</v>
      </c>
      <c r="K175" s="5">
        <f t="shared" si="634"/>
        <v>5</v>
      </c>
      <c r="L175" s="5">
        <f t="shared" si="635"/>
        <v>7</v>
      </c>
      <c r="M175" s="5">
        <f t="shared" si="636"/>
        <v>9</v>
      </c>
      <c r="N175" s="5">
        <f t="shared" si="679"/>
        <v>8</v>
      </c>
      <c r="O175" s="6">
        <f t="shared" si="637"/>
        <v>14</v>
      </c>
      <c r="P175" s="5"/>
      <c r="R175" s="4">
        <f t="shared" si="680"/>
        <v>12</v>
      </c>
      <c r="S175" s="5">
        <f t="shared" si="638"/>
        <v>3</v>
      </c>
      <c r="T175" s="5">
        <f t="shared" si="639"/>
        <v>10</v>
      </c>
      <c r="U175" s="5">
        <f t="shared" si="640"/>
        <v>0</v>
      </c>
      <c r="V175" s="5">
        <f t="shared" si="641"/>
        <v>6</v>
      </c>
      <c r="W175" s="5">
        <f t="shared" si="642"/>
        <v>5</v>
      </c>
      <c r="X175" s="5">
        <f t="shared" si="643"/>
        <v>7</v>
      </c>
      <c r="Y175" s="5">
        <f t="shared" si="644"/>
        <v>9</v>
      </c>
      <c r="Z175" s="5">
        <f t="shared" si="645"/>
        <v>8</v>
      </c>
      <c r="AA175" s="5">
        <f t="shared" si="646"/>
        <v>14</v>
      </c>
      <c r="AB175" s="5">
        <f t="shared" si="647"/>
        <v>4</v>
      </c>
      <c r="AC175" s="5">
        <f t="shared" si="648"/>
        <v>11</v>
      </c>
      <c r="AD175" s="5">
        <f t="shared" si="649"/>
        <v>2</v>
      </c>
      <c r="AE175" s="5">
        <f t="shared" si="681"/>
        <v>13</v>
      </c>
      <c r="AF175" s="6">
        <f t="shared" si="650"/>
        <v>1</v>
      </c>
      <c r="AI175" s="4">
        <f t="shared" si="682"/>
        <v>13</v>
      </c>
      <c r="AJ175" s="5">
        <f t="shared" si="651"/>
        <v>1</v>
      </c>
      <c r="AK175" s="5">
        <f t="shared" si="683"/>
        <v>12</v>
      </c>
      <c r="AL175" s="5">
        <f t="shared" si="652"/>
        <v>3</v>
      </c>
      <c r="AM175" s="5">
        <f t="shared" si="653"/>
        <v>10</v>
      </c>
      <c r="AN175" s="5">
        <f t="shared" si="654"/>
        <v>0</v>
      </c>
      <c r="AO175" s="5">
        <f t="shared" si="655"/>
        <v>6</v>
      </c>
      <c r="AP175" s="5">
        <f t="shared" si="656"/>
        <v>5</v>
      </c>
      <c r="AQ175" s="5">
        <f t="shared" si="657"/>
        <v>7</v>
      </c>
      <c r="AR175" s="5">
        <f t="shared" si="658"/>
        <v>9</v>
      </c>
      <c r="AS175" s="5">
        <f t="shared" si="659"/>
        <v>8</v>
      </c>
      <c r="AT175" s="5">
        <f t="shared" si="660"/>
        <v>14</v>
      </c>
      <c r="AU175" s="5">
        <f t="shared" si="661"/>
        <v>4</v>
      </c>
      <c r="AV175" s="5">
        <f t="shared" si="662"/>
        <v>11</v>
      </c>
      <c r="AW175" s="6">
        <f t="shared" si="663"/>
        <v>2</v>
      </c>
      <c r="AZ175" s="4">
        <f t="shared" si="684"/>
        <v>3110</v>
      </c>
      <c r="BA175" s="5">
        <f t="shared" si="664"/>
        <v>282</v>
      </c>
      <c r="BB175" s="5">
        <f t="shared" si="665"/>
        <v>2853</v>
      </c>
      <c r="BC175" s="5">
        <f t="shared" si="666"/>
        <v>689</v>
      </c>
      <c r="BD175" s="5">
        <f t="shared" si="667"/>
        <v>2342</v>
      </c>
      <c r="BE175" s="5">
        <f t="shared" si="668"/>
        <v>88</v>
      </c>
      <c r="BF175" s="5">
        <f t="shared" si="669"/>
        <v>1459</v>
      </c>
      <c r="BG175" s="5">
        <f t="shared" si="670"/>
        <v>1271</v>
      </c>
      <c r="BH175" s="5">
        <f t="shared" si="671"/>
        <v>1696</v>
      </c>
      <c r="BI175" s="5">
        <f t="shared" si="672"/>
        <v>2242</v>
      </c>
      <c r="BJ175" s="5">
        <f t="shared" si="673"/>
        <v>1866</v>
      </c>
      <c r="BK175" s="5">
        <f t="shared" si="674"/>
        <v>3323</v>
      </c>
      <c r="BL175" s="5">
        <f t="shared" si="675"/>
        <v>940</v>
      </c>
      <c r="BM175" s="5">
        <f t="shared" si="676"/>
        <v>2679</v>
      </c>
      <c r="BN175" s="6">
        <f t="shared" si="677"/>
        <v>480</v>
      </c>
      <c r="BQ175">
        <f t="shared" si="685"/>
        <v>25320</v>
      </c>
      <c r="CG175" s="10">
        <f>BN175+BM176+BL177+BK178+BJ179+BI180+BH181+BG182+BF183+BE184+BD185+BC186+BB187+BA173+AZ174</f>
        <v>25320</v>
      </c>
      <c r="CH175" s="10">
        <f>BB173+BC174+BD175+BE176+BF177+BG178+BH179+BI180+BJ181+BK182+BL183+BM184+BN185+AZ186+BA187</f>
        <v>25320</v>
      </c>
    </row>
    <row r="176" spans="1:86" ht="12.75">
      <c r="A176" s="4">
        <f t="shared" si="678"/>
        <v>0</v>
      </c>
      <c r="B176" s="5">
        <f t="shared" si="625"/>
        <v>6</v>
      </c>
      <c r="C176" s="5">
        <f t="shared" si="626"/>
        <v>5</v>
      </c>
      <c r="D176" s="5">
        <f t="shared" si="627"/>
        <v>7</v>
      </c>
      <c r="E176" s="5">
        <f t="shared" si="628"/>
        <v>9</v>
      </c>
      <c r="F176" s="5">
        <f t="shared" si="629"/>
        <v>8</v>
      </c>
      <c r="G176" s="5">
        <f t="shared" si="630"/>
        <v>14</v>
      </c>
      <c r="H176" s="5">
        <f t="shared" si="631"/>
        <v>4</v>
      </c>
      <c r="I176" s="5">
        <f t="shared" si="632"/>
        <v>11</v>
      </c>
      <c r="J176" s="5">
        <f t="shared" si="633"/>
        <v>2</v>
      </c>
      <c r="K176" s="5">
        <f t="shared" si="634"/>
        <v>13</v>
      </c>
      <c r="L176" s="5">
        <f t="shared" si="635"/>
        <v>1</v>
      </c>
      <c r="M176" s="5">
        <f t="shared" si="636"/>
        <v>12</v>
      </c>
      <c r="N176" s="5">
        <f t="shared" si="679"/>
        <v>3</v>
      </c>
      <c r="O176" s="6">
        <f t="shared" si="637"/>
        <v>10</v>
      </c>
      <c r="P176" s="5"/>
      <c r="R176" s="4">
        <f t="shared" si="680"/>
        <v>9</v>
      </c>
      <c r="S176" s="5">
        <f t="shared" si="638"/>
        <v>8</v>
      </c>
      <c r="T176" s="5">
        <f t="shared" si="639"/>
        <v>14</v>
      </c>
      <c r="U176" s="5">
        <f t="shared" si="640"/>
        <v>4</v>
      </c>
      <c r="V176" s="5">
        <f t="shared" si="641"/>
        <v>11</v>
      </c>
      <c r="W176" s="5">
        <f t="shared" si="642"/>
        <v>2</v>
      </c>
      <c r="X176" s="5">
        <f t="shared" si="643"/>
        <v>13</v>
      </c>
      <c r="Y176" s="5">
        <f t="shared" si="644"/>
        <v>1</v>
      </c>
      <c r="Z176" s="5">
        <f t="shared" si="645"/>
        <v>12</v>
      </c>
      <c r="AA176" s="5">
        <f t="shared" si="646"/>
        <v>3</v>
      </c>
      <c r="AB176" s="5">
        <f t="shared" si="647"/>
        <v>10</v>
      </c>
      <c r="AC176" s="5">
        <f t="shared" si="648"/>
        <v>0</v>
      </c>
      <c r="AD176" s="5">
        <f t="shared" si="649"/>
        <v>6</v>
      </c>
      <c r="AE176" s="5">
        <f t="shared" si="681"/>
        <v>5</v>
      </c>
      <c r="AF176" s="6">
        <f t="shared" si="650"/>
        <v>7</v>
      </c>
      <c r="AI176" s="4">
        <f t="shared" si="682"/>
        <v>7</v>
      </c>
      <c r="AJ176" s="5">
        <f t="shared" si="651"/>
        <v>9</v>
      </c>
      <c r="AK176" s="5">
        <f t="shared" si="683"/>
        <v>8</v>
      </c>
      <c r="AL176" s="5">
        <f t="shared" si="652"/>
        <v>14</v>
      </c>
      <c r="AM176" s="5">
        <f t="shared" si="653"/>
        <v>4</v>
      </c>
      <c r="AN176" s="5">
        <f t="shared" si="654"/>
        <v>11</v>
      </c>
      <c r="AO176" s="5">
        <f t="shared" si="655"/>
        <v>2</v>
      </c>
      <c r="AP176" s="5">
        <f t="shared" si="656"/>
        <v>13</v>
      </c>
      <c r="AQ176" s="5">
        <f t="shared" si="657"/>
        <v>1</v>
      </c>
      <c r="AR176" s="5">
        <f t="shared" si="658"/>
        <v>12</v>
      </c>
      <c r="AS176" s="5">
        <f t="shared" si="659"/>
        <v>3</v>
      </c>
      <c r="AT176" s="5">
        <f t="shared" si="660"/>
        <v>10</v>
      </c>
      <c r="AU176" s="5">
        <f t="shared" si="661"/>
        <v>0</v>
      </c>
      <c r="AV176" s="5">
        <f t="shared" si="662"/>
        <v>6</v>
      </c>
      <c r="AW176" s="6">
        <f t="shared" si="663"/>
        <v>5</v>
      </c>
      <c r="AZ176" s="4">
        <f t="shared" si="684"/>
        <v>1711</v>
      </c>
      <c r="BA176" s="5">
        <f t="shared" si="664"/>
        <v>2152</v>
      </c>
      <c r="BB176" s="5">
        <f t="shared" si="665"/>
        <v>2016</v>
      </c>
      <c r="BC176" s="5">
        <f t="shared" si="666"/>
        <v>3218</v>
      </c>
      <c r="BD176" s="5">
        <f t="shared" si="667"/>
        <v>1075</v>
      </c>
      <c r="BE176" s="5">
        <f t="shared" si="668"/>
        <v>2514</v>
      </c>
      <c r="BF176" s="5">
        <f t="shared" si="669"/>
        <v>660</v>
      </c>
      <c r="BG176" s="5">
        <f t="shared" si="670"/>
        <v>2945</v>
      </c>
      <c r="BH176" s="5">
        <f t="shared" si="671"/>
        <v>417</v>
      </c>
      <c r="BI176" s="5">
        <f t="shared" si="672"/>
        <v>2748</v>
      </c>
      <c r="BJ176" s="5">
        <f t="shared" si="673"/>
        <v>839</v>
      </c>
      <c r="BK176" s="5">
        <f t="shared" si="674"/>
        <v>2252</v>
      </c>
      <c r="BL176" s="5">
        <f t="shared" si="675"/>
        <v>103</v>
      </c>
      <c r="BM176" s="5">
        <f t="shared" si="676"/>
        <v>1429</v>
      </c>
      <c r="BN176" s="6">
        <f t="shared" si="677"/>
        <v>1241</v>
      </c>
      <c r="BQ176">
        <f t="shared" si="685"/>
        <v>25320</v>
      </c>
      <c r="CG176" s="10">
        <f>BN176+BM177+BL178+BK179+BJ180+BI181+BH182+BG183+BF184+BE185+BD186+BC187+BB173+BA174+AZ175</f>
        <v>25320</v>
      </c>
      <c r="CH176" s="10">
        <f>BC173+BD174+BE175+BF176+BG177+BH178+BI179+BJ180+BK181+BL182+BM183+BN184+AZ185+BA186+BB187</f>
        <v>25320</v>
      </c>
    </row>
    <row r="177" spans="1:86" ht="12.75">
      <c r="A177" s="4">
        <f t="shared" si="678"/>
        <v>11</v>
      </c>
      <c r="B177" s="5">
        <f t="shared" si="625"/>
        <v>2</v>
      </c>
      <c r="C177" s="5">
        <f t="shared" si="626"/>
        <v>13</v>
      </c>
      <c r="D177" s="5">
        <f t="shared" si="627"/>
        <v>1</v>
      </c>
      <c r="E177" s="5">
        <f t="shared" si="628"/>
        <v>12</v>
      </c>
      <c r="F177" s="5">
        <f t="shared" si="629"/>
        <v>3</v>
      </c>
      <c r="G177" s="5">
        <f t="shared" si="630"/>
        <v>10</v>
      </c>
      <c r="H177" s="5">
        <f t="shared" si="631"/>
        <v>0</v>
      </c>
      <c r="I177" s="5">
        <f t="shared" si="632"/>
        <v>6</v>
      </c>
      <c r="J177" s="5">
        <f t="shared" si="633"/>
        <v>5</v>
      </c>
      <c r="K177" s="5">
        <f t="shared" si="634"/>
        <v>7</v>
      </c>
      <c r="L177" s="5">
        <f t="shared" si="635"/>
        <v>9</v>
      </c>
      <c r="M177" s="5">
        <f t="shared" si="636"/>
        <v>8</v>
      </c>
      <c r="N177" s="5">
        <f t="shared" si="679"/>
        <v>14</v>
      </c>
      <c r="O177" s="6">
        <f t="shared" si="637"/>
        <v>4</v>
      </c>
      <c r="P177" s="5"/>
      <c r="R177" s="4">
        <f t="shared" si="680"/>
        <v>1</v>
      </c>
      <c r="S177" s="5">
        <f t="shared" si="638"/>
        <v>12</v>
      </c>
      <c r="T177" s="5">
        <f t="shared" si="639"/>
        <v>3</v>
      </c>
      <c r="U177" s="5">
        <f t="shared" si="640"/>
        <v>10</v>
      </c>
      <c r="V177" s="5">
        <f t="shared" si="641"/>
        <v>0</v>
      </c>
      <c r="W177" s="5">
        <f t="shared" si="642"/>
        <v>6</v>
      </c>
      <c r="X177" s="5">
        <f t="shared" si="643"/>
        <v>5</v>
      </c>
      <c r="Y177" s="5">
        <f t="shared" si="644"/>
        <v>7</v>
      </c>
      <c r="Z177" s="5">
        <f t="shared" si="645"/>
        <v>9</v>
      </c>
      <c r="AA177" s="5">
        <f t="shared" si="646"/>
        <v>8</v>
      </c>
      <c r="AB177" s="5">
        <f t="shared" si="647"/>
        <v>14</v>
      </c>
      <c r="AC177" s="5">
        <f t="shared" si="648"/>
        <v>4</v>
      </c>
      <c r="AD177" s="5">
        <f t="shared" si="649"/>
        <v>11</v>
      </c>
      <c r="AE177" s="5">
        <f t="shared" si="681"/>
        <v>2</v>
      </c>
      <c r="AF177" s="6">
        <f t="shared" si="650"/>
        <v>13</v>
      </c>
      <c r="AI177" s="4">
        <f t="shared" si="682"/>
        <v>1</v>
      </c>
      <c r="AJ177" s="5">
        <f t="shared" si="651"/>
        <v>12</v>
      </c>
      <c r="AK177" s="5">
        <f t="shared" si="683"/>
        <v>3</v>
      </c>
      <c r="AL177" s="5">
        <f t="shared" si="652"/>
        <v>10</v>
      </c>
      <c r="AM177" s="5">
        <f t="shared" si="653"/>
        <v>0</v>
      </c>
      <c r="AN177" s="5">
        <f t="shared" si="654"/>
        <v>6</v>
      </c>
      <c r="AO177" s="5">
        <f t="shared" si="655"/>
        <v>5</v>
      </c>
      <c r="AP177" s="5">
        <f t="shared" si="656"/>
        <v>7</v>
      </c>
      <c r="AQ177" s="5">
        <f t="shared" si="657"/>
        <v>9</v>
      </c>
      <c r="AR177" s="5">
        <f t="shared" si="658"/>
        <v>8</v>
      </c>
      <c r="AS177" s="5">
        <f t="shared" si="659"/>
        <v>14</v>
      </c>
      <c r="AT177" s="5">
        <f t="shared" si="660"/>
        <v>4</v>
      </c>
      <c r="AU177" s="5">
        <f t="shared" si="661"/>
        <v>11</v>
      </c>
      <c r="AV177" s="5">
        <f t="shared" si="662"/>
        <v>2</v>
      </c>
      <c r="AW177" s="6">
        <f t="shared" si="663"/>
        <v>13</v>
      </c>
      <c r="AZ177" s="4">
        <f t="shared" si="684"/>
        <v>252</v>
      </c>
      <c r="BA177" s="5">
        <f t="shared" si="664"/>
        <v>2883</v>
      </c>
      <c r="BB177" s="5">
        <f t="shared" si="665"/>
        <v>734</v>
      </c>
      <c r="BC177" s="5">
        <f t="shared" si="666"/>
        <v>2402</v>
      </c>
      <c r="BD177" s="5">
        <f t="shared" si="667"/>
        <v>13</v>
      </c>
      <c r="BE177" s="5">
        <f t="shared" si="668"/>
        <v>1444</v>
      </c>
      <c r="BF177" s="5">
        <f t="shared" si="669"/>
        <v>1211</v>
      </c>
      <c r="BG177" s="5">
        <f t="shared" si="670"/>
        <v>1681</v>
      </c>
      <c r="BH177" s="5">
        <f t="shared" si="671"/>
        <v>2167</v>
      </c>
      <c r="BI177" s="5">
        <f t="shared" si="672"/>
        <v>1926</v>
      </c>
      <c r="BJ177" s="5">
        <f t="shared" si="673"/>
        <v>3368</v>
      </c>
      <c r="BK177" s="5">
        <f t="shared" si="674"/>
        <v>970</v>
      </c>
      <c r="BL177" s="5">
        <f t="shared" si="675"/>
        <v>2649</v>
      </c>
      <c r="BM177" s="5">
        <f t="shared" si="676"/>
        <v>495</v>
      </c>
      <c r="BN177" s="6">
        <f t="shared" si="677"/>
        <v>3125</v>
      </c>
      <c r="BQ177">
        <f t="shared" si="685"/>
        <v>25320</v>
      </c>
      <c r="CG177" s="10">
        <f>BN177+BM178+BL179+BK180+BJ181+BI182+BH183+BG184+BF185+BE186+BD187+BC173+BB174+BA175+AZ176</f>
        <v>25320</v>
      </c>
      <c r="CH177" s="10">
        <f>BD173+BE174+BF175+BG176+BH177+BI178+BJ179+BK180+BL181+BM182+BN183+AZ184+BA185+BB186+BC187</f>
        <v>25320</v>
      </c>
    </row>
    <row r="178" spans="1:86" ht="12.75">
      <c r="A178" s="4">
        <f t="shared" si="678"/>
        <v>6</v>
      </c>
      <c r="B178" s="5">
        <f t="shared" si="625"/>
        <v>5</v>
      </c>
      <c r="C178" s="5">
        <f t="shared" si="626"/>
        <v>7</v>
      </c>
      <c r="D178" s="5">
        <f t="shared" si="627"/>
        <v>9</v>
      </c>
      <c r="E178" s="5">
        <f t="shared" si="628"/>
        <v>8</v>
      </c>
      <c r="F178" s="5">
        <f t="shared" si="629"/>
        <v>14</v>
      </c>
      <c r="G178" s="5">
        <f t="shared" si="630"/>
        <v>4</v>
      </c>
      <c r="H178" s="5">
        <f t="shared" si="631"/>
        <v>11</v>
      </c>
      <c r="I178" s="5">
        <f t="shared" si="632"/>
        <v>2</v>
      </c>
      <c r="J178" s="5">
        <f t="shared" si="633"/>
        <v>13</v>
      </c>
      <c r="K178" s="5">
        <f t="shared" si="634"/>
        <v>1</v>
      </c>
      <c r="L178" s="5">
        <f t="shared" si="635"/>
        <v>12</v>
      </c>
      <c r="M178" s="5">
        <f t="shared" si="636"/>
        <v>3</v>
      </c>
      <c r="N178" s="5">
        <f t="shared" si="679"/>
        <v>10</v>
      </c>
      <c r="O178" s="6">
        <f t="shared" si="637"/>
        <v>0</v>
      </c>
      <c r="P178" s="5"/>
      <c r="R178" s="4">
        <f t="shared" si="680"/>
        <v>7</v>
      </c>
      <c r="S178" s="5">
        <f t="shared" si="638"/>
        <v>9</v>
      </c>
      <c r="T178" s="5">
        <f t="shared" si="639"/>
        <v>8</v>
      </c>
      <c r="U178" s="5">
        <f t="shared" si="640"/>
        <v>14</v>
      </c>
      <c r="V178" s="5">
        <f t="shared" si="641"/>
        <v>4</v>
      </c>
      <c r="W178" s="5">
        <f t="shared" si="642"/>
        <v>11</v>
      </c>
      <c r="X178" s="5">
        <f t="shared" si="643"/>
        <v>2</v>
      </c>
      <c r="Y178" s="5">
        <f t="shared" si="644"/>
        <v>13</v>
      </c>
      <c r="Z178" s="5">
        <f t="shared" si="645"/>
        <v>1</v>
      </c>
      <c r="AA178" s="5">
        <f t="shared" si="646"/>
        <v>12</v>
      </c>
      <c r="AB178" s="5">
        <f t="shared" si="647"/>
        <v>3</v>
      </c>
      <c r="AC178" s="5">
        <f t="shared" si="648"/>
        <v>10</v>
      </c>
      <c r="AD178" s="5">
        <f t="shared" si="649"/>
        <v>0</v>
      </c>
      <c r="AE178" s="5">
        <f t="shared" si="681"/>
        <v>6</v>
      </c>
      <c r="AF178" s="6">
        <f t="shared" si="650"/>
        <v>5</v>
      </c>
      <c r="AI178" s="4">
        <f t="shared" si="682"/>
        <v>9</v>
      </c>
      <c r="AJ178" s="5">
        <f t="shared" si="651"/>
        <v>8</v>
      </c>
      <c r="AK178" s="5">
        <f t="shared" si="683"/>
        <v>14</v>
      </c>
      <c r="AL178" s="5">
        <f t="shared" si="652"/>
        <v>4</v>
      </c>
      <c r="AM178" s="5">
        <f t="shared" si="653"/>
        <v>11</v>
      </c>
      <c r="AN178" s="5">
        <f t="shared" si="654"/>
        <v>2</v>
      </c>
      <c r="AO178" s="5">
        <f t="shared" si="655"/>
        <v>13</v>
      </c>
      <c r="AP178" s="5">
        <f t="shared" si="656"/>
        <v>1</v>
      </c>
      <c r="AQ178" s="5">
        <f t="shared" si="657"/>
        <v>12</v>
      </c>
      <c r="AR178" s="5">
        <f t="shared" si="658"/>
        <v>3</v>
      </c>
      <c r="AS178" s="5">
        <f t="shared" si="659"/>
        <v>10</v>
      </c>
      <c r="AT178" s="5">
        <f t="shared" si="660"/>
        <v>0</v>
      </c>
      <c r="AU178" s="5">
        <f t="shared" si="661"/>
        <v>6</v>
      </c>
      <c r="AV178" s="5">
        <f t="shared" si="662"/>
        <v>5</v>
      </c>
      <c r="AW178" s="6">
        <f t="shared" si="663"/>
        <v>7</v>
      </c>
      <c r="AZ178" s="4">
        <f t="shared" si="684"/>
        <v>2137</v>
      </c>
      <c r="BA178" s="5">
        <f t="shared" si="664"/>
        <v>1941</v>
      </c>
      <c r="BB178" s="5">
        <f t="shared" si="665"/>
        <v>3278</v>
      </c>
      <c r="BC178" s="5">
        <f t="shared" si="666"/>
        <v>1120</v>
      </c>
      <c r="BD178" s="5">
        <f t="shared" si="667"/>
        <v>2544</v>
      </c>
      <c r="BE178" s="5">
        <f t="shared" si="668"/>
        <v>630</v>
      </c>
      <c r="BF178" s="5">
        <f t="shared" si="669"/>
        <v>2960</v>
      </c>
      <c r="BG178" s="5">
        <f t="shared" si="670"/>
        <v>432</v>
      </c>
      <c r="BH178" s="5">
        <f t="shared" si="671"/>
        <v>2718</v>
      </c>
      <c r="BI178" s="5">
        <f t="shared" si="672"/>
        <v>869</v>
      </c>
      <c r="BJ178" s="5">
        <f t="shared" si="673"/>
        <v>2297</v>
      </c>
      <c r="BK178" s="5">
        <f t="shared" si="674"/>
        <v>163</v>
      </c>
      <c r="BL178" s="5">
        <f t="shared" si="675"/>
        <v>1354</v>
      </c>
      <c r="BM178" s="5">
        <f t="shared" si="676"/>
        <v>1226</v>
      </c>
      <c r="BN178" s="6">
        <f t="shared" si="677"/>
        <v>1651</v>
      </c>
      <c r="BQ178">
        <f t="shared" si="685"/>
        <v>25320</v>
      </c>
      <c r="CG178" s="10">
        <f>BN178+BM179+BL180+BK181+BJ182+BI183+BH184+BG185+BF186+BE187+BD173+BC174+BB175+BA176+AZ177</f>
        <v>25320</v>
      </c>
      <c r="CH178" s="10">
        <f>BE173+BF174+BG175+BH176+BI177+BJ178+BK179+BL180+BM181+BN182+AZ183+BA184+BB185+BC186+BD187</f>
        <v>25320</v>
      </c>
    </row>
    <row r="179" spans="1:86" ht="12.75">
      <c r="A179" s="4">
        <f t="shared" si="678"/>
        <v>2</v>
      </c>
      <c r="B179" s="5">
        <f t="shared" si="625"/>
        <v>13</v>
      </c>
      <c r="C179" s="5">
        <f t="shared" si="626"/>
        <v>1</v>
      </c>
      <c r="D179" s="5">
        <f t="shared" si="627"/>
        <v>12</v>
      </c>
      <c r="E179" s="5">
        <f t="shared" si="628"/>
        <v>3</v>
      </c>
      <c r="F179" s="5">
        <f t="shared" si="629"/>
        <v>10</v>
      </c>
      <c r="G179" s="5">
        <f t="shared" si="630"/>
        <v>0</v>
      </c>
      <c r="H179" s="5">
        <f t="shared" si="631"/>
        <v>6</v>
      </c>
      <c r="I179" s="5">
        <f t="shared" si="632"/>
        <v>5</v>
      </c>
      <c r="J179" s="5">
        <f t="shared" si="633"/>
        <v>7</v>
      </c>
      <c r="K179" s="5">
        <f t="shared" si="634"/>
        <v>9</v>
      </c>
      <c r="L179" s="5">
        <f t="shared" si="635"/>
        <v>8</v>
      </c>
      <c r="M179" s="5">
        <f t="shared" si="636"/>
        <v>14</v>
      </c>
      <c r="N179" s="5">
        <f t="shared" si="679"/>
        <v>4</v>
      </c>
      <c r="O179" s="6">
        <f t="shared" si="637"/>
        <v>11</v>
      </c>
      <c r="P179" s="5"/>
      <c r="R179" s="4">
        <f t="shared" si="680"/>
        <v>13</v>
      </c>
      <c r="S179" s="5">
        <f t="shared" si="638"/>
        <v>1</v>
      </c>
      <c r="T179" s="5">
        <f t="shared" si="639"/>
        <v>12</v>
      </c>
      <c r="U179" s="5">
        <f t="shared" si="640"/>
        <v>3</v>
      </c>
      <c r="V179" s="5">
        <f t="shared" si="641"/>
        <v>10</v>
      </c>
      <c r="W179" s="5">
        <f t="shared" si="642"/>
        <v>0</v>
      </c>
      <c r="X179" s="5">
        <f t="shared" si="643"/>
        <v>6</v>
      </c>
      <c r="Y179" s="5">
        <f t="shared" si="644"/>
        <v>5</v>
      </c>
      <c r="Z179" s="5">
        <f t="shared" si="645"/>
        <v>7</v>
      </c>
      <c r="AA179" s="5">
        <f t="shared" si="646"/>
        <v>9</v>
      </c>
      <c r="AB179" s="5">
        <f t="shared" si="647"/>
        <v>8</v>
      </c>
      <c r="AC179" s="5">
        <f t="shared" si="648"/>
        <v>14</v>
      </c>
      <c r="AD179" s="5">
        <f t="shared" si="649"/>
        <v>4</v>
      </c>
      <c r="AE179" s="5">
        <f t="shared" si="681"/>
        <v>11</v>
      </c>
      <c r="AF179" s="6">
        <f t="shared" si="650"/>
        <v>2</v>
      </c>
      <c r="AI179" s="4">
        <f t="shared" si="682"/>
        <v>12</v>
      </c>
      <c r="AJ179" s="5">
        <f t="shared" si="651"/>
        <v>3</v>
      </c>
      <c r="AK179" s="5">
        <f t="shared" si="683"/>
        <v>10</v>
      </c>
      <c r="AL179" s="5">
        <f t="shared" si="652"/>
        <v>0</v>
      </c>
      <c r="AM179" s="5">
        <f t="shared" si="653"/>
        <v>6</v>
      </c>
      <c r="AN179" s="5">
        <f t="shared" si="654"/>
        <v>5</v>
      </c>
      <c r="AO179" s="5">
        <f t="shared" si="655"/>
        <v>7</v>
      </c>
      <c r="AP179" s="5">
        <f t="shared" si="656"/>
        <v>9</v>
      </c>
      <c r="AQ179" s="5">
        <f t="shared" si="657"/>
        <v>8</v>
      </c>
      <c r="AR179" s="5">
        <f t="shared" si="658"/>
        <v>14</v>
      </c>
      <c r="AS179" s="5">
        <f t="shared" si="659"/>
        <v>4</v>
      </c>
      <c r="AT179" s="5">
        <f t="shared" si="660"/>
        <v>11</v>
      </c>
      <c r="AU179" s="5">
        <f t="shared" si="661"/>
        <v>2</v>
      </c>
      <c r="AV179" s="5">
        <f t="shared" si="662"/>
        <v>13</v>
      </c>
      <c r="AW179" s="6">
        <f t="shared" si="663"/>
        <v>1</v>
      </c>
      <c r="AZ179" s="4">
        <f t="shared" si="684"/>
        <v>2898</v>
      </c>
      <c r="BA179" s="5">
        <f t="shared" si="664"/>
        <v>704</v>
      </c>
      <c r="BB179" s="5">
        <f t="shared" si="665"/>
        <v>2432</v>
      </c>
      <c r="BC179" s="5">
        <f t="shared" si="666"/>
        <v>58</v>
      </c>
      <c r="BD179" s="5">
        <f t="shared" si="667"/>
        <v>1504</v>
      </c>
      <c r="BE179" s="5">
        <f t="shared" si="668"/>
        <v>1136</v>
      </c>
      <c r="BF179" s="5">
        <f t="shared" si="669"/>
        <v>1666</v>
      </c>
      <c r="BG179" s="5">
        <f t="shared" si="670"/>
        <v>2107</v>
      </c>
      <c r="BH179" s="5">
        <f t="shared" si="671"/>
        <v>1911</v>
      </c>
      <c r="BI179" s="5">
        <f t="shared" si="672"/>
        <v>3293</v>
      </c>
      <c r="BJ179" s="5">
        <f t="shared" si="673"/>
        <v>1030</v>
      </c>
      <c r="BK179" s="5">
        <f t="shared" si="674"/>
        <v>2694</v>
      </c>
      <c r="BL179" s="5">
        <f t="shared" si="675"/>
        <v>525</v>
      </c>
      <c r="BM179" s="5">
        <f t="shared" si="676"/>
        <v>3095</v>
      </c>
      <c r="BN179" s="6">
        <f t="shared" si="677"/>
        <v>267</v>
      </c>
      <c r="BQ179">
        <f t="shared" si="685"/>
        <v>25320</v>
      </c>
      <c r="CG179" s="10">
        <f>BN179+BM180+BL181+BK182+BJ183+BI184+BH185+BG186+BF187+BE173+BD174+BC175+BB176+BA177+AZ178</f>
        <v>25320</v>
      </c>
      <c r="CH179" s="10">
        <f>BF173+BG174+BH175+BI176+BJ177+BK178+BL179+BM180+BN181+AZ182+BA183+BB184+BC185+BD186+BE187</f>
        <v>25320</v>
      </c>
    </row>
    <row r="180" spans="1:86" ht="12.75">
      <c r="A180" s="4">
        <f t="shared" si="678"/>
        <v>5</v>
      </c>
      <c r="B180" s="5">
        <f t="shared" si="625"/>
        <v>7</v>
      </c>
      <c r="C180" s="5">
        <f t="shared" si="626"/>
        <v>9</v>
      </c>
      <c r="D180" s="5">
        <f t="shared" si="627"/>
        <v>8</v>
      </c>
      <c r="E180" s="5">
        <f t="shared" si="628"/>
        <v>14</v>
      </c>
      <c r="F180" s="5">
        <f t="shared" si="629"/>
        <v>4</v>
      </c>
      <c r="G180" s="5">
        <f t="shared" si="630"/>
        <v>11</v>
      </c>
      <c r="H180" s="5">
        <f t="shared" si="631"/>
        <v>2</v>
      </c>
      <c r="I180" s="5">
        <f t="shared" si="632"/>
        <v>13</v>
      </c>
      <c r="J180" s="5">
        <f t="shared" si="633"/>
        <v>1</v>
      </c>
      <c r="K180" s="5">
        <f t="shared" si="634"/>
        <v>12</v>
      </c>
      <c r="L180" s="5">
        <f t="shared" si="635"/>
        <v>3</v>
      </c>
      <c r="M180" s="5">
        <f t="shared" si="636"/>
        <v>10</v>
      </c>
      <c r="N180" s="5">
        <f t="shared" si="679"/>
        <v>0</v>
      </c>
      <c r="O180" s="6">
        <f t="shared" si="637"/>
        <v>6</v>
      </c>
      <c r="P180" s="5"/>
      <c r="R180" s="4">
        <f t="shared" si="680"/>
        <v>5</v>
      </c>
      <c r="S180" s="5">
        <f t="shared" si="638"/>
        <v>7</v>
      </c>
      <c r="T180" s="5">
        <f t="shared" si="639"/>
        <v>9</v>
      </c>
      <c r="U180" s="5">
        <f t="shared" si="640"/>
        <v>8</v>
      </c>
      <c r="V180" s="5">
        <f t="shared" si="641"/>
        <v>14</v>
      </c>
      <c r="W180" s="5">
        <f t="shared" si="642"/>
        <v>4</v>
      </c>
      <c r="X180" s="5">
        <f t="shared" si="643"/>
        <v>11</v>
      </c>
      <c r="Y180" s="5">
        <f t="shared" si="644"/>
        <v>2</v>
      </c>
      <c r="Z180" s="5">
        <f t="shared" si="645"/>
        <v>13</v>
      </c>
      <c r="AA180" s="5">
        <f t="shared" si="646"/>
        <v>1</v>
      </c>
      <c r="AB180" s="5">
        <f t="shared" si="647"/>
        <v>12</v>
      </c>
      <c r="AC180" s="5">
        <f t="shared" si="648"/>
        <v>3</v>
      </c>
      <c r="AD180" s="5">
        <f t="shared" si="649"/>
        <v>10</v>
      </c>
      <c r="AE180" s="5">
        <f t="shared" si="681"/>
        <v>0</v>
      </c>
      <c r="AF180" s="6">
        <f t="shared" si="650"/>
        <v>6</v>
      </c>
      <c r="AI180" s="4">
        <f t="shared" si="682"/>
        <v>8</v>
      </c>
      <c r="AJ180" s="5">
        <f t="shared" si="651"/>
        <v>14</v>
      </c>
      <c r="AK180" s="5">
        <f t="shared" si="683"/>
        <v>4</v>
      </c>
      <c r="AL180" s="5">
        <f t="shared" si="652"/>
        <v>11</v>
      </c>
      <c r="AM180" s="5">
        <f t="shared" si="653"/>
        <v>2</v>
      </c>
      <c r="AN180" s="5">
        <f t="shared" si="654"/>
        <v>13</v>
      </c>
      <c r="AO180" s="5">
        <f t="shared" si="655"/>
        <v>1</v>
      </c>
      <c r="AP180" s="5">
        <f t="shared" si="656"/>
        <v>12</v>
      </c>
      <c r="AQ180" s="5">
        <f t="shared" si="657"/>
        <v>3</v>
      </c>
      <c r="AR180" s="5">
        <f t="shared" si="658"/>
        <v>10</v>
      </c>
      <c r="AS180" s="5">
        <f t="shared" si="659"/>
        <v>0</v>
      </c>
      <c r="AT180" s="5">
        <f t="shared" si="660"/>
        <v>6</v>
      </c>
      <c r="AU180" s="5">
        <f t="shared" si="661"/>
        <v>5</v>
      </c>
      <c r="AV180" s="5">
        <f t="shared" si="662"/>
        <v>7</v>
      </c>
      <c r="AW180" s="6">
        <f t="shared" si="663"/>
        <v>9</v>
      </c>
      <c r="AZ180" s="4">
        <f t="shared" si="684"/>
        <v>1881</v>
      </c>
      <c r="BA180" s="5">
        <f t="shared" si="664"/>
        <v>3263</v>
      </c>
      <c r="BB180" s="5">
        <f t="shared" si="665"/>
        <v>1045</v>
      </c>
      <c r="BC180" s="5">
        <f t="shared" si="666"/>
        <v>2604</v>
      </c>
      <c r="BD180" s="5">
        <f t="shared" si="667"/>
        <v>675</v>
      </c>
      <c r="BE180" s="5">
        <f t="shared" si="668"/>
        <v>2990</v>
      </c>
      <c r="BF180" s="5">
        <f t="shared" si="669"/>
        <v>402</v>
      </c>
      <c r="BG180" s="5">
        <f t="shared" si="670"/>
        <v>2733</v>
      </c>
      <c r="BH180" s="5">
        <f t="shared" si="671"/>
        <v>884</v>
      </c>
      <c r="BI180" s="5">
        <f t="shared" si="672"/>
        <v>2267</v>
      </c>
      <c r="BJ180" s="5">
        <f t="shared" si="673"/>
        <v>193</v>
      </c>
      <c r="BK180" s="5">
        <f t="shared" si="674"/>
        <v>1399</v>
      </c>
      <c r="BL180" s="5">
        <f t="shared" si="675"/>
        <v>1286</v>
      </c>
      <c r="BM180" s="5">
        <f t="shared" si="676"/>
        <v>1576</v>
      </c>
      <c r="BN180" s="6">
        <f t="shared" si="677"/>
        <v>2122</v>
      </c>
      <c r="BQ180">
        <f t="shared" si="685"/>
        <v>25320</v>
      </c>
      <c r="CG180" s="10">
        <f>BN180+BM181+BL182+BK183+BJ184+BI185+BH186+BG187+BF173+BE174+BD175+BC176+BB177+BA178+AZ179</f>
        <v>25320</v>
      </c>
      <c r="CH180" s="10">
        <f>BG173+BH174+BI175+BJ176+BK177+BL178+BM179+BN180+AZ181+BA182+BB183+BC184+BD185+BE186+BF187</f>
        <v>25320</v>
      </c>
    </row>
    <row r="181" spans="1:86" ht="12.75">
      <c r="A181" s="4">
        <f t="shared" si="678"/>
        <v>13</v>
      </c>
      <c r="B181" s="5">
        <f t="shared" si="625"/>
        <v>1</v>
      </c>
      <c r="C181" s="5">
        <f t="shared" si="626"/>
        <v>12</v>
      </c>
      <c r="D181" s="5">
        <f t="shared" si="627"/>
        <v>3</v>
      </c>
      <c r="E181" s="5">
        <f t="shared" si="628"/>
        <v>10</v>
      </c>
      <c r="F181" s="5">
        <f t="shared" si="629"/>
        <v>0</v>
      </c>
      <c r="G181" s="5">
        <f t="shared" si="630"/>
        <v>6</v>
      </c>
      <c r="H181" s="5">
        <f t="shared" si="631"/>
        <v>5</v>
      </c>
      <c r="I181" s="5">
        <f t="shared" si="632"/>
        <v>7</v>
      </c>
      <c r="J181" s="5">
        <f t="shared" si="633"/>
        <v>9</v>
      </c>
      <c r="K181" s="5">
        <f t="shared" si="634"/>
        <v>8</v>
      </c>
      <c r="L181" s="5">
        <f t="shared" si="635"/>
        <v>14</v>
      </c>
      <c r="M181" s="5">
        <f t="shared" si="636"/>
        <v>4</v>
      </c>
      <c r="N181" s="5">
        <f t="shared" si="679"/>
        <v>11</v>
      </c>
      <c r="O181" s="6">
        <f t="shared" si="637"/>
        <v>2</v>
      </c>
      <c r="P181" s="5"/>
      <c r="R181" s="4">
        <f t="shared" si="680"/>
        <v>2</v>
      </c>
      <c r="S181" s="5">
        <f t="shared" si="638"/>
        <v>13</v>
      </c>
      <c r="T181" s="5">
        <f t="shared" si="639"/>
        <v>1</v>
      </c>
      <c r="U181" s="5">
        <f t="shared" si="640"/>
        <v>12</v>
      </c>
      <c r="V181" s="5">
        <f t="shared" si="641"/>
        <v>3</v>
      </c>
      <c r="W181" s="5">
        <f t="shared" si="642"/>
        <v>10</v>
      </c>
      <c r="X181" s="5">
        <f t="shared" si="643"/>
        <v>0</v>
      </c>
      <c r="Y181" s="5">
        <f t="shared" si="644"/>
        <v>6</v>
      </c>
      <c r="Z181" s="5">
        <f t="shared" si="645"/>
        <v>5</v>
      </c>
      <c r="AA181" s="5">
        <f t="shared" si="646"/>
        <v>7</v>
      </c>
      <c r="AB181" s="5">
        <f t="shared" si="647"/>
        <v>9</v>
      </c>
      <c r="AC181" s="5">
        <f t="shared" si="648"/>
        <v>8</v>
      </c>
      <c r="AD181" s="5">
        <f t="shared" si="649"/>
        <v>14</v>
      </c>
      <c r="AE181" s="5">
        <f t="shared" si="681"/>
        <v>4</v>
      </c>
      <c r="AF181" s="6">
        <f t="shared" si="650"/>
        <v>11</v>
      </c>
      <c r="AI181" s="4">
        <f t="shared" si="682"/>
        <v>3</v>
      </c>
      <c r="AJ181" s="5">
        <f t="shared" si="651"/>
        <v>10</v>
      </c>
      <c r="AK181" s="5">
        <f t="shared" si="683"/>
        <v>0</v>
      </c>
      <c r="AL181" s="5">
        <f t="shared" si="652"/>
        <v>6</v>
      </c>
      <c r="AM181" s="5">
        <f t="shared" si="653"/>
        <v>5</v>
      </c>
      <c r="AN181" s="5">
        <f t="shared" si="654"/>
        <v>7</v>
      </c>
      <c r="AO181" s="5">
        <f t="shared" si="655"/>
        <v>9</v>
      </c>
      <c r="AP181" s="5">
        <f t="shared" si="656"/>
        <v>8</v>
      </c>
      <c r="AQ181" s="5">
        <f t="shared" si="657"/>
        <v>14</v>
      </c>
      <c r="AR181" s="5">
        <f t="shared" si="658"/>
        <v>4</v>
      </c>
      <c r="AS181" s="5">
        <f t="shared" si="659"/>
        <v>11</v>
      </c>
      <c r="AT181" s="5">
        <f t="shared" si="660"/>
        <v>2</v>
      </c>
      <c r="AU181" s="5">
        <f t="shared" si="661"/>
        <v>13</v>
      </c>
      <c r="AV181" s="5">
        <f t="shared" si="662"/>
        <v>1</v>
      </c>
      <c r="AW181" s="6">
        <f t="shared" si="663"/>
        <v>12</v>
      </c>
      <c r="AZ181" s="4">
        <f t="shared" si="684"/>
        <v>719</v>
      </c>
      <c r="BA181" s="5">
        <f t="shared" si="664"/>
        <v>2447</v>
      </c>
      <c r="BB181" s="5">
        <f t="shared" si="665"/>
        <v>28</v>
      </c>
      <c r="BC181" s="5">
        <f t="shared" si="666"/>
        <v>1534</v>
      </c>
      <c r="BD181" s="5">
        <f t="shared" si="667"/>
        <v>1181</v>
      </c>
      <c r="BE181" s="5">
        <f t="shared" si="668"/>
        <v>1726</v>
      </c>
      <c r="BF181" s="5">
        <f t="shared" si="669"/>
        <v>2032</v>
      </c>
      <c r="BG181" s="5">
        <f t="shared" si="670"/>
        <v>1896</v>
      </c>
      <c r="BH181" s="5">
        <f t="shared" si="671"/>
        <v>3233</v>
      </c>
      <c r="BI181" s="5">
        <f t="shared" si="672"/>
        <v>1015</v>
      </c>
      <c r="BJ181" s="5">
        <f t="shared" si="673"/>
        <v>2619</v>
      </c>
      <c r="BK181" s="5">
        <f t="shared" si="674"/>
        <v>585</v>
      </c>
      <c r="BL181" s="5">
        <f t="shared" si="675"/>
        <v>3140</v>
      </c>
      <c r="BM181" s="5">
        <f t="shared" si="676"/>
        <v>297</v>
      </c>
      <c r="BN181" s="6">
        <f t="shared" si="677"/>
        <v>2868</v>
      </c>
      <c r="BQ181">
        <f t="shared" si="685"/>
        <v>25320</v>
      </c>
      <c r="CG181" s="10">
        <f>BN181+BM182+BL183+BK184+BJ185+BI186+BH187+BG173+BF174+BE175+BD176+BC177+BB178+BA179+AZ180</f>
        <v>25320</v>
      </c>
      <c r="CH181" s="10">
        <f>BH173+BI174+BJ175+BK176+BL177+BM178+BN179+AZ180+BA181+BB182+BC183+BD184+BE185+BF186+BG187</f>
        <v>25320</v>
      </c>
    </row>
    <row r="182" spans="1:86" ht="12.75">
      <c r="A182" s="4">
        <f t="shared" si="678"/>
        <v>7</v>
      </c>
      <c r="B182" s="5">
        <f t="shared" si="625"/>
        <v>9</v>
      </c>
      <c r="C182" s="5">
        <f t="shared" si="626"/>
        <v>8</v>
      </c>
      <c r="D182" s="5">
        <f t="shared" si="627"/>
        <v>14</v>
      </c>
      <c r="E182" s="5">
        <f t="shared" si="628"/>
        <v>4</v>
      </c>
      <c r="F182" s="5">
        <f t="shared" si="629"/>
        <v>11</v>
      </c>
      <c r="G182" s="5">
        <f t="shared" si="630"/>
        <v>2</v>
      </c>
      <c r="H182" s="5">
        <f t="shared" si="631"/>
        <v>13</v>
      </c>
      <c r="I182" s="5">
        <f t="shared" si="632"/>
        <v>1</v>
      </c>
      <c r="J182" s="5">
        <f t="shared" si="633"/>
        <v>12</v>
      </c>
      <c r="K182" s="5">
        <f t="shared" si="634"/>
        <v>3</v>
      </c>
      <c r="L182" s="5">
        <f t="shared" si="635"/>
        <v>10</v>
      </c>
      <c r="M182" s="5">
        <f t="shared" si="636"/>
        <v>0</v>
      </c>
      <c r="N182" s="5">
        <f t="shared" si="679"/>
        <v>6</v>
      </c>
      <c r="O182" s="6">
        <f t="shared" si="637"/>
        <v>5</v>
      </c>
      <c r="P182" s="5"/>
      <c r="R182" s="4">
        <f t="shared" si="680"/>
        <v>6</v>
      </c>
      <c r="S182" s="5">
        <f t="shared" si="638"/>
        <v>5</v>
      </c>
      <c r="T182" s="5">
        <f t="shared" si="639"/>
        <v>7</v>
      </c>
      <c r="U182" s="5">
        <f t="shared" si="640"/>
        <v>9</v>
      </c>
      <c r="V182" s="5">
        <f t="shared" si="641"/>
        <v>8</v>
      </c>
      <c r="W182" s="5">
        <f t="shared" si="642"/>
        <v>14</v>
      </c>
      <c r="X182" s="5">
        <f t="shared" si="643"/>
        <v>4</v>
      </c>
      <c r="Y182" s="5">
        <f t="shared" si="644"/>
        <v>11</v>
      </c>
      <c r="Z182" s="5">
        <f t="shared" si="645"/>
        <v>2</v>
      </c>
      <c r="AA182" s="5">
        <f t="shared" si="646"/>
        <v>13</v>
      </c>
      <c r="AB182" s="5">
        <f t="shared" si="647"/>
        <v>1</v>
      </c>
      <c r="AC182" s="5">
        <f t="shared" si="648"/>
        <v>12</v>
      </c>
      <c r="AD182" s="5">
        <f t="shared" si="649"/>
        <v>3</v>
      </c>
      <c r="AE182" s="5">
        <f t="shared" si="681"/>
        <v>10</v>
      </c>
      <c r="AF182" s="6">
        <f t="shared" si="650"/>
        <v>0</v>
      </c>
      <c r="AI182" s="4">
        <f t="shared" si="682"/>
        <v>14</v>
      </c>
      <c r="AJ182" s="5">
        <f t="shared" si="651"/>
        <v>4</v>
      </c>
      <c r="AK182" s="5">
        <f t="shared" si="683"/>
        <v>11</v>
      </c>
      <c r="AL182" s="5">
        <f t="shared" si="652"/>
        <v>2</v>
      </c>
      <c r="AM182" s="5">
        <f t="shared" si="653"/>
        <v>13</v>
      </c>
      <c r="AN182" s="5">
        <f t="shared" si="654"/>
        <v>1</v>
      </c>
      <c r="AO182" s="5">
        <f t="shared" si="655"/>
        <v>12</v>
      </c>
      <c r="AP182" s="5">
        <f t="shared" si="656"/>
        <v>3</v>
      </c>
      <c r="AQ182" s="5">
        <f t="shared" si="657"/>
        <v>10</v>
      </c>
      <c r="AR182" s="5">
        <f t="shared" si="658"/>
        <v>0</v>
      </c>
      <c r="AS182" s="5">
        <f t="shared" si="659"/>
        <v>6</v>
      </c>
      <c r="AT182" s="5">
        <f t="shared" si="660"/>
        <v>5</v>
      </c>
      <c r="AU182" s="5">
        <f t="shared" si="661"/>
        <v>7</v>
      </c>
      <c r="AV182" s="5">
        <f t="shared" si="662"/>
        <v>9</v>
      </c>
      <c r="AW182" s="6">
        <f t="shared" si="663"/>
        <v>8</v>
      </c>
      <c r="AZ182" s="4">
        <f t="shared" si="684"/>
        <v>3248</v>
      </c>
      <c r="BA182" s="5">
        <f t="shared" si="664"/>
        <v>985</v>
      </c>
      <c r="BB182" s="5">
        <f t="shared" si="665"/>
        <v>2589</v>
      </c>
      <c r="BC182" s="5">
        <f t="shared" si="666"/>
        <v>600</v>
      </c>
      <c r="BD182" s="5">
        <f t="shared" si="667"/>
        <v>3050</v>
      </c>
      <c r="BE182" s="5">
        <f t="shared" si="668"/>
        <v>447</v>
      </c>
      <c r="BF182" s="5">
        <f t="shared" si="669"/>
        <v>2763</v>
      </c>
      <c r="BG182" s="5">
        <f t="shared" si="670"/>
        <v>854</v>
      </c>
      <c r="BH182" s="5">
        <f t="shared" si="671"/>
        <v>2282</v>
      </c>
      <c r="BI182" s="5">
        <f t="shared" si="672"/>
        <v>208</v>
      </c>
      <c r="BJ182" s="5">
        <f t="shared" si="673"/>
        <v>1369</v>
      </c>
      <c r="BK182" s="5">
        <f t="shared" si="674"/>
        <v>1316</v>
      </c>
      <c r="BL182" s="5">
        <f t="shared" si="675"/>
        <v>1621</v>
      </c>
      <c r="BM182" s="5">
        <f t="shared" si="676"/>
        <v>2182</v>
      </c>
      <c r="BN182" s="6">
        <f t="shared" si="677"/>
        <v>1806</v>
      </c>
      <c r="BQ182">
        <f t="shared" si="685"/>
        <v>25320</v>
      </c>
      <c r="CG182" s="10">
        <f>BN182+BM183+BL184+BK185+BJ186+BI187+BH173+BG174+BF175+BE176+BD177+BC178+BB179+BA180+AZ181</f>
        <v>25320</v>
      </c>
      <c r="CH182" s="10">
        <f>BI173+BJ174+BK175+BL176+BM177+BN178+AZ179+BA180+BB181+BC182+BD183+BE184+BF185+BG186+BH187</f>
        <v>25320</v>
      </c>
    </row>
    <row r="183" spans="1:86" ht="12.75">
      <c r="A183" s="4">
        <f t="shared" si="678"/>
        <v>1</v>
      </c>
      <c r="B183" s="5">
        <f t="shared" si="625"/>
        <v>12</v>
      </c>
      <c r="C183" s="5">
        <f t="shared" si="626"/>
        <v>3</v>
      </c>
      <c r="D183" s="5">
        <f t="shared" si="627"/>
        <v>10</v>
      </c>
      <c r="E183" s="5">
        <f t="shared" si="628"/>
        <v>0</v>
      </c>
      <c r="F183" s="5">
        <f t="shared" si="629"/>
        <v>6</v>
      </c>
      <c r="G183" s="5">
        <f t="shared" si="630"/>
        <v>5</v>
      </c>
      <c r="H183" s="5">
        <f t="shared" si="631"/>
        <v>7</v>
      </c>
      <c r="I183" s="5">
        <f t="shared" si="632"/>
        <v>9</v>
      </c>
      <c r="J183" s="5">
        <f t="shared" si="633"/>
        <v>8</v>
      </c>
      <c r="K183" s="5">
        <f t="shared" si="634"/>
        <v>14</v>
      </c>
      <c r="L183" s="5">
        <f t="shared" si="635"/>
        <v>4</v>
      </c>
      <c r="M183" s="5">
        <f t="shared" si="636"/>
        <v>11</v>
      </c>
      <c r="N183" s="5">
        <f t="shared" si="679"/>
        <v>2</v>
      </c>
      <c r="O183" s="6">
        <f t="shared" si="637"/>
        <v>13</v>
      </c>
      <c r="P183" s="5"/>
      <c r="R183" s="4">
        <f t="shared" si="680"/>
        <v>11</v>
      </c>
      <c r="S183" s="5">
        <f t="shared" si="638"/>
        <v>2</v>
      </c>
      <c r="T183" s="5">
        <f t="shared" si="639"/>
        <v>13</v>
      </c>
      <c r="U183" s="5">
        <f t="shared" si="640"/>
        <v>1</v>
      </c>
      <c r="V183" s="5">
        <f t="shared" si="641"/>
        <v>12</v>
      </c>
      <c r="W183" s="5">
        <f t="shared" si="642"/>
        <v>3</v>
      </c>
      <c r="X183" s="5">
        <f t="shared" si="643"/>
        <v>10</v>
      </c>
      <c r="Y183" s="5">
        <f t="shared" si="644"/>
        <v>0</v>
      </c>
      <c r="Z183" s="5">
        <f t="shared" si="645"/>
        <v>6</v>
      </c>
      <c r="AA183" s="5">
        <f t="shared" si="646"/>
        <v>5</v>
      </c>
      <c r="AB183" s="5">
        <f t="shared" si="647"/>
        <v>7</v>
      </c>
      <c r="AC183" s="5">
        <f t="shared" si="648"/>
        <v>9</v>
      </c>
      <c r="AD183" s="5">
        <f t="shared" si="649"/>
        <v>8</v>
      </c>
      <c r="AE183" s="5">
        <f t="shared" si="681"/>
        <v>14</v>
      </c>
      <c r="AF183" s="6">
        <f t="shared" si="650"/>
        <v>4</v>
      </c>
      <c r="AI183" s="4">
        <f t="shared" si="682"/>
        <v>10</v>
      </c>
      <c r="AJ183" s="5">
        <f t="shared" si="651"/>
        <v>0</v>
      </c>
      <c r="AK183" s="5">
        <f t="shared" si="683"/>
        <v>6</v>
      </c>
      <c r="AL183" s="5">
        <f t="shared" si="652"/>
        <v>5</v>
      </c>
      <c r="AM183" s="5">
        <f t="shared" si="653"/>
        <v>7</v>
      </c>
      <c r="AN183" s="5">
        <f t="shared" si="654"/>
        <v>9</v>
      </c>
      <c r="AO183" s="5">
        <f t="shared" si="655"/>
        <v>8</v>
      </c>
      <c r="AP183" s="5">
        <f t="shared" si="656"/>
        <v>14</v>
      </c>
      <c r="AQ183" s="5">
        <f t="shared" si="657"/>
        <v>4</v>
      </c>
      <c r="AR183" s="5">
        <f t="shared" si="658"/>
        <v>11</v>
      </c>
      <c r="AS183" s="5">
        <f t="shared" si="659"/>
        <v>2</v>
      </c>
      <c r="AT183" s="5">
        <f t="shared" si="660"/>
        <v>13</v>
      </c>
      <c r="AU183" s="5">
        <f t="shared" si="661"/>
        <v>1</v>
      </c>
      <c r="AV183" s="5">
        <f t="shared" si="662"/>
        <v>12</v>
      </c>
      <c r="AW183" s="6">
        <f t="shared" si="663"/>
        <v>3</v>
      </c>
      <c r="AZ183" s="4">
        <f t="shared" si="684"/>
        <v>2417</v>
      </c>
      <c r="BA183" s="5">
        <f t="shared" si="664"/>
        <v>43</v>
      </c>
      <c r="BB183" s="5">
        <f t="shared" si="665"/>
        <v>1549</v>
      </c>
      <c r="BC183" s="5">
        <f t="shared" si="666"/>
        <v>1151</v>
      </c>
      <c r="BD183" s="5">
        <f t="shared" si="667"/>
        <v>1756</v>
      </c>
      <c r="BE183" s="5">
        <f t="shared" si="668"/>
        <v>2077</v>
      </c>
      <c r="BF183" s="5">
        <f t="shared" si="669"/>
        <v>1956</v>
      </c>
      <c r="BG183" s="5">
        <f t="shared" si="670"/>
        <v>3158</v>
      </c>
      <c r="BH183" s="5">
        <f t="shared" si="671"/>
        <v>1000</v>
      </c>
      <c r="BI183" s="5">
        <f t="shared" si="672"/>
        <v>2559</v>
      </c>
      <c r="BJ183" s="5">
        <f t="shared" si="673"/>
        <v>570</v>
      </c>
      <c r="BK183" s="5">
        <f t="shared" si="674"/>
        <v>3065</v>
      </c>
      <c r="BL183" s="5">
        <f t="shared" si="675"/>
        <v>357</v>
      </c>
      <c r="BM183" s="5">
        <f t="shared" si="676"/>
        <v>2913</v>
      </c>
      <c r="BN183" s="6">
        <f t="shared" si="677"/>
        <v>749</v>
      </c>
      <c r="BQ183">
        <f t="shared" si="685"/>
        <v>25320</v>
      </c>
      <c r="CG183" s="10">
        <f>BN183+BM184+BL185+BK186+BJ187+BI173+BH174+BG175+BF176+BE177+BD178+BC179+BB180+BA181+AZ182</f>
        <v>25320</v>
      </c>
      <c r="CH183" s="10">
        <f>BJ173+BK174+BL175+BM176+BN177+AZ178+BA179+BB180+BC181+BD182+BE183+BF184+BG185+BH186+BI187</f>
        <v>25320</v>
      </c>
    </row>
    <row r="184" spans="1:86" ht="12.75">
      <c r="A184" s="4">
        <f t="shared" si="678"/>
        <v>9</v>
      </c>
      <c r="B184" s="5">
        <f t="shared" si="625"/>
        <v>8</v>
      </c>
      <c r="C184" s="5">
        <f t="shared" si="626"/>
        <v>14</v>
      </c>
      <c r="D184" s="5">
        <f t="shared" si="627"/>
        <v>4</v>
      </c>
      <c r="E184" s="5">
        <f t="shared" si="628"/>
        <v>11</v>
      </c>
      <c r="F184" s="5">
        <f t="shared" si="629"/>
        <v>2</v>
      </c>
      <c r="G184" s="5">
        <f t="shared" si="630"/>
        <v>13</v>
      </c>
      <c r="H184" s="5">
        <f t="shared" si="631"/>
        <v>1</v>
      </c>
      <c r="I184" s="5">
        <f t="shared" si="632"/>
        <v>12</v>
      </c>
      <c r="J184" s="5">
        <f t="shared" si="633"/>
        <v>3</v>
      </c>
      <c r="K184" s="5">
        <f t="shared" si="634"/>
        <v>10</v>
      </c>
      <c r="L184" s="5">
        <f t="shared" si="635"/>
        <v>0</v>
      </c>
      <c r="M184" s="5">
        <f t="shared" si="636"/>
        <v>6</v>
      </c>
      <c r="N184" s="5">
        <f t="shared" si="679"/>
        <v>5</v>
      </c>
      <c r="O184" s="6">
        <f t="shared" si="637"/>
        <v>7</v>
      </c>
      <c r="P184" s="5"/>
      <c r="R184" s="4">
        <f t="shared" si="680"/>
        <v>0</v>
      </c>
      <c r="S184" s="5">
        <f t="shared" si="638"/>
        <v>6</v>
      </c>
      <c r="T184" s="5">
        <f t="shared" si="639"/>
        <v>5</v>
      </c>
      <c r="U184" s="5">
        <f t="shared" si="640"/>
        <v>7</v>
      </c>
      <c r="V184" s="5">
        <f t="shared" si="641"/>
        <v>9</v>
      </c>
      <c r="W184" s="5">
        <f t="shared" si="642"/>
        <v>8</v>
      </c>
      <c r="X184" s="5">
        <f t="shared" si="643"/>
        <v>14</v>
      </c>
      <c r="Y184" s="5">
        <f t="shared" si="644"/>
        <v>4</v>
      </c>
      <c r="Z184" s="5">
        <f t="shared" si="645"/>
        <v>11</v>
      </c>
      <c r="AA184" s="5">
        <f t="shared" si="646"/>
        <v>2</v>
      </c>
      <c r="AB184" s="5">
        <f t="shared" si="647"/>
        <v>13</v>
      </c>
      <c r="AC184" s="5">
        <f t="shared" si="648"/>
        <v>1</v>
      </c>
      <c r="AD184" s="5">
        <f t="shared" si="649"/>
        <v>12</v>
      </c>
      <c r="AE184" s="5">
        <f t="shared" si="681"/>
        <v>3</v>
      </c>
      <c r="AF184" s="6">
        <f t="shared" si="650"/>
        <v>10</v>
      </c>
      <c r="AI184" s="4">
        <f t="shared" si="682"/>
        <v>4</v>
      </c>
      <c r="AJ184" s="5">
        <f t="shared" si="651"/>
        <v>11</v>
      </c>
      <c r="AK184" s="5">
        <f t="shared" si="683"/>
        <v>2</v>
      </c>
      <c r="AL184" s="5">
        <f t="shared" si="652"/>
        <v>13</v>
      </c>
      <c r="AM184" s="5">
        <f t="shared" si="653"/>
        <v>1</v>
      </c>
      <c r="AN184" s="5">
        <f t="shared" si="654"/>
        <v>12</v>
      </c>
      <c r="AO184" s="5">
        <f t="shared" si="655"/>
        <v>3</v>
      </c>
      <c r="AP184" s="5">
        <f t="shared" si="656"/>
        <v>10</v>
      </c>
      <c r="AQ184" s="5">
        <f t="shared" si="657"/>
        <v>0</v>
      </c>
      <c r="AR184" s="5">
        <f t="shared" si="658"/>
        <v>6</v>
      </c>
      <c r="AS184" s="5">
        <f t="shared" si="659"/>
        <v>5</v>
      </c>
      <c r="AT184" s="5">
        <f t="shared" si="660"/>
        <v>7</v>
      </c>
      <c r="AU184" s="5">
        <f t="shared" si="661"/>
        <v>9</v>
      </c>
      <c r="AV184" s="5">
        <f t="shared" si="662"/>
        <v>8</v>
      </c>
      <c r="AW184" s="6">
        <f t="shared" si="663"/>
        <v>14</v>
      </c>
      <c r="AZ184" s="4">
        <f t="shared" si="684"/>
        <v>910</v>
      </c>
      <c r="BA184" s="5">
        <f t="shared" si="664"/>
        <v>2574</v>
      </c>
      <c r="BB184" s="5">
        <f t="shared" si="665"/>
        <v>540</v>
      </c>
      <c r="BC184" s="5">
        <f t="shared" si="666"/>
        <v>3035</v>
      </c>
      <c r="BD184" s="5">
        <f t="shared" si="667"/>
        <v>372</v>
      </c>
      <c r="BE184" s="5">
        <f t="shared" si="668"/>
        <v>2823</v>
      </c>
      <c r="BF184" s="5">
        <f t="shared" si="669"/>
        <v>899</v>
      </c>
      <c r="BG184" s="5">
        <f t="shared" si="670"/>
        <v>2312</v>
      </c>
      <c r="BH184" s="5">
        <f t="shared" si="671"/>
        <v>178</v>
      </c>
      <c r="BI184" s="5">
        <f t="shared" si="672"/>
        <v>1384</v>
      </c>
      <c r="BJ184" s="5">
        <f t="shared" si="673"/>
        <v>1331</v>
      </c>
      <c r="BK184" s="5">
        <f t="shared" si="674"/>
        <v>1591</v>
      </c>
      <c r="BL184" s="5">
        <f t="shared" si="675"/>
        <v>2212</v>
      </c>
      <c r="BM184" s="5">
        <f t="shared" si="676"/>
        <v>1851</v>
      </c>
      <c r="BN184" s="6">
        <f t="shared" si="677"/>
        <v>3308</v>
      </c>
      <c r="BQ184">
        <f t="shared" si="685"/>
        <v>25320</v>
      </c>
      <c r="CG184" s="10">
        <f>BN184+BM185+BL186+BK187+BJ173+BI174+BH175+BG176+BF177+BE178+BD179+BC180+BB181+BA182+AZ183</f>
        <v>25320</v>
      </c>
      <c r="CH184" s="10">
        <f>BK173+BL174+BM175+BN176+AZ177+BA178+BB179+BC180+BD181+BE182+BF183+BG184+BH185+BI186+BJ187</f>
        <v>25320</v>
      </c>
    </row>
    <row r="185" spans="1:86" ht="12.75">
      <c r="A185" s="4">
        <f t="shared" si="678"/>
        <v>12</v>
      </c>
      <c r="B185" s="5">
        <f t="shared" si="625"/>
        <v>3</v>
      </c>
      <c r="C185" s="5">
        <f t="shared" si="626"/>
        <v>10</v>
      </c>
      <c r="D185" s="5">
        <f t="shared" si="627"/>
        <v>0</v>
      </c>
      <c r="E185" s="5">
        <f t="shared" si="628"/>
        <v>6</v>
      </c>
      <c r="F185" s="5">
        <f t="shared" si="629"/>
        <v>5</v>
      </c>
      <c r="G185" s="5">
        <f t="shared" si="630"/>
        <v>7</v>
      </c>
      <c r="H185" s="5">
        <f t="shared" si="631"/>
        <v>9</v>
      </c>
      <c r="I185" s="5">
        <f t="shared" si="632"/>
        <v>8</v>
      </c>
      <c r="J185" s="5">
        <f t="shared" si="633"/>
        <v>14</v>
      </c>
      <c r="K185" s="5">
        <f t="shared" si="634"/>
        <v>4</v>
      </c>
      <c r="L185" s="5">
        <f t="shared" si="635"/>
        <v>11</v>
      </c>
      <c r="M185" s="5">
        <f t="shared" si="636"/>
        <v>2</v>
      </c>
      <c r="N185" s="5">
        <f t="shared" si="679"/>
        <v>13</v>
      </c>
      <c r="O185" s="6">
        <f t="shared" si="637"/>
        <v>1</v>
      </c>
      <c r="P185" s="5"/>
      <c r="R185" s="4">
        <f t="shared" si="680"/>
        <v>4</v>
      </c>
      <c r="S185" s="5">
        <f t="shared" si="638"/>
        <v>11</v>
      </c>
      <c r="T185" s="5">
        <f t="shared" si="639"/>
        <v>2</v>
      </c>
      <c r="U185" s="5">
        <f t="shared" si="640"/>
        <v>13</v>
      </c>
      <c r="V185" s="5">
        <f t="shared" si="641"/>
        <v>1</v>
      </c>
      <c r="W185" s="5">
        <f t="shared" si="642"/>
        <v>12</v>
      </c>
      <c r="X185" s="5">
        <f t="shared" si="643"/>
        <v>3</v>
      </c>
      <c r="Y185" s="5">
        <f t="shared" si="644"/>
        <v>10</v>
      </c>
      <c r="Z185" s="5">
        <f t="shared" si="645"/>
        <v>0</v>
      </c>
      <c r="AA185" s="5">
        <f t="shared" si="646"/>
        <v>6</v>
      </c>
      <c r="AB185" s="5">
        <f t="shared" si="647"/>
        <v>5</v>
      </c>
      <c r="AC185" s="5">
        <f t="shared" si="648"/>
        <v>7</v>
      </c>
      <c r="AD185" s="5">
        <f t="shared" si="649"/>
        <v>9</v>
      </c>
      <c r="AE185" s="5">
        <f t="shared" si="681"/>
        <v>8</v>
      </c>
      <c r="AF185" s="6">
        <f t="shared" si="650"/>
        <v>14</v>
      </c>
      <c r="AI185" s="4">
        <f t="shared" si="682"/>
        <v>0</v>
      </c>
      <c r="AJ185" s="5">
        <f t="shared" si="651"/>
        <v>6</v>
      </c>
      <c r="AK185" s="5">
        <f t="shared" si="683"/>
        <v>5</v>
      </c>
      <c r="AL185" s="5">
        <f t="shared" si="652"/>
        <v>7</v>
      </c>
      <c r="AM185" s="5">
        <f t="shared" si="653"/>
        <v>9</v>
      </c>
      <c r="AN185" s="5">
        <f t="shared" si="654"/>
        <v>8</v>
      </c>
      <c r="AO185" s="5">
        <f t="shared" si="655"/>
        <v>14</v>
      </c>
      <c r="AP185" s="5">
        <f t="shared" si="656"/>
        <v>4</v>
      </c>
      <c r="AQ185" s="5">
        <f t="shared" si="657"/>
        <v>11</v>
      </c>
      <c r="AR185" s="5">
        <f t="shared" si="658"/>
        <v>2</v>
      </c>
      <c r="AS185" s="5">
        <f t="shared" si="659"/>
        <v>13</v>
      </c>
      <c r="AT185" s="5">
        <f t="shared" si="660"/>
        <v>1</v>
      </c>
      <c r="AU185" s="5">
        <f t="shared" si="661"/>
        <v>12</v>
      </c>
      <c r="AV185" s="5">
        <f t="shared" si="662"/>
        <v>3</v>
      </c>
      <c r="AW185" s="6">
        <f t="shared" si="663"/>
        <v>10</v>
      </c>
      <c r="AZ185" s="4">
        <f t="shared" si="684"/>
        <v>73</v>
      </c>
      <c r="BA185" s="5">
        <f t="shared" si="664"/>
        <v>1519</v>
      </c>
      <c r="BB185" s="5">
        <f t="shared" si="665"/>
        <v>1166</v>
      </c>
      <c r="BC185" s="5">
        <f t="shared" si="666"/>
        <v>1771</v>
      </c>
      <c r="BD185" s="5">
        <f t="shared" si="667"/>
        <v>2047</v>
      </c>
      <c r="BE185" s="5">
        <f t="shared" si="668"/>
        <v>1986</v>
      </c>
      <c r="BF185" s="5">
        <f t="shared" si="669"/>
        <v>3203</v>
      </c>
      <c r="BG185" s="5">
        <f t="shared" si="670"/>
        <v>1060</v>
      </c>
      <c r="BH185" s="5">
        <f t="shared" si="671"/>
        <v>2484</v>
      </c>
      <c r="BI185" s="5">
        <f t="shared" si="672"/>
        <v>555</v>
      </c>
      <c r="BJ185" s="5">
        <f t="shared" si="673"/>
        <v>3005</v>
      </c>
      <c r="BK185" s="5">
        <f t="shared" si="674"/>
        <v>342</v>
      </c>
      <c r="BL185" s="5">
        <f t="shared" si="675"/>
        <v>2838</v>
      </c>
      <c r="BM185" s="5">
        <f t="shared" si="676"/>
        <v>809</v>
      </c>
      <c r="BN185" s="6">
        <f t="shared" si="677"/>
        <v>2462</v>
      </c>
      <c r="BQ185">
        <f t="shared" si="685"/>
        <v>25320</v>
      </c>
      <c r="CG185" s="10">
        <f>BN185+BM186+BL187+BK173+BJ174+BI175+BH176+BG177+BF178+BE179+BD180+BC181+BB182+BA183+AZ184</f>
        <v>25320</v>
      </c>
      <c r="CH185" s="10">
        <f>BL173+BM174+BN175+AZ176+BA177+BB178+BC179+BD180+BE181+BF182+BG183+BH184+BI185+BJ186+BK187</f>
        <v>25320</v>
      </c>
    </row>
    <row r="186" spans="1:86" ht="12.75">
      <c r="A186" s="4">
        <f t="shared" si="678"/>
        <v>8</v>
      </c>
      <c r="B186" s="5">
        <f t="shared" si="625"/>
        <v>14</v>
      </c>
      <c r="C186" s="5">
        <f t="shared" si="626"/>
        <v>4</v>
      </c>
      <c r="D186" s="5">
        <f t="shared" si="627"/>
        <v>11</v>
      </c>
      <c r="E186" s="5">
        <f t="shared" si="628"/>
        <v>2</v>
      </c>
      <c r="F186" s="5">
        <f t="shared" si="629"/>
        <v>13</v>
      </c>
      <c r="G186" s="5">
        <f t="shared" si="630"/>
        <v>1</v>
      </c>
      <c r="H186" s="5">
        <f t="shared" si="631"/>
        <v>12</v>
      </c>
      <c r="I186" s="5">
        <f t="shared" si="632"/>
        <v>3</v>
      </c>
      <c r="J186" s="5">
        <f t="shared" si="633"/>
        <v>10</v>
      </c>
      <c r="K186" s="5">
        <f t="shared" si="634"/>
        <v>0</v>
      </c>
      <c r="L186" s="5">
        <f t="shared" si="635"/>
        <v>6</v>
      </c>
      <c r="M186" s="5">
        <f t="shared" si="636"/>
        <v>5</v>
      </c>
      <c r="N186" s="5">
        <f t="shared" si="679"/>
        <v>7</v>
      </c>
      <c r="O186" s="6">
        <f t="shared" si="637"/>
        <v>9</v>
      </c>
      <c r="P186" s="5"/>
      <c r="R186" s="4">
        <f t="shared" si="680"/>
        <v>10</v>
      </c>
      <c r="S186" s="5">
        <f t="shared" si="638"/>
        <v>0</v>
      </c>
      <c r="T186" s="5">
        <f t="shared" si="639"/>
        <v>6</v>
      </c>
      <c r="U186" s="5">
        <f t="shared" si="640"/>
        <v>5</v>
      </c>
      <c r="V186" s="5">
        <f t="shared" si="641"/>
        <v>7</v>
      </c>
      <c r="W186" s="5">
        <f t="shared" si="642"/>
        <v>9</v>
      </c>
      <c r="X186" s="5">
        <f t="shared" si="643"/>
        <v>8</v>
      </c>
      <c r="Y186" s="5">
        <f t="shared" si="644"/>
        <v>14</v>
      </c>
      <c r="Z186" s="5">
        <f t="shared" si="645"/>
        <v>4</v>
      </c>
      <c r="AA186" s="5">
        <f t="shared" si="646"/>
        <v>11</v>
      </c>
      <c r="AB186" s="5">
        <f t="shared" si="647"/>
        <v>2</v>
      </c>
      <c r="AC186" s="5">
        <f t="shared" si="648"/>
        <v>13</v>
      </c>
      <c r="AD186" s="5">
        <f t="shared" si="649"/>
        <v>1</v>
      </c>
      <c r="AE186" s="5">
        <f t="shared" si="681"/>
        <v>12</v>
      </c>
      <c r="AF186" s="6">
        <f t="shared" si="650"/>
        <v>3</v>
      </c>
      <c r="AI186" s="4">
        <f t="shared" si="682"/>
        <v>11</v>
      </c>
      <c r="AJ186" s="5">
        <f t="shared" si="651"/>
        <v>2</v>
      </c>
      <c r="AK186" s="5">
        <f t="shared" si="683"/>
        <v>13</v>
      </c>
      <c r="AL186" s="5">
        <f t="shared" si="652"/>
        <v>1</v>
      </c>
      <c r="AM186" s="5">
        <f t="shared" si="653"/>
        <v>12</v>
      </c>
      <c r="AN186" s="5">
        <f t="shared" si="654"/>
        <v>3</v>
      </c>
      <c r="AO186" s="5">
        <f t="shared" si="655"/>
        <v>10</v>
      </c>
      <c r="AP186" s="5">
        <f t="shared" si="656"/>
        <v>0</v>
      </c>
      <c r="AQ186" s="5">
        <f t="shared" si="657"/>
        <v>6</v>
      </c>
      <c r="AR186" s="5">
        <f t="shared" si="658"/>
        <v>5</v>
      </c>
      <c r="AS186" s="5">
        <f t="shared" si="659"/>
        <v>7</v>
      </c>
      <c r="AT186" s="5">
        <f t="shared" si="660"/>
        <v>9</v>
      </c>
      <c r="AU186" s="5">
        <f t="shared" si="661"/>
        <v>8</v>
      </c>
      <c r="AV186" s="5">
        <f t="shared" si="662"/>
        <v>14</v>
      </c>
      <c r="AW186" s="6">
        <f t="shared" si="663"/>
        <v>4</v>
      </c>
      <c r="AZ186" s="4">
        <f t="shared" si="684"/>
        <v>2634</v>
      </c>
      <c r="BA186" s="5">
        <f t="shared" si="664"/>
        <v>465</v>
      </c>
      <c r="BB186" s="5">
        <f t="shared" si="665"/>
        <v>3020</v>
      </c>
      <c r="BC186" s="5">
        <f t="shared" si="666"/>
        <v>312</v>
      </c>
      <c r="BD186" s="5">
        <f t="shared" si="667"/>
        <v>2808</v>
      </c>
      <c r="BE186" s="5">
        <f t="shared" si="668"/>
        <v>824</v>
      </c>
      <c r="BF186" s="5">
        <f t="shared" si="669"/>
        <v>2372</v>
      </c>
      <c r="BG186" s="5">
        <f t="shared" si="670"/>
        <v>223</v>
      </c>
      <c r="BH186" s="5">
        <f t="shared" si="671"/>
        <v>1414</v>
      </c>
      <c r="BI186" s="5">
        <f t="shared" si="672"/>
        <v>1301</v>
      </c>
      <c r="BJ186" s="5">
        <f t="shared" si="673"/>
        <v>1606</v>
      </c>
      <c r="BK186" s="5">
        <f t="shared" si="674"/>
        <v>2227</v>
      </c>
      <c r="BL186" s="5">
        <f t="shared" si="675"/>
        <v>1821</v>
      </c>
      <c r="BM186" s="5">
        <f t="shared" si="676"/>
        <v>3338</v>
      </c>
      <c r="BN186" s="6">
        <f t="shared" si="677"/>
        <v>955</v>
      </c>
      <c r="BQ186">
        <f t="shared" si="685"/>
        <v>25320</v>
      </c>
      <c r="CG186" s="10">
        <f>BN186+BM187+BL173+BK174+BJ175+BI176+BH177+BG178+BF179+BE180+BD181+BC182+BB183+BA184+AZ185</f>
        <v>25320</v>
      </c>
      <c r="CH186" s="10">
        <f>BM173+BN174+AZ175+BA176+BB177+BC178+BD179+BE180+BF181+BG182+BH183+BI184+BJ185+BK186+BL187</f>
        <v>25320</v>
      </c>
    </row>
    <row r="187" spans="1:86" ht="13.5" thickBot="1">
      <c r="A187" s="7">
        <f t="shared" si="678"/>
        <v>3</v>
      </c>
      <c r="B187" s="8">
        <f t="shared" si="625"/>
        <v>10</v>
      </c>
      <c r="C187" s="8">
        <f t="shared" si="626"/>
        <v>0</v>
      </c>
      <c r="D187" s="8">
        <f t="shared" si="627"/>
        <v>6</v>
      </c>
      <c r="E187" s="8">
        <f t="shared" si="628"/>
        <v>5</v>
      </c>
      <c r="F187" s="8">
        <f t="shared" si="629"/>
        <v>7</v>
      </c>
      <c r="G187" s="8">
        <f t="shared" si="630"/>
        <v>9</v>
      </c>
      <c r="H187" s="8">
        <f t="shared" si="631"/>
        <v>8</v>
      </c>
      <c r="I187" s="8">
        <f t="shared" si="632"/>
        <v>14</v>
      </c>
      <c r="J187" s="8">
        <f t="shared" si="633"/>
        <v>4</v>
      </c>
      <c r="K187" s="8">
        <f t="shared" si="634"/>
        <v>11</v>
      </c>
      <c r="L187" s="8">
        <f t="shared" si="635"/>
        <v>2</v>
      </c>
      <c r="M187" s="8">
        <f t="shared" si="636"/>
        <v>13</v>
      </c>
      <c r="N187" s="8">
        <f t="shared" si="679"/>
        <v>1</v>
      </c>
      <c r="O187" s="9">
        <f t="shared" si="637"/>
        <v>12</v>
      </c>
      <c r="P187" s="5"/>
      <c r="R187" s="7">
        <f t="shared" si="680"/>
        <v>14</v>
      </c>
      <c r="S187" s="8">
        <f t="shared" si="638"/>
        <v>4</v>
      </c>
      <c r="T187" s="8">
        <f t="shared" si="639"/>
        <v>11</v>
      </c>
      <c r="U187" s="8">
        <f t="shared" si="640"/>
        <v>2</v>
      </c>
      <c r="V187" s="8">
        <f t="shared" si="641"/>
        <v>13</v>
      </c>
      <c r="W187" s="8">
        <f t="shared" si="642"/>
        <v>1</v>
      </c>
      <c r="X187" s="8">
        <f t="shared" si="643"/>
        <v>12</v>
      </c>
      <c r="Y187" s="8">
        <f t="shared" si="644"/>
        <v>3</v>
      </c>
      <c r="Z187" s="8">
        <f t="shared" si="645"/>
        <v>10</v>
      </c>
      <c r="AA187" s="8">
        <f t="shared" si="646"/>
        <v>0</v>
      </c>
      <c r="AB187" s="8">
        <f t="shared" si="647"/>
        <v>6</v>
      </c>
      <c r="AC187" s="8">
        <f t="shared" si="648"/>
        <v>5</v>
      </c>
      <c r="AD187" s="8">
        <f t="shared" si="649"/>
        <v>7</v>
      </c>
      <c r="AE187" s="8">
        <f t="shared" si="681"/>
        <v>9</v>
      </c>
      <c r="AF187" s="9">
        <f t="shared" si="650"/>
        <v>8</v>
      </c>
      <c r="AI187" s="7">
        <f t="shared" si="682"/>
        <v>6</v>
      </c>
      <c r="AJ187" s="8">
        <f t="shared" si="651"/>
        <v>5</v>
      </c>
      <c r="AK187" s="8">
        <f t="shared" si="683"/>
        <v>7</v>
      </c>
      <c r="AL187" s="8">
        <f t="shared" si="652"/>
        <v>9</v>
      </c>
      <c r="AM187" s="8">
        <f t="shared" si="653"/>
        <v>8</v>
      </c>
      <c r="AN187" s="8">
        <f t="shared" si="654"/>
        <v>14</v>
      </c>
      <c r="AO187" s="8">
        <f t="shared" si="655"/>
        <v>4</v>
      </c>
      <c r="AP187" s="8">
        <f t="shared" si="656"/>
        <v>11</v>
      </c>
      <c r="AQ187" s="8">
        <f t="shared" si="657"/>
        <v>2</v>
      </c>
      <c r="AR187" s="8">
        <f t="shared" si="658"/>
        <v>13</v>
      </c>
      <c r="AS187" s="8">
        <f t="shared" si="659"/>
        <v>1</v>
      </c>
      <c r="AT187" s="8">
        <f t="shared" si="660"/>
        <v>12</v>
      </c>
      <c r="AU187" s="8">
        <f t="shared" si="661"/>
        <v>3</v>
      </c>
      <c r="AV187" s="8">
        <f t="shared" si="662"/>
        <v>10</v>
      </c>
      <c r="AW187" s="9">
        <f t="shared" si="663"/>
        <v>0</v>
      </c>
      <c r="AZ187" s="7">
        <f t="shared" si="684"/>
        <v>1564</v>
      </c>
      <c r="BA187" s="8">
        <f t="shared" si="664"/>
        <v>1196</v>
      </c>
      <c r="BB187" s="8">
        <f t="shared" si="665"/>
        <v>1741</v>
      </c>
      <c r="BC187" s="8">
        <f t="shared" si="666"/>
        <v>2062</v>
      </c>
      <c r="BD187" s="8">
        <f t="shared" si="667"/>
        <v>2001</v>
      </c>
      <c r="BE187" s="8">
        <f t="shared" si="668"/>
        <v>3173</v>
      </c>
      <c r="BF187" s="8">
        <f t="shared" si="669"/>
        <v>1090</v>
      </c>
      <c r="BG187" s="8">
        <f t="shared" si="670"/>
        <v>2529</v>
      </c>
      <c r="BH187" s="8">
        <f t="shared" si="671"/>
        <v>615</v>
      </c>
      <c r="BI187" s="8">
        <f t="shared" si="672"/>
        <v>2930</v>
      </c>
      <c r="BJ187" s="8">
        <f t="shared" si="673"/>
        <v>327</v>
      </c>
      <c r="BK187" s="8">
        <f t="shared" si="674"/>
        <v>2778</v>
      </c>
      <c r="BL187" s="8">
        <f t="shared" si="675"/>
        <v>794</v>
      </c>
      <c r="BM187" s="8">
        <f t="shared" si="676"/>
        <v>2387</v>
      </c>
      <c r="BN187" s="9">
        <f t="shared" si="677"/>
        <v>133</v>
      </c>
      <c r="BQ187">
        <f t="shared" si="685"/>
        <v>25320</v>
      </c>
      <c r="CG187" s="10">
        <f>BN187+BM173+BL174+BK175+BJ176+BI177+BH178+BG179+BF180+BE181+BD182+BC183+BB184+BA185+AZ186</f>
        <v>25320</v>
      </c>
      <c r="CH187" s="10">
        <f>BN173+AZ174+BA175+BB176+BC177+BD178+BE179+BF180+BG181+BH182+BI183+BJ184+BK185+BL186+BM187</f>
        <v>25320</v>
      </c>
    </row>
    <row r="188" ht="13.5" thickBot="1"/>
    <row r="189" spans="69:85" ht="13.5" thickBot="1">
      <c r="BQ189" s="21">
        <f>AZ190+BA191+BB192+BC193+BD194+BE195+BF196+BG197+BH198+BI199+BJ200+BK201+BL202+BM203+BN204</f>
        <v>25320</v>
      </c>
      <c r="BR189">
        <f aca="true" t="shared" si="686" ref="BR189:CF189">SUM(AZ190:AZ204)</f>
        <v>25320</v>
      </c>
      <c r="BS189" s="22">
        <f t="shared" si="686"/>
        <v>25320</v>
      </c>
      <c r="BT189" s="22">
        <f t="shared" si="686"/>
        <v>25320</v>
      </c>
      <c r="BU189" s="22">
        <f t="shared" si="686"/>
        <v>25320</v>
      </c>
      <c r="BV189" s="22">
        <f t="shared" si="686"/>
        <v>25320</v>
      </c>
      <c r="BW189" s="22">
        <f t="shared" si="686"/>
        <v>25320</v>
      </c>
      <c r="BX189" s="22">
        <f t="shared" si="686"/>
        <v>25320</v>
      </c>
      <c r="BY189" s="22">
        <f t="shared" si="686"/>
        <v>25320</v>
      </c>
      <c r="BZ189" s="22">
        <f t="shared" si="686"/>
        <v>25320</v>
      </c>
      <c r="CA189" s="22">
        <f t="shared" si="686"/>
        <v>25320</v>
      </c>
      <c r="CB189" s="22">
        <f t="shared" si="686"/>
        <v>25320</v>
      </c>
      <c r="CC189" s="22">
        <f t="shared" si="686"/>
        <v>25320</v>
      </c>
      <c r="CD189" s="22">
        <f t="shared" si="686"/>
        <v>25320</v>
      </c>
      <c r="CE189" s="22">
        <f t="shared" si="686"/>
        <v>25320</v>
      </c>
      <c r="CF189">
        <f t="shared" si="686"/>
        <v>25320</v>
      </c>
      <c r="CG189" s="21">
        <f>BN190+BM191+BL192+BK193+BJ194+BI195+BH196+BG197+BF198+BE199+BD200+BC201+BB202+BA203+AZ204</f>
        <v>25320</v>
      </c>
    </row>
    <row r="190" spans="1:69" ht="12.75">
      <c r="A190" s="27">
        <f>C173</f>
        <v>11</v>
      </c>
      <c r="B190" s="2">
        <f aca="true" t="shared" si="687" ref="B190:B204">D173</f>
        <v>2</v>
      </c>
      <c r="C190" s="2">
        <f aca="true" t="shared" si="688" ref="C190:C204">E173</f>
        <v>13</v>
      </c>
      <c r="D190" s="2">
        <f aca="true" t="shared" si="689" ref="D190:D204">F173</f>
        <v>1</v>
      </c>
      <c r="E190" s="2">
        <f aca="true" t="shared" si="690" ref="E190:E204">G173</f>
        <v>12</v>
      </c>
      <c r="F190" s="2">
        <f aca="true" t="shared" si="691" ref="F190:F204">H173</f>
        <v>3</v>
      </c>
      <c r="G190" s="2">
        <f aca="true" t="shared" si="692" ref="G190:G204">I173</f>
        <v>10</v>
      </c>
      <c r="H190" s="2">
        <f aca="true" t="shared" si="693" ref="H190:H204">J173</f>
        <v>0</v>
      </c>
      <c r="I190" s="2">
        <f aca="true" t="shared" si="694" ref="I190:I204">K173</f>
        <v>6</v>
      </c>
      <c r="J190" s="2">
        <f aca="true" t="shared" si="695" ref="J190:J204">L173</f>
        <v>5</v>
      </c>
      <c r="K190" s="2">
        <f aca="true" t="shared" si="696" ref="K190:K204">M173</f>
        <v>7</v>
      </c>
      <c r="L190" s="2">
        <f aca="true" t="shared" si="697" ref="L190:L204">N173</f>
        <v>9</v>
      </c>
      <c r="M190" s="2">
        <f aca="true" t="shared" si="698" ref="M190:M204">O173</f>
        <v>8</v>
      </c>
      <c r="N190" s="2">
        <f>A173</f>
        <v>14</v>
      </c>
      <c r="O190" s="3">
        <f aca="true" t="shared" si="699" ref="O190:O204">B173</f>
        <v>4</v>
      </c>
      <c r="P190" s="5"/>
      <c r="R190" s="27">
        <f>T173</f>
        <v>0</v>
      </c>
      <c r="S190" s="2">
        <f aca="true" t="shared" si="700" ref="S190:S204">U173</f>
        <v>6</v>
      </c>
      <c r="T190" s="2">
        <f aca="true" t="shared" si="701" ref="T190:T204">V173</f>
        <v>5</v>
      </c>
      <c r="U190" s="2">
        <f aca="true" t="shared" si="702" ref="U190:U204">W173</f>
        <v>7</v>
      </c>
      <c r="V190" s="2">
        <f aca="true" t="shared" si="703" ref="V190:V204">X173</f>
        <v>9</v>
      </c>
      <c r="W190" s="2">
        <f aca="true" t="shared" si="704" ref="W190:W204">Y173</f>
        <v>8</v>
      </c>
      <c r="X190" s="2">
        <f aca="true" t="shared" si="705" ref="X190:X204">Z173</f>
        <v>14</v>
      </c>
      <c r="Y190" s="2">
        <f aca="true" t="shared" si="706" ref="Y190:Y204">AA173</f>
        <v>4</v>
      </c>
      <c r="Z190" s="2">
        <f aca="true" t="shared" si="707" ref="Z190:Z204">AB173</f>
        <v>11</v>
      </c>
      <c r="AA190" s="2">
        <f aca="true" t="shared" si="708" ref="AA190:AA204">AC173</f>
        <v>2</v>
      </c>
      <c r="AB190" s="2">
        <f aca="true" t="shared" si="709" ref="AB190:AB204">AD173</f>
        <v>13</v>
      </c>
      <c r="AC190" s="2">
        <f aca="true" t="shared" si="710" ref="AC190:AC204">AE173</f>
        <v>1</v>
      </c>
      <c r="AD190" s="2">
        <f aca="true" t="shared" si="711" ref="AD190:AD204">AF173</f>
        <v>12</v>
      </c>
      <c r="AE190" s="2">
        <f>R173</f>
        <v>3</v>
      </c>
      <c r="AF190" s="3">
        <f aca="true" t="shared" si="712" ref="AF190:AF204">S173</f>
        <v>10</v>
      </c>
      <c r="AI190" s="1">
        <f>AV173</f>
        <v>4</v>
      </c>
      <c r="AJ190" s="2">
        <f aca="true" t="shared" si="713" ref="AJ190:AJ204">AW173</f>
        <v>11</v>
      </c>
      <c r="AK190" s="2">
        <f>AI173</f>
        <v>2</v>
      </c>
      <c r="AL190" s="2">
        <f aca="true" t="shared" si="714" ref="AL190:AL204">AJ173</f>
        <v>13</v>
      </c>
      <c r="AM190" s="2">
        <f aca="true" t="shared" si="715" ref="AM190:AM204">AK173</f>
        <v>1</v>
      </c>
      <c r="AN190" s="2">
        <f aca="true" t="shared" si="716" ref="AN190:AN204">AL173</f>
        <v>12</v>
      </c>
      <c r="AO190" s="2">
        <f aca="true" t="shared" si="717" ref="AO190:AO204">AM173</f>
        <v>3</v>
      </c>
      <c r="AP190" s="2">
        <f aca="true" t="shared" si="718" ref="AP190:AP204">AN173</f>
        <v>10</v>
      </c>
      <c r="AQ190" s="2">
        <f aca="true" t="shared" si="719" ref="AQ190:AQ204">AO173</f>
        <v>0</v>
      </c>
      <c r="AR190" s="2">
        <f aca="true" t="shared" si="720" ref="AR190:AR204">AP173</f>
        <v>6</v>
      </c>
      <c r="AS190" s="2">
        <f aca="true" t="shared" si="721" ref="AS190:AS204">AQ173</f>
        <v>5</v>
      </c>
      <c r="AT190" s="2">
        <f aca="true" t="shared" si="722" ref="AT190:AT204">AR173</f>
        <v>7</v>
      </c>
      <c r="AU190" s="2">
        <f aca="true" t="shared" si="723" ref="AU190:AU204">AS173</f>
        <v>9</v>
      </c>
      <c r="AV190" s="2">
        <f aca="true" t="shared" si="724" ref="AV190:AV204">AT173</f>
        <v>8</v>
      </c>
      <c r="AW190" s="3">
        <f aca="true" t="shared" si="725" ref="AW190:AW204">AU173</f>
        <v>14</v>
      </c>
      <c r="AZ190" s="1">
        <f>1+A190+R190*15+AI190*225</f>
        <v>912</v>
      </c>
      <c r="BA190" s="2">
        <f aca="true" t="shared" si="726" ref="BA190:BA204">1+B190+S190*15+AJ190*225</f>
        <v>2568</v>
      </c>
      <c r="BB190" s="2">
        <f aca="true" t="shared" si="727" ref="BB190:BB204">1+C190+T190*15+AK190*225</f>
        <v>539</v>
      </c>
      <c r="BC190" s="2">
        <f aca="true" t="shared" si="728" ref="BC190:BC204">1+D190+U190*15+AL190*225</f>
        <v>3032</v>
      </c>
      <c r="BD190" s="2">
        <f aca="true" t="shared" si="729" ref="BD190:BD204">1+E190+V190*15+AM190*225</f>
        <v>373</v>
      </c>
      <c r="BE190" s="2">
        <f aca="true" t="shared" si="730" ref="BE190:BE204">1+F190+W190*15+AN190*225</f>
        <v>2824</v>
      </c>
      <c r="BF190" s="2">
        <f aca="true" t="shared" si="731" ref="BF190:BF204">1+G190+X190*15+AO190*225</f>
        <v>896</v>
      </c>
      <c r="BG190" s="2">
        <f aca="true" t="shared" si="732" ref="BG190:BG204">1+H190+Y190*15+AP190*225</f>
        <v>2311</v>
      </c>
      <c r="BH190" s="2">
        <f aca="true" t="shared" si="733" ref="BH190:BH204">1+I190+Z190*15+AQ190*225</f>
        <v>172</v>
      </c>
      <c r="BI190" s="2">
        <f aca="true" t="shared" si="734" ref="BI190:BI204">1+J190+AA190*15+AR190*225</f>
        <v>1386</v>
      </c>
      <c r="BJ190" s="2">
        <f aca="true" t="shared" si="735" ref="BJ190:BJ204">1+K190+AB190*15+AS190*225</f>
        <v>1328</v>
      </c>
      <c r="BK190" s="2">
        <f aca="true" t="shared" si="736" ref="BK190:BK204">1+L190+AC190*15+AT190*225</f>
        <v>1600</v>
      </c>
      <c r="BL190" s="2">
        <f aca="true" t="shared" si="737" ref="BL190:BL204">1+M190+AD190*15+AU190*225</f>
        <v>2214</v>
      </c>
      <c r="BM190" s="2">
        <f aca="true" t="shared" si="738" ref="BM190:BM204">1+N190+AE190*15+AV190*225</f>
        <v>1860</v>
      </c>
      <c r="BN190" s="3">
        <f aca="true" t="shared" si="739" ref="BN190:BN204">1+O190+AF190*15+AW190*225</f>
        <v>3305</v>
      </c>
      <c r="BQ190">
        <f>SUM(AZ190:BN190)</f>
        <v>25320</v>
      </c>
    </row>
    <row r="191" spans="1:86" ht="12.75">
      <c r="A191" s="4">
        <f aca="true" t="shared" si="740" ref="A191:A204">C174</f>
        <v>6</v>
      </c>
      <c r="B191" s="5">
        <f t="shared" si="687"/>
        <v>5</v>
      </c>
      <c r="C191" s="5">
        <f t="shared" si="688"/>
        <v>7</v>
      </c>
      <c r="D191" s="5">
        <f t="shared" si="689"/>
        <v>9</v>
      </c>
      <c r="E191" s="5">
        <f t="shared" si="690"/>
        <v>8</v>
      </c>
      <c r="F191" s="5">
        <f t="shared" si="691"/>
        <v>14</v>
      </c>
      <c r="G191" s="5">
        <f t="shared" si="692"/>
        <v>4</v>
      </c>
      <c r="H191" s="5">
        <f t="shared" si="693"/>
        <v>11</v>
      </c>
      <c r="I191" s="5">
        <f t="shared" si="694"/>
        <v>2</v>
      </c>
      <c r="J191" s="5">
        <f t="shared" si="695"/>
        <v>13</v>
      </c>
      <c r="K191" s="5">
        <f t="shared" si="696"/>
        <v>1</v>
      </c>
      <c r="L191" s="5">
        <f t="shared" si="697"/>
        <v>12</v>
      </c>
      <c r="M191" s="5">
        <f t="shared" si="698"/>
        <v>3</v>
      </c>
      <c r="N191" s="5">
        <f aca="true" t="shared" si="741" ref="N191:N204">A174</f>
        <v>10</v>
      </c>
      <c r="O191" s="6">
        <f t="shared" si="699"/>
        <v>0</v>
      </c>
      <c r="P191" s="5"/>
      <c r="R191" s="4">
        <f aca="true" t="shared" si="742" ref="R191:R204">T174</f>
        <v>4</v>
      </c>
      <c r="S191" s="5">
        <f t="shared" si="700"/>
        <v>11</v>
      </c>
      <c r="T191" s="5">
        <f t="shared" si="701"/>
        <v>2</v>
      </c>
      <c r="U191" s="5">
        <f t="shared" si="702"/>
        <v>13</v>
      </c>
      <c r="V191" s="5">
        <f t="shared" si="703"/>
        <v>1</v>
      </c>
      <c r="W191" s="5">
        <f t="shared" si="704"/>
        <v>12</v>
      </c>
      <c r="X191" s="5">
        <f t="shared" si="705"/>
        <v>3</v>
      </c>
      <c r="Y191" s="5">
        <f t="shared" si="706"/>
        <v>10</v>
      </c>
      <c r="Z191" s="5">
        <f t="shared" si="707"/>
        <v>0</v>
      </c>
      <c r="AA191" s="5">
        <f t="shared" si="708"/>
        <v>6</v>
      </c>
      <c r="AB191" s="5">
        <f t="shared" si="709"/>
        <v>5</v>
      </c>
      <c r="AC191" s="5">
        <f t="shared" si="710"/>
        <v>7</v>
      </c>
      <c r="AD191" s="5">
        <f t="shared" si="711"/>
        <v>9</v>
      </c>
      <c r="AE191" s="5">
        <f aca="true" t="shared" si="743" ref="AE191:AE204">R174</f>
        <v>8</v>
      </c>
      <c r="AF191" s="6">
        <f t="shared" si="712"/>
        <v>14</v>
      </c>
      <c r="AI191" s="4">
        <f aca="true" t="shared" si="744" ref="AI191:AI204">AV174</f>
        <v>0</v>
      </c>
      <c r="AJ191" s="5">
        <f t="shared" si="713"/>
        <v>6</v>
      </c>
      <c r="AK191" s="5">
        <f aca="true" t="shared" si="745" ref="AK191:AK204">AI174</f>
        <v>5</v>
      </c>
      <c r="AL191" s="5">
        <f t="shared" si="714"/>
        <v>7</v>
      </c>
      <c r="AM191" s="5">
        <f t="shared" si="715"/>
        <v>9</v>
      </c>
      <c r="AN191" s="5">
        <f t="shared" si="716"/>
        <v>8</v>
      </c>
      <c r="AO191" s="5">
        <f t="shared" si="717"/>
        <v>14</v>
      </c>
      <c r="AP191" s="5">
        <f t="shared" si="718"/>
        <v>4</v>
      </c>
      <c r="AQ191" s="5">
        <f t="shared" si="719"/>
        <v>11</v>
      </c>
      <c r="AR191" s="5">
        <f t="shared" si="720"/>
        <v>2</v>
      </c>
      <c r="AS191" s="5">
        <f t="shared" si="721"/>
        <v>13</v>
      </c>
      <c r="AT191" s="5">
        <f t="shared" si="722"/>
        <v>1</v>
      </c>
      <c r="AU191" s="5">
        <f t="shared" si="723"/>
        <v>12</v>
      </c>
      <c r="AV191" s="5">
        <f t="shared" si="724"/>
        <v>3</v>
      </c>
      <c r="AW191" s="6">
        <f t="shared" si="725"/>
        <v>10</v>
      </c>
      <c r="AZ191" s="4">
        <f aca="true" t="shared" si="746" ref="AZ191:AZ204">1+A191+R191*15+AI191*225</f>
        <v>67</v>
      </c>
      <c r="BA191" s="5">
        <f t="shared" si="726"/>
        <v>1521</v>
      </c>
      <c r="BB191" s="5">
        <f t="shared" si="727"/>
        <v>1163</v>
      </c>
      <c r="BC191" s="5">
        <f t="shared" si="728"/>
        <v>1780</v>
      </c>
      <c r="BD191" s="5">
        <f t="shared" si="729"/>
        <v>2049</v>
      </c>
      <c r="BE191" s="5">
        <f t="shared" si="730"/>
        <v>1995</v>
      </c>
      <c r="BF191" s="5">
        <f t="shared" si="731"/>
        <v>3200</v>
      </c>
      <c r="BG191" s="5">
        <f t="shared" si="732"/>
        <v>1062</v>
      </c>
      <c r="BH191" s="5">
        <f t="shared" si="733"/>
        <v>2478</v>
      </c>
      <c r="BI191" s="5">
        <f t="shared" si="734"/>
        <v>554</v>
      </c>
      <c r="BJ191" s="5">
        <f t="shared" si="735"/>
        <v>3002</v>
      </c>
      <c r="BK191" s="5">
        <f t="shared" si="736"/>
        <v>343</v>
      </c>
      <c r="BL191" s="5">
        <f t="shared" si="737"/>
        <v>2839</v>
      </c>
      <c r="BM191" s="5">
        <f t="shared" si="738"/>
        <v>806</v>
      </c>
      <c r="BN191" s="6">
        <f t="shared" si="739"/>
        <v>2461</v>
      </c>
      <c r="BQ191">
        <f aca="true" t="shared" si="747" ref="BQ191:BQ204">SUM(AZ191:BN191)</f>
        <v>25320</v>
      </c>
      <c r="CG191" s="10">
        <f>BN191+BM192+BL193+BK194+BJ195+BI196+BH197+BG198+BF199+BE200+BD201+BC202+BB203+BA204+AZ190</f>
        <v>25320</v>
      </c>
      <c r="CH191" s="10">
        <f>BA190+BB191+BC192+BD193+BE194+BF195+BG196+BH197+BI198+BJ199+BK200+BL201+BM202+BN203+AZ204</f>
        <v>25320</v>
      </c>
    </row>
    <row r="192" spans="1:86" ht="12.75">
      <c r="A192" s="4">
        <f t="shared" si="740"/>
        <v>2</v>
      </c>
      <c r="B192" s="5">
        <f t="shared" si="687"/>
        <v>13</v>
      </c>
      <c r="C192" s="5">
        <f t="shared" si="688"/>
        <v>1</v>
      </c>
      <c r="D192" s="5">
        <f t="shared" si="689"/>
        <v>12</v>
      </c>
      <c r="E192" s="5">
        <f t="shared" si="690"/>
        <v>3</v>
      </c>
      <c r="F192" s="5">
        <f t="shared" si="691"/>
        <v>10</v>
      </c>
      <c r="G192" s="5">
        <f t="shared" si="692"/>
        <v>0</v>
      </c>
      <c r="H192" s="5">
        <f t="shared" si="693"/>
        <v>6</v>
      </c>
      <c r="I192" s="5">
        <f t="shared" si="694"/>
        <v>5</v>
      </c>
      <c r="J192" s="5">
        <f t="shared" si="695"/>
        <v>7</v>
      </c>
      <c r="K192" s="5">
        <f t="shared" si="696"/>
        <v>9</v>
      </c>
      <c r="L192" s="5">
        <f t="shared" si="697"/>
        <v>8</v>
      </c>
      <c r="M192" s="5">
        <f t="shared" si="698"/>
        <v>14</v>
      </c>
      <c r="N192" s="5">
        <f t="shared" si="741"/>
        <v>4</v>
      </c>
      <c r="O192" s="6">
        <f t="shared" si="699"/>
        <v>11</v>
      </c>
      <c r="P192" s="5"/>
      <c r="R192" s="4">
        <f t="shared" si="742"/>
        <v>10</v>
      </c>
      <c r="S192" s="5">
        <f t="shared" si="700"/>
        <v>0</v>
      </c>
      <c r="T192" s="5">
        <f t="shared" si="701"/>
        <v>6</v>
      </c>
      <c r="U192" s="5">
        <f t="shared" si="702"/>
        <v>5</v>
      </c>
      <c r="V192" s="5">
        <f t="shared" si="703"/>
        <v>7</v>
      </c>
      <c r="W192" s="5">
        <f t="shared" si="704"/>
        <v>9</v>
      </c>
      <c r="X192" s="5">
        <f t="shared" si="705"/>
        <v>8</v>
      </c>
      <c r="Y192" s="5">
        <f t="shared" si="706"/>
        <v>14</v>
      </c>
      <c r="Z192" s="5">
        <f t="shared" si="707"/>
        <v>4</v>
      </c>
      <c r="AA192" s="5">
        <f t="shared" si="708"/>
        <v>11</v>
      </c>
      <c r="AB192" s="5">
        <f t="shared" si="709"/>
        <v>2</v>
      </c>
      <c r="AC192" s="5">
        <f t="shared" si="710"/>
        <v>13</v>
      </c>
      <c r="AD192" s="5">
        <f t="shared" si="711"/>
        <v>1</v>
      </c>
      <c r="AE192" s="5">
        <f t="shared" si="743"/>
        <v>12</v>
      </c>
      <c r="AF192" s="6">
        <f t="shared" si="712"/>
        <v>3</v>
      </c>
      <c r="AI192" s="4">
        <f t="shared" si="744"/>
        <v>11</v>
      </c>
      <c r="AJ192" s="5">
        <f t="shared" si="713"/>
        <v>2</v>
      </c>
      <c r="AK192" s="5">
        <f t="shared" si="745"/>
        <v>13</v>
      </c>
      <c r="AL192" s="5">
        <f t="shared" si="714"/>
        <v>1</v>
      </c>
      <c r="AM192" s="5">
        <f t="shared" si="715"/>
        <v>12</v>
      </c>
      <c r="AN192" s="5">
        <f t="shared" si="716"/>
        <v>3</v>
      </c>
      <c r="AO192" s="5">
        <f t="shared" si="717"/>
        <v>10</v>
      </c>
      <c r="AP192" s="5">
        <f t="shared" si="718"/>
        <v>0</v>
      </c>
      <c r="AQ192" s="5">
        <f t="shared" si="719"/>
        <v>6</v>
      </c>
      <c r="AR192" s="5">
        <f t="shared" si="720"/>
        <v>5</v>
      </c>
      <c r="AS192" s="5">
        <f t="shared" si="721"/>
        <v>7</v>
      </c>
      <c r="AT192" s="5">
        <f t="shared" si="722"/>
        <v>9</v>
      </c>
      <c r="AU192" s="5">
        <f t="shared" si="723"/>
        <v>8</v>
      </c>
      <c r="AV192" s="5">
        <f t="shared" si="724"/>
        <v>14</v>
      </c>
      <c r="AW192" s="6">
        <f t="shared" si="725"/>
        <v>4</v>
      </c>
      <c r="AZ192" s="4">
        <f t="shared" si="746"/>
        <v>2628</v>
      </c>
      <c r="BA192" s="5">
        <f t="shared" si="726"/>
        <v>464</v>
      </c>
      <c r="BB192" s="5">
        <f t="shared" si="727"/>
        <v>3017</v>
      </c>
      <c r="BC192" s="5">
        <f t="shared" si="728"/>
        <v>313</v>
      </c>
      <c r="BD192" s="5">
        <f t="shared" si="729"/>
        <v>2809</v>
      </c>
      <c r="BE192" s="5">
        <f t="shared" si="730"/>
        <v>821</v>
      </c>
      <c r="BF192" s="5">
        <f t="shared" si="731"/>
        <v>2371</v>
      </c>
      <c r="BG192" s="5">
        <f t="shared" si="732"/>
        <v>217</v>
      </c>
      <c r="BH192" s="5">
        <f t="shared" si="733"/>
        <v>1416</v>
      </c>
      <c r="BI192" s="5">
        <f t="shared" si="734"/>
        <v>1298</v>
      </c>
      <c r="BJ192" s="5">
        <f t="shared" si="735"/>
        <v>1615</v>
      </c>
      <c r="BK192" s="5">
        <f t="shared" si="736"/>
        <v>2229</v>
      </c>
      <c r="BL192" s="5">
        <f t="shared" si="737"/>
        <v>1830</v>
      </c>
      <c r="BM192" s="5">
        <f t="shared" si="738"/>
        <v>3335</v>
      </c>
      <c r="BN192" s="6">
        <f t="shared" si="739"/>
        <v>957</v>
      </c>
      <c r="BQ192">
        <f t="shared" si="747"/>
        <v>25320</v>
      </c>
      <c r="CG192" s="10">
        <f>BN192+BM193+BL194+BK195+BJ196+BI197+BH198+BG199+BF200+BE201+BD202+BC203+BB204+BA190+AZ191</f>
        <v>25320</v>
      </c>
      <c r="CH192" s="10">
        <f>BB190+BC191+BD192+BE193+BF194+BG195+BH196+BI197+BJ198+BK199+BL200+BM201+BN202+AZ203+BA204</f>
        <v>25320</v>
      </c>
    </row>
    <row r="193" spans="1:86" ht="12.75">
      <c r="A193" s="4">
        <f t="shared" si="740"/>
        <v>5</v>
      </c>
      <c r="B193" s="5">
        <f t="shared" si="687"/>
        <v>7</v>
      </c>
      <c r="C193" s="5">
        <f t="shared" si="688"/>
        <v>9</v>
      </c>
      <c r="D193" s="5">
        <f t="shared" si="689"/>
        <v>8</v>
      </c>
      <c r="E193" s="5">
        <f t="shared" si="690"/>
        <v>14</v>
      </c>
      <c r="F193" s="5">
        <f t="shared" si="691"/>
        <v>4</v>
      </c>
      <c r="G193" s="5">
        <f t="shared" si="692"/>
        <v>11</v>
      </c>
      <c r="H193" s="5">
        <f t="shared" si="693"/>
        <v>2</v>
      </c>
      <c r="I193" s="5">
        <f t="shared" si="694"/>
        <v>13</v>
      </c>
      <c r="J193" s="5">
        <f t="shared" si="695"/>
        <v>1</v>
      </c>
      <c r="K193" s="5">
        <f t="shared" si="696"/>
        <v>12</v>
      </c>
      <c r="L193" s="5">
        <f t="shared" si="697"/>
        <v>3</v>
      </c>
      <c r="M193" s="5">
        <f t="shared" si="698"/>
        <v>10</v>
      </c>
      <c r="N193" s="5">
        <f t="shared" si="741"/>
        <v>0</v>
      </c>
      <c r="O193" s="6">
        <f t="shared" si="699"/>
        <v>6</v>
      </c>
      <c r="P193" s="5"/>
      <c r="R193" s="4">
        <f t="shared" si="742"/>
        <v>14</v>
      </c>
      <c r="S193" s="5">
        <f t="shared" si="700"/>
        <v>4</v>
      </c>
      <c r="T193" s="5">
        <f t="shared" si="701"/>
        <v>11</v>
      </c>
      <c r="U193" s="5">
        <f t="shared" si="702"/>
        <v>2</v>
      </c>
      <c r="V193" s="5">
        <f t="shared" si="703"/>
        <v>13</v>
      </c>
      <c r="W193" s="5">
        <f t="shared" si="704"/>
        <v>1</v>
      </c>
      <c r="X193" s="5">
        <f t="shared" si="705"/>
        <v>12</v>
      </c>
      <c r="Y193" s="5">
        <f t="shared" si="706"/>
        <v>3</v>
      </c>
      <c r="Z193" s="5">
        <f t="shared" si="707"/>
        <v>10</v>
      </c>
      <c r="AA193" s="5">
        <f t="shared" si="708"/>
        <v>0</v>
      </c>
      <c r="AB193" s="5">
        <f t="shared" si="709"/>
        <v>6</v>
      </c>
      <c r="AC193" s="5">
        <f t="shared" si="710"/>
        <v>5</v>
      </c>
      <c r="AD193" s="5">
        <f t="shared" si="711"/>
        <v>7</v>
      </c>
      <c r="AE193" s="5">
        <f t="shared" si="743"/>
        <v>9</v>
      </c>
      <c r="AF193" s="6">
        <f t="shared" si="712"/>
        <v>8</v>
      </c>
      <c r="AI193" s="4">
        <f t="shared" si="744"/>
        <v>6</v>
      </c>
      <c r="AJ193" s="5">
        <f t="shared" si="713"/>
        <v>5</v>
      </c>
      <c r="AK193" s="5">
        <f t="shared" si="745"/>
        <v>7</v>
      </c>
      <c r="AL193" s="5">
        <f t="shared" si="714"/>
        <v>9</v>
      </c>
      <c r="AM193" s="5">
        <f t="shared" si="715"/>
        <v>8</v>
      </c>
      <c r="AN193" s="5">
        <f t="shared" si="716"/>
        <v>14</v>
      </c>
      <c r="AO193" s="5">
        <f t="shared" si="717"/>
        <v>4</v>
      </c>
      <c r="AP193" s="5">
        <f t="shared" si="718"/>
        <v>11</v>
      </c>
      <c r="AQ193" s="5">
        <f t="shared" si="719"/>
        <v>2</v>
      </c>
      <c r="AR193" s="5">
        <f t="shared" si="720"/>
        <v>13</v>
      </c>
      <c r="AS193" s="5">
        <f t="shared" si="721"/>
        <v>1</v>
      </c>
      <c r="AT193" s="5">
        <f t="shared" si="722"/>
        <v>12</v>
      </c>
      <c r="AU193" s="5">
        <f t="shared" si="723"/>
        <v>3</v>
      </c>
      <c r="AV193" s="5">
        <f t="shared" si="724"/>
        <v>10</v>
      </c>
      <c r="AW193" s="6">
        <f t="shared" si="725"/>
        <v>0</v>
      </c>
      <c r="AZ193" s="4">
        <f t="shared" si="746"/>
        <v>1566</v>
      </c>
      <c r="BA193" s="5">
        <f t="shared" si="726"/>
        <v>1193</v>
      </c>
      <c r="BB193" s="5">
        <f t="shared" si="727"/>
        <v>1750</v>
      </c>
      <c r="BC193" s="5">
        <f t="shared" si="728"/>
        <v>2064</v>
      </c>
      <c r="BD193" s="5">
        <f t="shared" si="729"/>
        <v>2010</v>
      </c>
      <c r="BE193" s="5">
        <f t="shared" si="730"/>
        <v>3170</v>
      </c>
      <c r="BF193" s="5">
        <f t="shared" si="731"/>
        <v>1092</v>
      </c>
      <c r="BG193" s="5">
        <f t="shared" si="732"/>
        <v>2523</v>
      </c>
      <c r="BH193" s="5">
        <f t="shared" si="733"/>
        <v>614</v>
      </c>
      <c r="BI193" s="5">
        <f t="shared" si="734"/>
        <v>2927</v>
      </c>
      <c r="BJ193" s="5">
        <f t="shared" si="735"/>
        <v>328</v>
      </c>
      <c r="BK193" s="5">
        <f t="shared" si="736"/>
        <v>2779</v>
      </c>
      <c r="BL193" s="5">
        <f t="shared" si="737"/>
        <v>791</v>
      </c>
      <c r="BM193" s="5">
        <f t="shared" si="738"/>
        <v>2386</v>
      </c>
      <c r="BN193" s="6">
        <f t="shared" si="739"/>
        <v>127</v>
      </c>
      <c r="BQ193">
        <f t="shared" si="747"/>
        <v>25320</v>
      </c>
      <c r="CG193" s="10">
        <f>BN193+BM194+BL195+BK196+BJ197+BI198+BH199+BG200+BF201+BE202+BD203+BC204+BB190+BA191+AZ192</f>
        <v>25320</v>
      </c>
      <c r="CH193" s="10">
        <f>BC190+BD191+BE192+BF193+BG194+BH195+BI196+BJ197+BK198+BL199+BM200+BN201+AZ202+BA203+BB204</f>
        <v>25320</v>
      </c>
    </row>
    <row r="194" spans="1:86" ht="12.75">
      <c r="A194" s="4">
        <f t="shared" si="740"/>
        <v>13</v>
      </c>
      <c r="B194" s="5">
        <f t="shared" si="687"/>
        <v>1</v>
      </c>
      <c r="C194" s="5">
        <f t="shared" si="688"/>
        <v>12</v>
      </c>
      <c r="D194" s="5">
        <f t="shared" si="689"/>
        <v>3</v>
      </c>
      <c r="E194" s="5">
        <f t="shared" si="690"/>
        <v>10</v>
      </c>
      <c r="F194" s="5">
        <f t="shared" si="691"/>
        <v>0</v>
      </c>
      <c r="G194" s="5">
        <f t="shared" si="692"/>
        <v>6</v>
      </c>
      <c r="H194" s="5">
        <f t="shared" si="693"/>
        <v>5</v>
      </c>
      <c r="I194" s="5">
        <f t="shared" si="694"/>
        <v>7</v>
      </c>
      <c r="J194" s="5">
        <f t="shared" si="695"/>
        <v>9</v>
      </c>
      <c r="K194" s="5">
        <f t="shared" si="696"/>
        <v>8</v>
      </c>
      <c r="L194" s="5">
        <f t="shared" si="697"/>
        <v>14</v>
      </c>
      <c r="M194" s="5">
        <f t="shared" si="698"/>
        <v>4</v>
      </c>
      <c r="N194" s="5">
        <f t="shared" si="741"/>
        <v>11</v>
      </c>
      <c r="O194" s="6">
        <f t="shared" si="699"/>
        <v>2</v>
      </c>
      <c r="P194" s="5"/>
      <c r="R194" s="4">
        <f t="shared" si="742"/>
        <v>3</v>
      </c>
      <c r="S194" s="5">
        <f t="shared" si="700"/>
        <v>10</v>
      </c>
      <c r="T194" s="5">
        <f t="shared" si="701"/>
        <v>0</v>
      </c>
      <c r="U194" s="5">
        <f t="shared" si="702"/>
        <v>6</v>
      </c>
      <c r="V194" s="5">
        <f t="shared" si="703"/>
        <v>5</v>
      </c>
      <c r="W194" s="5">
        <f t="shared" si="704"/>
        <v>7</v>
      </c>
      <c r="X194" s="5">
        <f t="shared" si="705"/>
        <v>9</v>
      </c>
      <c r="Y194" s="5">
        <f t="shared" si="706"/>
        <v>8</v>
      </c>
      <c r="Z194" s="5">
        <f t="shared" si="707"/>
        <v>14</v>
      </c>
      <c r="AA194" s="5">
        <f t="shared" si="708"/>
        <v>4</v>
      </c>
      <c r="AB194" s="5">
        <f t="shared" si="709"/>
        <v>11</v>
      </c>
      <c r="AC194" s="5">
        <f t="shared" si="710"/>
        <v>2</v>
      </c>
      <c r="AD194" s="5">
        <f t="shared" si="711"/>
        <v>13</v>
      </c>
      <c r="AE194" s="5">
        <f t="shared" si="743"/>
        <v>1</v>
      </c>
      <c r="AF194" s="6">
        <f t="shared" si="712"/>
        <v>12</v>
      </c>
      <c r="AI194" s="4">
        <f t="shared" si="744"/>
        <v>2</v>
      </c>
      <c r="AJ194" s="5">
        <f t="shared" si="713"/>
        <v>13</v>
      </c>
      <c r="AK194" s="5">
        <f t="shared" si="745"/>
        <v>1</v>
      </c>
      <c r="AL194" s="5">
        <f t="shared" si="714"/>
        <v>12</v>
      </c>
      <c r="AM194" s="5">
        <f t="shared" si="715"/>
        <v>3</v>
      </c>
      <c r="AN194" s="5">
        <f t="shared" si="716"/>
        <v>10</v>
      </c>
      <c r="AO194" s="5">
        <f t="shared" si="717"/>
        <v>0</v>
      </c>
      <c r="AP194" s="5">
        <f t="shared" si="718"/>
        <v>6</v>
      </c>
      <c r="AQ194" s="5">
        <f t="shared" si="719"/>
        <v>5</v>
      </c>
      <c r="AR194" s="5">
        <f t="shared" si="720"/>
        <v>7</v>
      </c>
      <c r="AS194" s="5">
        <f t="shared" si="721"/>
        <v>9</v>
      </c>
      <c r="AT194" s="5">
        <f t="shared" si="722"/>
        <v>8</v>
      </c>
      <c r="AU194" s="5">
        <f t="shared" si="723"/>
        <v>14</v>
      </c>
      <c r="AV194" s="5">
        <f t="shared" si="724"/>
        <v>4</v>
      </c>
      <c r="AW194" s="6">
        <f t="shared" si="725"/>
        <v>11</v>
      </c>
      <c r="AZ194" s="4">
        <f t="shared" si="746"/>
        <v>509</v>
      </c>
      <c r="BA194" s="5">
        <f t="shared" si="726"/>
        <v>3077</v>
      </c>
      <c r="BB194" s="5">
        <f t="shared" si="727"/>
        <v>238</v>
      </c>
      <c r="BC194" s="5">
        <f t="shared" si="728"/>
        <v>2794</v>
      </c>
      <c r="BD194" s="5">
        <f t="shared" si="729"/>
        <v>761</v>
      </c>
      <c r="BE194" s="5">
        <f t="shared" si="730"/>
        <v>2356</v>
      </c>
      <c r="BF194" s="5">
        <f t="shared" si="731"/>
        <v>142</v>
      </c>
      <c r="BG194" s="5">
        <f t="shared" si="732"/>
        <v>1476</v>
      </c>
      <c r="BH194" s="5">
        <f t="shared" si="733"/>
        <v>1343</v>
      </c>
      <c r="BI194" s="5">
        <f t="shared" si="734"/>
        <v>1645</v>
      </c>
      <c r="BJ194" s="5">
        <f t="shared" si="735"/>
        <v>2199</v>
      </c>
      <c r="BK194" s="5">
        <f t="shared" si="736"/>
        <v>1845</v>
      </c>
      <c r="BL194" s="5">
        <f t="shared" si="737"/>
        <v>3350</v>
      </c>
      <c r="BM194" s="5">
        <f t="shared" si="738"/>
        <v>927</v>
      </c>
      <c r="BN194" s="6">
        <f t="shared" si="739"/>
        <v>2658</v>
      </c>
      <c r="BQ194">
        <f t="shared" si="747"/>
        <v>25320</v>
      </c>
      <c r="CG194" s="10">
        <f>BN194+BM195+BL196+BK197+BJ198+BI199+BH200+BG201+BF202+BE203+BD204+BC190+BB191+BA192+AZ193</f>
        <v>25320</v>
      </c>
      <c r="CH194" s="10">
        <f>BD190+BE191+BF192+BG193+BH194+BI195+BJ196+BK197+BL198+BM199+BN200+AZ201+BA202+BB203+BC204</f>
        <v>25320</v>
      </c>
    </row>
    <row r="195" spans="1:86" ht="12.75">
      <c r="A195" s="4">
        <f t="shared" si="740"/>
        <v>7</v>
      </c>
      <c r="B195" s="5">
        <f t="shared" si="687"/>
        <v>9</v>
      </c>
      <c r="C195" s="5">
        <f t="shared" si="688"/>
        <v>8</v>
      </c>
      <c r="D195" s="5">
        <f t="shared" si="689"/>
        <v>14</v>
      </c>
      <c r="E195" s="5">
        <f t="shared" si="690"/>
        <v>4</v>
      </c>
      <c r="F195" s="5">
        <f t="shared" si="691"/>
        <v>11</v>
      </c>
      <c r="G195" s="5">
        <f t="shared" si="692"/>
        <v>2</v>
      </c>
      <c r="H195" s="5">
        <f t="shared" si="693"/>
        <v>13</v>
      </c>
      <c r="I195" s="5">
        <f t="shared" si="694"/>
        <v>1</v>
      </c>
      <c r="J195" s="5">
        <f t="shared" si="695"/>
        <v>12</v>
      </c>
      <c r="K195" s="5">
        <f t="shared" si="696"/>
        <v>3</v>
      </c>
      <c r="L195" s="5">
        <f t="shared" si="697"/>
        <v>10</v>
      </c>
      <c r="M195" s="5">
        <f t="shared" si="698"/>
        <v>0</v>
      </c>
      <c r="N195" s="5">
        <f t="shared" si="741"/>
        <v>6</v>
      </c>
      <c r="O195" s="6">
        <f t="shared" si="699"/>
        <v>5</v>
      </c>
      <c r="P195" s="5"/>
      <c r="R195" s="4">
        <f t="shared" si="742"/>
        <v>8</v>
      </c>
      <c r="S195" s="5">
        <f t="shared" si="700"/>
        <v>14</v>
      </c>
      <c r="T195" s="5">
        <f t="shared" si="701"/>
        <v>4</v>
      </c>
      <c r="U195" s="5">
        <f t="shared" si="702"/>
        <v>11</v>
      </c>
      <c r="V195" s="5">
        <f t="shared" si="703"/>
        <v>2</v>
      </c>
      <c r="W195" s="5">
        <f t="shared" si="704"/>
        <v>13</v>
      </c>
      <c r="X195" s="5">
        <f t="shared" si="705"/>
        <v>1</v>
      </c>
      <c r="Y195" s="5">
        <f t="shared" si="706"/>
        <v>12</v>
      </c>
      <c r="Z195" s="5">
        <f t="shared" si="707"/>
        <v>3</v>
      </c>
      <c r="AA195" s="5">
        <f t="shared" si="708"/>
        <v>10</v>
      </c>
      <c r="AB195" s="5">
        <f t="shared" si="709"/>
        <v>0</v>
      </c>
      <c r="AC195" s="5">
        <f t="shared" si="710"/>
        <v>6</v>
      </c>
      <c r="AD195" s="5">
        <f t="shared" si="711"/>
        <v>5</v>
      </c>
      <c r="AE195" s="5">
        <f t="shared" si="743"/>
        <v>7</v>
      </c>
      <c r="AF195" s="6">
        <f t="shared" si="712"/>
        <v>9</v>
      </c>
      <c r="AI195" s="4">
        <f t="shared" si="744"/>
        <v>5</v>
      </c>
      <c r="AJ195" s="5">
        <f t="shared" si="713"/>
        <v>7</v>
      </c>
      <c r="AK195" s="5">
        <f t="shared" si="745"/>
        <v>9</v>
      </c>
      <c r="AL195" s="5">
        <f t="shared" si="714"/>
        <v>8</v>
      </c>
      <c r="AM195" s="5">
        <f t="shared" si="715"/>
        <v>14</v>
      </c>
      <c r="AN195" s="5">
        <f t="shared" si="716"/>
        <v>4</v>
      </c>
      <c r="AO195" s="5">
        <f t="shared" si="717"/>
        <v>11</v>
      </c>
      <c r="AP195" s="5">
        <f t="shared" si="718"/>
        <v>2</v>
      </c>
      <c r="AQ195" s="5">
        <f t="shared" si="719"/>
        <v>13</v>
      </c>
      <c r="AR195" s="5">
        <f t="shared" si="720"/>
        <v>1</v>
      </c>
      <c r="AS195" s="5">
        <f t="shared" si="721"/>
        <v>12</v>
      </c>
      <c r="AT195" s="5">
        <f t="shared" si="722"/>
        <v>3</v>
      </c>
      <c r="AU195" s="5">
        <f t="shared" si="723"/>
        <v>10</v>
      </c>
      <c r="AV195" s="5">
        <f t="shared" si="724"/>
        <v>0</v>
      </c>
      <c r="AW195" s="6">
        <f t="shared" si="725"/>
        <v>6</v>
      </c>
      <c r="AZ195" s="4">
        <f t="shared" si="746"/>
        <v>1253</v>
      </c>
      <c r="BA195" s="5">
        <f t="shared" si="726"/>
        <v>1795</v>
      </c>
      <c r="BB195" s="5">
        <f t="shared" si="727"/>
        <v>2094</v>
      </c>
      <c r="BC195" s="5">
        <f t="shared" si="728"/>
        <v>1980</v>
      </c>
      <c r="BD195" s="5">
        <f t="shared" si="729"/>
        <v>3185</v>
      </c>
      <c r="BE195" s="5">
        <f t="shared" si="730"/>
        <v>1107</v>
      </c>
      <c r="BF195" s="5">
        <f t="shared" si="731"/>
        <v>2493</v>
      </c>
      <c r="BG195" s="5">
        <f t="shared" si="732"/>
        <v>644</v>
      </c>
      <c r="BH195" s="5">
        <f t="shared" si="733"/>
        <v>2972</v>
      </c>
      <c r="BI195" s="5">
        <f t="shared" si="734"/>
        <v>388</v>
      </c>
      <c r="BJ195" s="5">
        <f t="shared" si="735"/>
        <v>2704</v>
      </c>
      <c r="BK195" s="5">
        <f t="shared" si="736"/>
        <v>776</v>
      </c>
      <c r="BL195" s="5">
        <f t="shared" si="737"/>
        <v>2326</v>
      </c>
      <c r="BM195" s="5">
        <f t="shared" si="738"/>
        <v>112</v>
      </c>
      <c r="BN195" s="6">
        <f t="shared" si="739"/>
        <v>1491</v>
      </c>
      <c r="BQ195">
        <f t="shared" si="747"/>
        <v>25320</v>
      </c>
      <c r="CG195" s="10">
        <f>BN195+BM196+BL197+BK198+BJ199+BI200+BH201+BG202+BF203+BE204+BD190+BC191+BB192+BA193+AZ194</f>
        <v>25320</v>
      </c>
      <c r="CH195" s="10">
        <f>BE190+BF191+BG192+BH193+BI194+BJ195+BK196+BL197+BM198+BN199+AZ200+BA201+BB202+BC203+BD204</f>
        <v>25320</v>
      </c>
    </row>
    <row r="196" spans="1:86" ht="12.75">
      <c r="A196" s="4">
        <f t="shared" si="740"/>
        <v>1</v>
      </c>
      <c r="B196" s="5">
        <f t="shared" si="687"/>
        <v>12</v>
      </c>
      <c r="C196" s="5">
        <f t="shared" si="688"/>
        <v>3</v>
      </c>
      <c r="D196" s="5">
        <f t="shared" si="689"/>
        <v>10</v>
      </c>
      <c r="E196" s="5">
        <f t="shared" si="690"/>
        <v>0</v>
      </c>
      <c r="F196" s="5">
        <f t="shared" si="691"/>
        <v>6</v>
      </c>
      <c r="G196" s="5">
        <f t="shared" si="692"/>
        <v>5</v>
      </c>
      <c r="H196" s="5">
        <f t="shared" si="693"/>
        <v>7</v>
      </c>
      <c r="I196" s="5">
        <f t="shared" si="694"/>
        <v>9</v>
      </c>
      <c r="J196" s="5">
        <f t="shared" si="695"/>
        <v>8</v>
      </c>
      <c r="K196" s="5">
        <f t="shared" si="696"/>
        <v>14</v>
      </c>
      <c r="L196" s="5">
        <f t="shared" si="697"/>
        <v>4</v>
      </c>
      <c r="M196" s="5">
        <f t="shared" si="698"/>
        <v>11</v>
      </c>
      <c r="N196" s="5">
        <f t="shared" si="741"/>
        <v>2</v>
      </c>
      <c r="O196" s="6">
        <f t="shared" si="699"/>
        <v>13</v>
      </c>
      <c r="P196" s="5"/>
      <c r="R196" s="4">
        <f t="shared" si="742"/>
        <v>12</v>
      </c>
      <c r="S196" s="5">
        <f t="shared" si="700"/>
        <v>3</v>
      </c>
      <c r="T196" s="5">
        <f t="shared" si="701"/>
        <v>10</v>
      </c>
      <c r="U196" s="5">
        <f t="shared" si="702"/>
        <v>0</v>
      </c>
      <c r="V196" s="5">
        <f t="shared" si="703"/>
        <v>6</v>
      </c>
      <c r="W196" s="5">
        <f t="shared" si="704"/>
        <v>5</v>
      </c>
      <c r="X196" s="5">
        <f t="shared" si="705"/>
        <v>7</v>
      </c>
      <c r="Y196" s="5">
        <f t="shared" si="706"/>
        <v>9</v>
      </c>
      <c r="Z196" s="5">
        <f t="shared" si="707"/>
        <v>8</v>
      </c>
      <c r="AA196" s="5">
        <f t="shared" si="708"/>
        <v>14</v>
      </c>
      <c r="AB196" s="5">
        <f t="shared" si="709"/>
        <v>4</v>
      </c>
      <c r="AC196" s="5">
        <f t="shared" si="710"/>
        <v>11</v>
      </c>
      <c r="AD196" s="5">
        <f t="shared" si="711"/>
        <v>2</v>
      </c>
      <c r="AE196" s="5">
        <f t="shared" si="743"/>
        <v>13</v>
      </c>
      <c r="AF196" s="6">
        <f t="shared" si="712"/>
        <v>1</v>
      </c>
      <c r="AI196" s="4">
        <f t="shared" si="744"/>
        <v>13</v>
      </c>
      <c r="AJ196" s="5">
        <f t="shared" si="713"/>
        <v>1</v>
      </c>
      <c r="AK196" s="5">
        <f t="shared" si="745"/>
        <v>12</v>
      </c>
      <c r="AL196" s="5">
        <f t="shared" si="714"/>
        <v>3</v>
      </c>
      <c r="AM196" s="5">
        <f t="shared" si="715"/>
        <v>10</v>
      </c>
      <c r="AN196" s="5">
        <f t="shared" si="716"/>
        <v>0</v>
      </c>
      <c r="AO196" s="5">
        <f t="shared" si="717"/>
        <v>6</v>
      </c>
      <c r="AP196" s="5">
        <f t="shared" si="718"/>
        <v>5</v>
      </c>
      <c r="AQ196" s="5">
        <f t="shared" si="719"/>
        <v>7</v>
      </c>
      <c r="AR196" s="5">
        <f t="shared" si="720"/>
        <v>9</v>
      </c>
      <c r="AS196" s="5">
        <f t="shared" si="721"/>
        <v>8</v>
      </c>
      <c r="AT196" s="5">
        <f t="shared" si="722"/>
        <v>14</v>
      </c>
      <c r="AU196" s="5">
        <f t="shared" si="723"/>
        <v>4</v>
      </c>
      <c r="AV196" s="5">
        <f t="shared" si="724"/>
        <v>11</v>
      </c>
      <c r="AW196" s="6">
        <f t="shared" si="725"/>
        <v>2</v>
      </c>
      <c r="AZ196" s="4">
        <f t="shared" si="746"/>
        <v>3107</v>
      </c>
      <c r="BA196" s="5">
        <f t="shared" si="726"/>
        <v>283</v>
      </c>
      <c r="BB196" s="5">
        <f t="shared" si="727"/>
        <v>2854</v>
      </c>
      <c r="BC196" s="5">
        <f t="shared" si="728"/>
        <v>686</v>
      </c>
      <c r="BD196" s="5">
        <f t="shared" si="729"/>
        <v>2341</v>
      </c>
      <c r="BE196" s="5">
        <f t="shared" si="730"/>
        <v>82</v>
      </c>
      <c r="BF196" s="5">
        <f t="shared" si="731"/>
        <v>1461</v>
      </c>
      <c r="BG196" s="5">
        <f t="shared" si="732"/>
        <v>1268</v>
      </c>
      <c r="BH196" s="5">
        <f t="shared" si="733"/>
        <v>1705</v>
      </c>
      <c r="BI196" s="5">
        <f t="shared" si="734"/>
        <v>2244</v>
      </c>
      <c r="BJ196" s="5">
        <f t="shared" si="735"/>
        <v>1875</v>
      </c>
      <c r="BK196" s="5">
        <f t="shared" si="736"/>
        <v>3320</v>
      </c>
      <c r="BL196" s="5">
        <f t="shared" si="737"/>
        <v>942</v>
      </c>
      <c r="BM196" s="5">
        <f t="shared" si="738"/>
        <v>2673</v>
      </c>
      <c r="BN196" s="6">
        <f t="shared" si="739"/>
        <v>479</v>
      </c>
      <c r="BQ196">
        <f t="shared" si="747"/>
        <v>25320</v>
      </c>
      <c r="CG196" s="10">
        <f>BN196+BM197+BL198+BK199+BJ200+BI201+BH202+BG203+BF204+BE190+BD191+BC192+BB193+BA194+AZ195</f>
        <v>25320</v>
      </c>
      <c r="CH196" s="10">
        <f>BF190+BG191+BH192+BI193+BJ194+BK195+BL196+BM197+BN198+AZ199+BA200+BB201+BC202+BD203+BE204</f>
        <v>25320</v>
      </c>
    </row>
    <row r="197" spans="1:86" ht="12.75">
      <c r="A197" s="4">
        <f t="shared" si="740"/>
        <v>9</v>
      </c>
      <c r="B197" s="5">
        <f t="shared" si="687"/>
        <v>8</v>
      </c>
      <c r="C197" s="5">
        <f t="shared" si="688"/>
        <v>14</v>
      </c>
      <c r="D197" s="5">
        <f t="shared" si="689"/>
        <v>4</v>
      </c>
      <c r="E197" s="5">
        <f t="shared" si="690"/>
        <v>11</v>
      </c>
      <c r="F197" s="5">
        <f t="shared" si="691"/>
        <v>2</v>
      </c>
      <c r="G197" s="5">
        <f t="shared" si="692"/>
        <v>13</v>
      </c>
      <c r="H197" s="5">
        <f t="shared" si="693"/>
        <v>1</v>
      </c>
      <c r="I197" s="5">
        <f t="shared" si="694"/>
        <v>12</v>
      </c>
      <c r="J197" s="5">
        <f t="shared" si="695"/>
        <v>3</v>
      </c>
      <c r="K197" s="5">
        <f t="shared" si="696"/>
        <v>10</v>
      </c>
      <c r="L197" s="5">
        <f t="shared" si="697"/>
        <v>0</v>
      </c>
      <c r="M197" s="5">
        <f t="shared" si="698"/>
        <v>6</v>
      </c>
      <c r="N197" s="5">
        <f t="shared" si="741"/>
        <v>5</v>
      </c>
      <c r="O197" s="6">
        <f t="shared" si="699"/>
        <v>7</v>
      </c>
      <c r="P197" s="5"/>
      <c r="R197" s="4">
        <f t="shared" si="742"/>
        <v>9</v>
      </c>
      <c r="S197" s="5">
        <f t="shared" si="700"/>
        <v>8</v>
      </c>
      <c r="T197" s="5">
        <f t="shared" si="701"/>
        <v>14</v>
      </c>
      <c r="U197" s="5">
        <f t="shared" si="702"/>
        <v>4</v>
      </c>
      <c r="V197" s="5">
        <f t="shared" si="703"/>
        <v>11</v>
      </c>
      <c r="W197" s="5">
        <f t="shared" si="704"/>
        <v>2</v>
      </c>
      <c r="X197" s="5">
        <f t="shared" si="705"/>
        <v>13</v>
      </c>
      <c r="Y197" s="5">
        <f t="shared" si="706"/>
        <v>1</v>
      </c>
      <c r="Z197" s="5">
        <f t="shared" si="707"/>
        <v>12</v>
      </c>
      <c r="AA197" s="5">
        <f t="shared" si="708"/>
        <v>3</v>
      </c>
      <c r="AB197" s="5">
        <f t="shared" si="709"/>
        <v>10</v>
      </c>
      <c r="AC197" s="5">
        <f t="shared" si="710"/>
        <v>0</v>
      </c>
      <c r="AD197" s="5">
        <f t="shared" si="711"/>
        <v>6</v>
      </c>
      <c r="AE197" s="5">
        <f t="shared" si="743"/>
        <v>5</v>
      </c>
      <c r="AF197" s="6">
        <f t="shared" si="712"/>
        <v>7</v>
      </c>
      <c r="AI197" s="4">
        <f t="shared" si="744"/>
        <v>7</v>
      </c>
      <c r="AJ197" s="5">
        <f t="shared" si="713"/>
        <v>9</v>
      </c>
      <c r="AK197" s="5">
        <f t="shared" si="745"/>
        <v>8</v>
      </c>
      <c r="AL197" s="5">
        <f t="shared" si="714"/>
        <v>14</v>
      </c>
      <c r="AM197" s="5">
        <f t="shared" si="715"/>
        <v>4</v>
      </c>
      <c r="AN197" s="5">
        <f t="shared" si="716"/>
        <v>11</v>
      </c>
      <c r="AO197" s="5">
        <f t="shared" si="717"/>
        <v>2</v>
      </c>
      <c r="AP197" s="5">
        <f t="shared" si="718"/>
        <v>13</v>
      </c>
      <c r="AQ197" s="5">
        <f t="shared" si="719"/>
        <v>1</v>
      </c>
      <c r="AR197" s="5">
        <f t="shared" si="720"/>
        <v>12</v>
      </c>
      <c r="AS197" s="5">
        <f t="shared" si="721"/>
        <v>3</v>
      </c>
      <c r="AT197" s="5">
        <f t="shared" si="722"/>
        <v>10</v>
      </c>
      <c r="AU197" s="5">
        <f t="shared" si="723"/>
        <v>0</v>
      </c>
      <c r="AV197" s="5">
        <f t="shared" si="724"/>
        <v>6</v>
      </c>
      <c r="AW197" s="6">
        <f t="shared" si="725"/>
        <v>5</v>
      </c>
      <c r="AZ197" s="4">
        <f t="shared" si="746"/>
        <v>1720</v>
      </c>
      <c r="BA197" s="5">
        <f t="shared" si="726"/>
        <v>2154</v>
      </c>
      <c r="BB197" s="5">
        <f t="shared" si="727"/>
        <v>2025</v>
      </c>
      <c r="BC197" s="5">
        <f t="shared" si="728"/>
        <v>3215</v>
      </c>
      <c r="BD197" s="5">
        <f t="shared" si="729"/>
        <v>1077</v>
      </c>
      <c r="BE197" s="5">
        <f t="shared" si="730"/>
        <v>2508</v>
      </c>
      <c r="BF197" s="5">
        <f t="shared" si="731"/>
        <v>659</v>
      </c>
      <c r="BG197" s="5">
        <f t="shared" si="732"/>
        <v>2942</v>
      </c>
      <c r="BH197" s="5">
        <f t="shared" si="733"/>
        <v>418</v>
      </c>
      <c r="BI197" s="5">
        <f t="shared" si="734"/>
        <v>2749</v>
      </c>
      <c r="BJ197" s="5">
        <f t="shared" si="735"/>
        <v>836</v>
      </c>
      <c r="BK197" s="5">
        <f t="shared" si="736"/>
        <v>2251</v>
      </c>
      <c r="BL197" s="5">
        <f t="shared" si="737"/>
        <v>97</v>
      </c>
      <c r="BM197" s="5">
        <f t="shared" si="738"/>
        <v>1431</v>
      </c>
      <c r="BN197" s="6">
        <f t="shared" si="739"/>
        <v>1238</v>
      </c>
      <c r="BQ197">
        <f t="shared" si="747"/>
        <v>25320</v>
      </c>
      <c r="CG197" s="10">
        <f>BN197+BM198+BL199+BK200+BJ201+BI202+BH203+BG204+BF190+BE191+BD192+BC193+BB194+BA195+AZ196</f>
        <v>25320</v>
      </c>
      <c r="CH197" s="10">
        <f>BG190+BH191+BI192+BJ193+BK194+BL195+BM196+BN197+AZ198+BA199+BB200+BC201+BD202+BE203+BF204</f>
        <v>25320</v>
      </c>
    </row>
    <row r="198" spans="1:86" ht="12.75">
      <c r="A198" s="4">
        <f t="shared" si="740"/>
        <v>12</v>
      </c>
      <c r="B198" s="5">
        <f t="shared" si="687"/>
        <v>3</v>
      </c>
      <c r="C198" s="5">
        <f t="shared" si="688"/>
        <v>10</v>
      </c>
      <c r="D198" s="5">
        <f t="shared" si="689"/>
        <v>0</v>
      </c>
      <c r="E198" s="5">
        <f t="shared" si="690"/>
        <v>6</v>
      </c>
      <c r="F198" s="5">
        <f t="shared" si="691"/>
        <v>5</v>
      </c>
      <c r="G198" s="5">
        <f t="shared" si="692"/>
        <v>7</v>
      </c>
      <c r="H198" s="5">
        <f t="shared" si="693"/>
        <v>9</v>
      </c>
      <c r="I198" s="5">
        <f t="shared" si="694"/>
        <v>8</v>
      </c>
      <c r="J198" s="5">
        <f t="shared" si="695"/>
        <v>14</v>
      </c>
      <c r="K198" s="5">
        <f t="shared" si="696"/>
        <v>4</v>
      </c>
      <c r="L198" s="5">
        <f t="shared" si="697"/>
        <v>11</v>
      </c>
      <c r="M198" s="5">
        <f t="shared" si="698"/>
        <v>2</v>
      </c>
      <c r="N198" s="5">
        <f t="shared" si="741"/>
        <v>13</v>
      </c>
      <c r="O198" s="6">
        <f t="shared" si="699"/>
        <v>1</v>
      </c>
      <c r="P198" s="5"/>
      <c r="R198" s="4">
        <f t="shared" si="742"/>
        <v>1</v>
      </c>
      <c r="S198" s="5">
        <f t="shared" si="700"/>
        <v>12</v>
      </c>
      <c r="T198" s="5">
        <f t="shared" si="701"/>
        <v>3</v>
      </c>
      <c r="U198" s="5">
        <f t="shared" si="702"/>
        <v>10</v>
      </c>
      <c r="V198" s="5">
        <f t="shared" si="703"/>
        <v>0</v>
      </c>
      <c r="W198" s="5">
        <f t="shared" si="704"/>
        <v>6</v>
      </c>
      <c r="X198" s="5">
        <f t="shared" si="705"/>
        <v>5</v>
      </c>
      <c r="Y198" s="5">
        <f t="shared" si="706"/>
        <v>7</v>
      </c>
      <c r="Z198" s="5">
        <f t="shared" si="707"/>
        <v>9</v>
      </c>
      <c r="AA198" s="5">
        <f t="shared" si="708"/>
        <v>8</v>
      </c>
      <c r="AB198" s="5">
        <f t="shared" si="709"/>
        <v>14</v>
      </c>
      <c r="AC198" s="5">
        <f t="shared" si="710"/>
        <v>4</v>
      </c>
      <c r="AD198" s="5">
        <f t="shared" si="711"/>
        <v>11</v>
      </c>
      <c r="AE198" s="5">
        <f t="shared" si="743"/>
        <v>2</v>
      </c>
      <c r="AF198" s="6">
        <f t="shared" si="712"/>
        <v>13</v>
      </c>
      <c r="AI198" s="4">
        <f t="shared" si="744"/>
        <v>1</v>
      </c>
      <c r="AJ198" s="5">
        <f t="shared" si="713"/>
        <v>12</v>
      </c>
      <c r="AK198" s="5">
        <f t="shared" si="745"/>
        <v>3</v>
      </c>
      <c r="AL198" s="5">
        <f t="shared" si="714"/>
        <v>10</v>
      </c>
      <c r="AM198" s="5">
        <f t="shared" si="715"/>
        <v>0</v>
      </c>
      <c r="AN198" s="5">
        <f t="shared" si="716"/>
        <v>6</v>
      </c>
      <c r="AO198" s="5">
        <f t="shared" si="717"/>
        <v>5</v>
      </c>
      <c r="AP198" s="5">
        <f t="shared" si="718"/>
        <v>7</v>
      </c>
      <c r="AQ198" s="5">
        <f t="shared" si="719"/>
        <v>9</v>
      </c>
      <c r="AR198" s="5">
        <f t="shared" si="720"/>
        <v>8</v>
      </c>
      <c r="AS198" s="5">
        <f t="shared" si="721"/>
        <v>14</v>
      </c>
      <c r="AT198" s="5">
        <f t="shared" si="722"/>
        <v>4</v>
      </c>
      <c r="AU198" s="5">
        <f t="shared" si="723"/>
        <v>11</v>
      </c>
      <c r="AV198" s="5">
        <f t="shared" si="724"/>
        <v>2</v>
      </c>
      <c r="AW198" s="6">
        <f t="shared" si="725"/>
        <v>13</v>
      </c>
      <c r="AZ198" s="4">
        <f t="shared" si="746"/>
        <v>253</v>
      </c>
      <c r="BA198" s="5">
        <f t="shared" si="726"/>
        <v>2884</v>
      </c>
      <c r="BB198" s="5">
        <f t="shared" si="727"/>
        <v>731</v>
      </c>
      <c r="BC198" s="5">
        <f t="shared" si="728"/>
        <v>2401</v>
      </c>
      <c r="BD198" s="5">
        <f t="shared" si="729"/>
        <v>7</v>
      </c>
      <c r="BE198" s="5">
        <f t="shared" si="730"/>
        <v>1446</v>
      </c>
      <c r="BF198" s="5">
        <f t="shared" si="731"/>
        <v>1208</v>
      </c>
      <c r="BG198" s="5">
        <f t="shared" si="732"/>
        <v>1690</v>
      </c>
      <c r="BH198" s="5">
        <f t="shared" si="733"/>
        <v>2169</v>
      </c>
      <c r="BI198" s="5">
        <f t="shared" si="734"/>
        <v>1935</v>
      </c>
      <c r="BJ198" s="5">
        <f t="shared" si="735"/>
        <v>3365</v>
      </c>
      <c r="BK198" s="5">
        <f t="shared" si="736"/>
        <v>972</v>
      </c>
      <c r="BL198" s="5">
        <f t="shared" si="737"/>
        <v>2643</v>
      </c>
      <c r="BM198" s="5">
        <f t="shared" si="738"/>
        <v>494</v>
      </c>
      <c r="BN198" s="6">
        <f t="shared" si="739"/>
        <v>3122</v>
      </c>
      <c r="BQ198">
        <f t="shared" si="747"/>
        <v>25320</v>
      </c>
      <c r="CG198" s="10">
        <f>BN198+BM199+BL200+BK201+BJ202+BI203+BH204+BG190+BF191+BE192+BD193+BC194+BB195+BA196+AZ197</f>
        <v>25320</v>
      </c>
      <c r="CH198" s="10">
        <f>BH190+BI191+BJ192+BK193+BL194+BM195+BN196+AZ197+BA198+BB199+BC200+BD201+BE202+BF203+BG204</f>
        <v>25320</v>
      </c>
    </row>
    <row r="199" spans="1:86" ht="12.75">
      <c r="A199" s="4">
        <f t="shared" si="740"/>
        <v>8</v>
      </c>
      <c r="B199" s="5">
        <f t="shared" si="687"/>
        <v>14</v>
      </c>
      <c r="C199" s="5">
        <f t="shared" si="688"/>
        <v>4</v>
      </c>
      <c r="D199" s="5">
        <f t="shared" si="689"/>
        <v>11</v>
      </c>
      <c r="E199" s="5">
        <f t="shared" si="690"/>
        <v>2</v>
      </c>
      <c r="F199" s="5">
        <f t="shared" si="691"/>
        <v>13</v>
      </c>
      <c r="G199" s="5">
        <f t="shared" si="692"/>
        <v>1</v>
      </c>
      <c r="H199" s="5">
        <f t="shared" si="693"/>
        <v>12</v>
      </c>
      <c r="I199" s="5">
        <f t="shared" si="694"/>
        <v>3</v>
      </c>
      <c r="J199" s="5">
        <f t="shared" si="695"/>
        <v>10</v>
      </c>
      <c r="K199" s="5">
        <f t="shared" si="696"/>
        <v>0</v>
      </c>
      <c r="L199" s="5">
        <f t="shared" si="697"/>
        <v>6</v>
      </c>
      <c r="M199" s="5">
        <f t="shared" si="698"/>
        <v>5</v>
      </c>
      <c r="N199" s="5">
        <f t="shared" si="741"/>
        <v>7</v>
      </c>
      <c r="O199" s="6">
        <f t="shared" si="699"/>
        <v>9</v>
      </c>
      <c r="P199" s="5"/>
      <c r="R199" s="4">
        <f t="shared" si="742"/>
        <v>7</v>
      </c>
      <c r="S199" s="5">
        <f t="shared" si="700"/>
        <v>9</v>
      </c>
      <c r="T199" s="5">
        <f t="shared" si="701"/>
        <v>8</v>
      </c>
      <c r="U199" s="5">
        <f t="shared" si="702"/>
        <v>14</v>
      </c>
      <c r="V199" s="5">
        <f t="shared" si="703"/>
        <v>4</v>
      </c>
      <c r="W199" s="5">
        <f t="shared" si="704"/>
        <v>11</v>
      </c>
      <c r="X199" s="5">
        <f t="shared" si="705"/>
        <v>2</v>
      </c>
      <c r="Y199" s="5">
        <f t="shared" si="706"/>
        <v>13</v>
      </c>
      <c r="Z199" s="5">
        <f t="shared" si="707"/>
        <v>1</v>
      </c>
      <c r="AA199" s="5">
        <f t="shared" si="708"/>
        <v>12</v>
      </c>
      <c r="AB199" s="5">
        <f t="shared" si="709"/>
        <v>3</v>
      </c>
      <c r="AC199" s="5">
        <f t="shared" si="710"/>
        <v>10</v>
      </c>
      <c r="AD199" s="5">
        <f t="shared" si="711"/>
        <v>0</v>
      </c>
      <c r="AE199" s="5">
        <f t="shared" si="743"/>
        <v>6</v>
      </c>
      <c r="AF199" s="6">
        <f t="shared" si="712"/>
        <v>5</v>
      </c>
      <c r="AI199" s="4">
        <f t="shared" si="744"/>
        <v>9</v>
      </c>
      <c r="AJ199" s="5">
        <f t="shared" si="713"/>
        <v>8</v>
      </c>
      <c r="AK199" s="5">
        <f t="shared" si="745"/>
        <v>14</v>
      </c>
      <c r="AL199" s="5">
        <f t="shared" si="714"/>
        <v>4</v>
      </c>
      <c r="AM199" s="5">
        <f t="shared" si="715"/>
        <v>11</v>
      </c>
      <c r="AN199" s="5">
        <f t="shared" si="716"/>
        <v>2</v>
      </c>
      <c r="AO199" s="5">
        <f t="shared" si="717"/>
        <v>13</v>
      </c>
      <c r="AP199" s="5">
        <f t="shared" si="718"/>
        <v>1</v>
      </c>
      <c r="AQ199" s="5">
        <f t="shared" si="719"/>
        <v>12</v>
      </c>
      <c r="AR199" s="5">
        <f t="shared" si="720"/>
        <v>3</v>
      </c>
      <c r="AS199" s="5">
        <f t="shared" si="721"/>
        <v>10</v>
      </c>
      <c r="AT199" s="5">
        <f t="shared" si="722"/>
        <v>0</v>
      </c>
      <c r="AU199" s="5">
        <f t="shared" si="723"/>
        <v>6</v>
      </c>
      <c r="AV199" s="5">
        <f t="shared" si="724"/>
        <v>5</v>
      </c>
      <c r="AW199" s="6">
        <f t="shared" si="725"/>
        <v>7</v>
      </c>
      <c r="AZ199" s="4">
        <f t="shared" si="746"/>
        <v>2139</v>
      </c>
      <c r="BA199" s="5">
        <f t="shared" si="726"/>
        <v>1950</v>
      </c>
      <c r="BB199" s="5">
        <f t="shared" si="727"/>
        <v>3275</v>
      </c>
      <c r="BC199" s="5">
        <f t="shared" si="728"/>
        <v>1122</v>
      </c>
      <c r="BD199" s="5">
        <f t="shared" si="729"/>
        <v>2538</v>
      </c>
      <c r="BE199" s="5">
        <f t="shared" si="730"/>
        <v>629</v>
      </c>
      <c r="BF199" s="5">
        <f t="shared" si="731"/>
        <v>2957</v>
      </c>
      <c r="BG199" s="5">
        <f t="shared" si="732"/>
        <v>433</v>
      </c>
      <c r="BH199" s="5">
        <f t="shared" si="733"/>
        <v>2719</v>
      </c>
      <c r="BI199" s="5">
        <f t="shared" si="734"/>
        <v>866</v>
      </c>
      <c r="BJ199" s="5">
        <f t="shared" si="735"/>
        <v>2296</v>
      </c>
      <c r="BK199" s="5">
        <f t="shared" si="736"/>
        <v>157</v>
      </c>
      <c r="BL199" s="5">
        <f t="shared" si="737"/>
        <v>1356</v>
      </c>
      <c r="BM199" s="5">
        <f t="shared" si="738"/>
        <v>1223</v>
      </c>
      <c r="BN199" s="6">
        <f t="shared" si="739"/>
        <v>1660</v>
      </c>
      <c r="BQ199">
        <f t="shared" si="747"/>
        <v>25320</v>
      </c>
      <c r="CG199" s="10">
        <f>BN199+BM200+BL201+BK202+BJ203+BI204+BH190+BG191+BF192+BE193+BD194+BC195+BB196+BA197+AZ198</f>
        <v>25320</v>
      </c>
      <c r="CH199" s="10">
        <f>BI190+BJ191+BK192+BL193+BM194+BN195+AZ196+BA197+BB198+BC199+BD200+BE201+BF202+BG203+BH204</f>
        <v>25320</v>
      </c>
    </row>
    <row r="200" spans="1:86" ht="12.75">
      <c r="A200" s="4">
        <f t="shared" si="740"/>
        <v>3</v>
      </c>
      <c r="B200" s="5">
        <f t="shared" si="687"/>
        <v>10</v>
      </c>
      <c r="C200" s="5">
        <f t="shared" si="688"/>
        <v>0</v>
      </c>
      <c r="D200" s="5">
        <f t="shared" si="689"/>
        <v>6</v>
      </c>
      <c r="E200" s="5">
        <f t="shared" si="690"/>
        <v>5</v>
      </c>
      <c r="F200" s="5">
        <f t="shared" si="691"/>
        <v>7</v>
      </c>
      <c r="G200" s="5">
        <f t="shared" si="692"/>
        <v>9</v>
      </c>
      <c r="H200" s="5">
        <f t="shared" si="693"/>
        <v>8</v>
      </c>
      <c r="I200" s="5">
        <f t="shared" si="694"/>
        <v>14</v>
      </c>
      <c r="J200" s="5">
        <f t="shared" si="695"/>
        <v>4</v>
      </c>
      <c r="K200" s="5">
        <f t="shared" si="696"/>
        <v>11</v>
      </c>
      <c r="L200" s="5">
        <f t="shared" si="697"/>
        <v>2</v>
      </c>
      <c r="M200" s="5">
        <f t="shared" si="698"/>
        <v>13</v>
      </c>
      <c r="N200" s="5">
        <f t="shared" si="741"/>
        <v>1</v>
      </c>
      <c r="O200" s="6">
        <f t="shared" si="699"/>
        <v>12</v>
      </c>
      <c r="P200" s="5"/>
      <c r="R200" s="4">
        <f t="shared" si="742"/>
        <v>13</v>
      </c>
      <c r="S200" s="5">
        <f t="shared" si="700"/>
        <v>1</v>
      </c>
      <c r="T200" s="5">
        <f t="shared" si="701"/>
        <v>12</v>
      </c>
      <c r="U200" s="5">
        <f t="shared" si="702"/>
        <v>3</v>
      </c>
      <c r="V200" s="5">
        <f t="shared" si="703"/>
        <v>10</v>
      </c>
      <c r="W200" s="5">
        <f t="shared" si="704"/>
        <v>0</v>
      </c>
      <c r="X200" s="5">
        <f t="shared" si="705"/>
        <v>6</v>
      </c>
      <c r="Y200" s="5">
        <f t="shared" si="706"/>
        <v>5</v>
      </c>
      <c r="Z200" s="5">
        <f t="shared" si="707"/>
        <v>7</v>
      </c>
      <c r="AA200" s="5">
        <f t="shared" si="708"/>
        <v>9</v>
      </c>
      <c r="AB200" s="5">
        <f t="shared" si="709"/>
        <v>8</v>
      </c>
      <c r="AC200" s="5">
        <f t="shared" si="710"/>
        <v>14</v>
      </c>
      <c r="AD200" s="5">
        <f t="shared" si="711"/>
        <v>4</v>
      </c>
      <c r="AE200" s="5">
        <f t="shared" si="743"/>
        <v>11</v>
      </c>
      <c r="AF200" s="6">
        <f t="shared" si="712"/>
        <v>2</v>
      </c>
      <c r="AI200" s="4">
        <f t="shared" si="744"/>
        <v>12</v>
      </c>
      <c r="AJ200" s="5">
        <f t="shared" si="713"/>
        <v>3</v>
      </c>
      <c r="AK200" s="5">
        <f t="shared" si="745"/>
        <v>10</v>
      </c>
      <c r="AL200" s="5">
        <f t="shared" si="714"/>
        <v>0</v>
      </c>
      <c r="AM200" s="5">
        <f t="shared" si="715"/>
        <v>6</v>
      </c>
      <c r="AN200" s="5">
        <f t="shared" si="716"/>
        <v>5</v>
      </c>
      <c r="AO200" s="5">
        <f t="shared" si="717"/>
        <v>7</v>
      </c>
      <c r="AP200" s="5">
        <f t="shared" si="718"/>
        <v>9</v>
      </c>
      <c r="AQ200" s="5">
        <f t="shared" si="719"/>
        <v>8</v>
      </c>
      <c r="AR200" s="5">
        <f t="shared" si="720"/>
        <v>14</v>
      </c>
      <c r="AS200" s="5">
        <f t="shared" si="721"/>
        <v>4</v>
      </c>
      <c r="AT200" s="5">
        <f t="shared" si="722"/>
        <v>11</v>
      </c>
      <c r="AU200" s="5">
        <f t="shared" si="723"/>
        <v>2</v>
      </c>
      <c r="AV200" s="5">
        <f t="shared" si="724"/>
        <v>13</v>
      </c>
      <c r="AW200" s="6">
        <f t="shared" si="725"/>
        <v>1</v>
      </c>
      <c r="AZ200" s="4">
        <f t="shared" si="746"/>
        <v>2899</v>
      </c>
      <c r="BA200" s="5">
        <f t="shared" si="726"/>
        <v>701</v>
      </c>
      <c r="BB200" s="5">
        <f t="shared" si="727"/>
        <v>2431</v>
      </c>
      <c r="BC200" s="5">
        <f t="shared" si="728"/>
        <v>52</v>
      </c>
      <c r="BD200" s="5">
        <f t="shared" si="729"/>
        <v>1506</v>
      </c>
      <c r="BE200" s="5">
        <f t="shared" si="730"/>
        <v>1133</v>
      </c>
      <c r="BF200" s="5">
        <f t="shared" si="731"/>
        <v>1675</v>
      </c>
      <c r="BG200" s="5">
        <f t="shared" si="732"/>
        <v>2109</v>
      </c>
      <c r="BH200" s="5">
        <f t="shared" si="733"/>
        <v>1920</v>
      </c>
      <c r="BI200" s="5">
        <f t="shared" si="734"/>
        <v>3290</v>
      </c>
      <c r="BJ200" s="5">
        <f t="shared" si="735"/>
        <v>1032</v>
      </c>
      <c r="BK200" s="5">
        <f t="shared" si="736"/>
        <v>2688</v>
      </c>
      <c r="BL200" s="5">
        <f t="shared" si="737"/>
        <v>524</v>
      </c>
      <c r="BM200" s="5">
        <f t="shared" si="738"/>
        <v>3092</v>
      </c>
      <c r="BN200" s="6">
        <f t="shared" si="739"/>
        <v>268</v>
      </c>
      <c r="BQ200">
        <f t="shared" si="747"/>
        <v>25320</v>
      </c>
      <c r="CG200" s="10">
        <f>BN200+BM201+BL202+BK203+BJ204+BI190+BH191+BG192+BF193+BE194+BD195+BC196+BB197+BA198+AZ199</f>
        <v>25320</v>
      </c>
      <c r="CH200" s="10">
        <f>BJ190+BK191+BL192+BM193+BN194+AZ195+BA196+BB197+BC198+BD199+BE200+BF201+BG202+BH203+BI204</f>
        <v>25320</v>
      </c>
    </row>
    <row r="201" spans="1:86" ht="12.75">
      <c r="A201" s="4">
        <f t="shared" si="740"/>
        <v>14</v>
      </c>
      <c r="B201" s="5">
        <f t="shared" si="687"/>
        <v>4</v>
      </c>
      <c r="C201" s="5">
        <f t="shared" si="688"/>
        <v>11</v>
      </c>
      <c r="D201" s="5">
        <f t="shared" si="689"/>
        <v>2</v>
      </c>
      <c r="E201" s="5">
        <f t="shared" si="690"/>
        <v>13</v>
      </c>
      <c r="F201" s="5">
        <f t="shared" si="691"/>
        <v>1</v>
      </c>
      <c r="G201" s="5">
        <f t="shared" si="692"/>
        <v>12</v>
      </c>
      <c r="H201" s="5">
        <f t="shared" si="693"/>
        <v>3</v>
      </c>
      <c r="I201" s="5">
        <f t="shared" si="694"/>
        <v>10</v>
      </c>
      <c r="J201" s="5">
        <f t="shared" si="695"/>
        <v>0</v>
      </c>
      <c r="K201" s="5">
        <f t="shared" si="696"/>
        <v>6</v>
      </c>
      <c r="L201" s="5">
        <f t="shared" si="697"/>
        <v>5</v>
      </c>
      <c r="M201" s="5">
        <f t="shared" si="698"/>
        <v>7</v>
      </c>
      <c r="N201" s="5">
        <f t="shared" si="741"/>
        <v>9</v>
      </c>
      <c r="O201" s="6">
        <f t="shared" si="699"/>
        <v>8</v>
      </c>
      <c r="P201" s="5"/>
      <c r="R201" s="4">
        <f t="shared" si="742"/>
        <v>5</v>
      </c>
      <c r="S201" s="5">
        <f t="shared" si="700"/>
        <v>7</v>
      </c>
      <c r="T201" s="5">
        <f t="shared" si="701"/>
        <v>9</v>
      </c>
      <c r="U201" s="5">
        <f t="shared" si="702"/>
        <v>8</v>
      </c>
      <c r="V201" s="5">
        <f t="shared" si="703"/>
        <v>14</v>
      </c>
      <c r="W201" s="5">
        <f t="shared" si="704"/>
        <v>4</v>
      </c>
      <c r="X201" s="5">
        <f t="shared" si="705"/>
        <v>11</v>
      </c>
      <c r="Y201" s="5">
        <f t="shared" si="706"/>
        <v>2</v>
      </c>
      <c r="Z201" s="5">
        <f t="shared" si="707"/>
        <v>13</v>
      </c>
      <c r="AA201" s="5">
        <f t="shared" si="708"/>
        <v>1</v>
      </c>
      <c r="AB201" s="5">
        <f t="shared" si="709"/>
        <v>12</v>
      </c>
      <c r="AC201" s="5">
        <f t="shared" si="710"/>
        <v>3</v>
      </c>
      <c r="AD201" s="5">
        <f t="shared" si="711"/>
        <v>10</v>
      </c>
      <c r="AE201" s="5">
        <f t="shared" si="743"/>
        <v>0</v>
      </c>
      <c r="AF201" s="6">
        <f t="shared" si="712"/>
        <v>6</v>
      </c>
      <c r="AI201" s="4">
        <f t="shared" si="744"/>
        <v>8</v>
      </c>
      <c r="AJ201" s="5">
        <f t="shared" si="713"/>
        <v>14</v>
      </c>
      <c r="AK201" s="5">
        <f t="shared" si="745"/>
        <v>4</v>
      </c>
      <c r="AL201" s="5">
        <f t="shared" si="714"/>
        <v>11</v>
      </c>
      <c r="AM201" s="5">
        <f t="shared" si="715"/>
        <v>2</v>
      </c>
      <c r="AN201" s="5">
        <f t="shared" si="716"/>
        <v>13</v>
      </c>
      <c r="AO201" s="5">
        <f t="shared" si="717"/>
        <v>1</v>
      </c>
      <c r="AP201" s="5">
        <f t="shared" si="718"/>
        <v>12</v>
      </c>
      <c r="AQ201" s="5">
        <f t="shared" si="719"/>
        <v>3</v>
      </c>
      <c r="AR201" s="5">
        <f t="shared" si="720"/>
        <v>10</v>
      </c>
      <c r="AS201" s="5">
        <f t="shared" si="721"/>
        <v>0</v>
      </c>
      <c r="AT201" s="5">
        <f t="shared" si="722"/>
        <v>6</v>
      </c>
      <c r="AU201" s="5">
        <f t="shared" si="723"/>
        <v>5</v>
      </c>
      <c r="AV201" s="5">
        <f t="shared" si="724"/>
        <v>7</v>
      </c>
      <c r="AW201" s="6">
        <f t="shared" si="725"/>
        <v>9</v>
      </c>
      <c r="AZ201" s="4">
        <f t="shared" si="746"/>
        <v>1890</v>
      </c>
      <c r="BA201" s="5">
        <f t="shared" si="726"/>
        <v>3260</v>
      </c>
      <c r="BB201" s="5">
        <f t="shared" si="727"/>
        <v>1047</v>
      </c>
      <c r="BC201" s="5">
        <f t="shared" si="728"/>
        <v>2598</v>
      </c>
      <c r="BD201" s="5">
        <f t="shared" si="729"/>
        <v>674</v>
      </c>
      <c r="BE201" s="5">
        <f t="shared" si="730"/>
        <v>2987</v>
      </c>
      <c r="BF201" s="5">
        <f t="shared" si="731"/>
        <v>403</v>
      </c>
      <c r="BG201" s="5">
        <f t="shared" si="732"/>
        <v>2734</v>
      </c>
      <c r="BH201" s="5">
        <f t="shared" si="733"/>
        <v>881</v>
      </c>
      <c r="BI201" s="5">
        <f t="shared" si="734"/>
        <v>2266</v>
      </c>
      <c r="BJ201" s="5">
        <f t="shared" si="735"/>
        <v>187</v>
      </c>
      <c r="BK201" s="5">
        <f t="shared" si="736"/>
        <v>1401</v>
      </c>
      <c r="BL201" s="5">
        <f t="shared" si="737"/>
        <v>1283</v>
      </c>
      <c r="BM201" s="5">
        <f t="shared" si="738"/>
        <v>1585</v>
      </c>
      <c r="BN201" s="6">
        <f t="shared" si="739"/>
        <v>2124</v>
      </c>
      <c r="BQ201">
        <f t="shared" si="747"/>
        <v>25320</v>
      </c>
      <c r="CG201" s="10">
        <f>BN201+BM202+BL203+BK204+BJ190+BI191+BH192+BG193+BF194+BE195+BD196+BC197+BB198+BA199+AZ200</f>
        <v>25320</v>
      </c>
      <c r="CH201" s="10">
        <f>BK190+BL191+BM192+BN193+AZ194+BA195+BB196+BC197+BD198+BE199+BF200+BG201+BH202+BI203+BJ204</f>
        <v>25320</v>
      </c>
    </row>
    <row r="202" spans="1:86" ht="12.75">
      <c r="A202" s="4">
        <f t="shared" si="740"/>
        <v>10</v>
      </c>
      <c r="B202" s="5">
        <f t="shared" si="687"/>
        <v>0</v>
      </c>
      <c r="C202" s="5">
        <f t="shared" si="688"/>
        <v>6</v>
      </c>
      <c r="D202" s="5">
        <f t="shared" si="689"/>
        <v>5</v>
      </c>
      <c r="E202" s="5">
        <f t="shared" si="690"/>
        <v>7</v>
      </c>
      <c r="F202" s="5">
        <f t="shared" si="691"/>
        <v>9</v>
      </c>
      <c r="G202" s="5">
        <f t="shared" si="692"/>
        <v>8</v>
      </c>
      <c r="H202" s="5">
        <f t="shared" si="693"/>
        <v>14</v>
      </c>
      <c r="I202" s="5">
        <f t="shared" si="694"/>
        <v>4</v>
      </c>
      <c r="J202" s="5">
        <f t="shared" si="695"/>
        <v>11</v>
      </c>
      <c r="K202" s="5">
        <f t="shared" si="696"/>
        <v>2</v>
      </c>
      <c r="L202" s="5">
        <f t="shared" si="697"/>
        <v>13</v>
      </c>
      <c r="M202" s="5">
        <f t="shared" si="698"/>
        <v>1</v>
      </c>
      <c r="N202" s="5">
        <f t="shared" si="741"/>
        <v>12</v>
      </c>
      <c r="O202" s="6">
        <f t="shared" si="699"/>
        <v>3</v>
      </c>
      <c r="P202" s="5"/>
      <c r="R202" s="4">
        <f t="shared" si="742"/>
        <v>2</v>
      </c>
      <c r="S202" s="5">
        <f t="shared" si="700"/>
        <v>13</v>
      </c>
      <c r="T202" s="5">
        <f t="shared" si="701"/>
        <v>1</v>
      </c>
      <c r="U202" s="5">
        <f t="shared" si="702"/>
        <v>12</v>
      </c>
      <c r="V202" s="5">
        <f t="shared" si="703"/>
        <v>3</v>
      </c>
      <c r="W202" s="5">
        <f t="shared" si="704"/>
        <v>10</v>
      </c>
      <c r="X202" s="5">
        <f t="shared" si="705"/>
        <v>0</v>
      </c>
      <c r="Y202" s="5">
        <f t="shared" si="706"/>
        <v>6</v>
      </c>
      <c r="Z202" s="5">
        <f t="shared" si="707"/>
        <v>5</v>
      </c>
      <c r="AA202" s="5">
        <f t="shared" si="708"/>
        <v>7</v>
      </c>
      <c r="AB202" s="5">
        <f t="shared" si="709"/>
        <v>9</v>
      </c>
      <c r="AC202" s="5">
        <f t="shared" si="710"/>
        <v>8</v>
      </c>
      <c r="AD202" s="5">
        <f t="shared" si="711"/>
        <v>14</v>
      </c>
      <c r="AE202" s="5">
        <f t="shared" si="743"/>
        <v>4</v>
      </c>
      <c r="AF202" s="6">
        <f t="shared" si="712"/>
        <v>11</v>
      </c>
      <c r="AI202" s="4">
        <f t="shared" si="744"/>
        <v>3</v>
      </c>
      <c r="AJ202" s="5">
        <f t="shared" si="713"/>
        <v>10</v>
      </c>
      <c r="AK202" s="5">
        <f t="shared" si="745"/>
        <v>0</v>
      </c>
      <c r="AL202" s="5">
        <f t="shared" si="714"/>
        <v>6</v>
      </c>
      <c r="AM202" s="5">
        <f t="shared" si="715"/>
        <v>5</v>
      </c>
      <c r="AN202" s="5">
        <f t="shared" si="716"/>
        <v>7</v>
      </c>
      <c r="AO202" s="5">
        <f t="shared" si="717"/>
        <v>9</v>
      </c>
      <c r="AP202" s="5">
        <f t="shared" si="718"/>
        <v>8</v>
      </c>
      <c r="AQ202" s="5">
        <f t="shared" si="719"/>
        <v>14</v>
      </c>
      <c r="AR202" s="5">
        <f t="shared" si="720"/>
        <v>4</v>
      </c>
      <c r="AS202" s="5">
        <f t="shared" si="721"/>
        <v>11</v>
      </c>
      <c r="AT202" s="5">
        <f t="shared" si="722"/>
        <v>2</v>
      </c>
      <c r="AU202" s="5">
        <f t="shared" si="723"/>
        <v>13</v>
      </c>
      <c r="AV202" s="5">
        <f t="shared" si="724"/>
        <v>1</v>
      </c>
      <c r="AW202" s="6">
        <f t="shared" si="725"/>
        <v>12</v>
      </c>
      <c r="AZ202" s="4">
        <f t="shared" si="746"/>
        <v>716</v>
      </c>
      <c r="BA202" s="5">
        <f t="shared" si="726"/>
        <v>2446</v>
      </c>
      <c r="BB202" s="5">
        <f t="shared" si="727"/>
        <v>22</v>
      </c>
      <c r="BC202" s="5">
        <f t="shared" si="728"/>
        <v>1536</v>
      </c>
      <c r="BD202" s="5">
        <f t="shared" si="729"/>
        <v>1178</v>
      </c>
      <c r="BE202" s="5">
        <f t="shared" si="730"/>
        <v>1735</v>
      </c>
      <c r="BF202" s="5">
        <f t="shared" si="731"/>
        <v>2034</v>
      </c>
      <c r="BG202" s="5">
        <f t="shared" si="732"/>
        <v>1905</v>
      </c>
      <c r="BH202" s="5">
        <f t="shared" si="733"/>
        <v>3230</v>
      </c>
      <c r="BI202" s="5">
        <f t="shared" si="734"/>
        <v>1017</v>
      </c>
      <c r="BJ202" s="5">
        <f t="shared" si="735"/>
        <v>2613</v>
      </c>
      <c r="BK202" s="5">
        <f t="shared" si="736"/>
        <v>584</v>
      </c>
      <c r="BL202" s="5">
        <f t="shared" si="737"/>
        <v>3137</v>
      </c>
      <c r="BM202" s="5">
        <f t="shared" si="738"/>
        <v>298</v>
      </c>
      <c r="BN202" s="6">
        <f t="shared" si="739"/>
        <v>2869</v>
      </c>
      <c r="BQ202">
        <f t="shared" si="747"/>
        <v>25320</v>
      </c>
      <c r="CG202" s="10">
        <f>BN202+BM203+BL204+BK190+BJ191+BI192+BH193+BG194+BF195+BE196+BD197+BC198+BB199+BA200+AZ201</f>
        <v>25320</v>
      </c>
      <c r="CH202" s="10">
        <f>BL190+BM191+BN192+AZ193+BA194+BB195+BC196+BD197+BE198+BF199+BG200+BH201+BI202+BJ203+BK204</f>
        <v>25320</v>
      </c>
    </row>
    <row r="203" spans="1:86" ht="12.75">
      <c r="A203" s="4">
        <f t="shared" si="740"/>
        <v>4</v>
      </c>
      <c r="B203" s="5">
        <f t="shared" si="687"/>
        <v>11</v>
      </c>
      <c r="C203" s="5">
        <f t="shared" si="688"/>
        <v>2</v>
      </c>
      <c r="D203" s="5">
        <f t="shared" si="689"/>
        <v>13</v>
      </c>
      <c r="E203" s="5">
        <f t="shared" si="690"/>
        <v>1</v>
      </c>
      <c r="F203" s="5">
        <f t="shared" si="691"/>
        <v>12</v>
      </c>
      <c r="G203" s="5">
        <f t="shared" si="692"/>
        <v>3</v>
      </c>
      <c r="H203" s="5">
        <f t="shared" si="693"/>
        <v>10</v>
      </c>
      <c r="I203" s="5">
        <f t="shared" si="694"/>
        <v>0</v>
      </c>
      <c r="J203" s="5">
        <f t="shared" si="695"/>
        <v>6</v>
      </c>
      <c r="K203" s="5">
        <f t="shared" si="696"/>
        <v>5</v>
      </c>
      <c r="L203" s="5">
        <f t="shared" si="697"/>
        <v>7</v>
      </c>
      <c r="M203" s="5">
        <f t="shared" si="698"/>
        <v>9</v>
      </c>
      <c r="N203" s="5">
        <f t="shared" si="741"/>
        <v>8</v>
      </c>
      <c r="O203" s="6">
        <f t="shared" si="699"/>
        <v>14</v>
      </c>
      <c r="P203" s="5"/>
      <c r="R203" s="4">
        <f t="shared" si="742"/>
        <v>6</v>
      </c>
      <c r="S203" s="5">
        <f t="shared" si="700"/>
        <v>5</v>
      </c>
      <c r="T203" s="5">
        <f t="shared" si="701"/>
        <v>7</v>
      </c>
      <c r="U203" s="5">
        <f t="shared" si="702"/>
        <v>9</v>
      </c>
      <c r="V203" s="5">
        <f t="shared" si="703"/>
        <v>8</v>
      </c>
      <c r="W203" s="5">
        <f t="shared" si="704"/>
        <v>14</v>
      </c>
      <c r="X203" s="5">
        <f t="shared" si="705"/>
        <v>4</v>
      </c>
      <c r="Y203" s="5">
        <f t="shared" si="706"/>
        <v>11</v>
      </c>
      <c r="Z203" s="5">
        <f t="shared" si="707"/>
        <v>2</v>
      </c>
      <c r="AA203" s="5">
        <f t="shared" si="708"/>
        <v>13</v>
      </c>
      <c r="AB203" s="5">
        <f t="shared" si="709"/>
        <v>1</v>
      </c>
      <c r="AC203" s="5">
        <f t="shared" si="710"/>
        <v>12</v>
      </c>
      <c r="AD203" s="5">
        <f t="shared" si="711"/>
        <v>3</v>
      </c>
      <c r="AE203" s="5">
        <f t="shared" si="743"/>
        <v>10</v>
      </c>
      <c r="AF203" s="6">
        <f t="shared" si="712"/>
        <v>0</v>
      </c>
      <c r="AI203" s="4">
        <f t="shared" si="744"/>
        <v>14</v>
      </c>
      <c r="AJ203" s="5">
        <f t="shared" si="713"/>
        <v>4</v>
      </c>
      <c r="AK203" s="5">
        <f t="shared" si="745"/>
        <v>11</v>
      </c>
      <c r="AL203" s="5">
        <f t="shared" si="714"/>
        <v>2</v>
      </c>
      <c r="AM203" s="5">
        <f t="shared" si="715"/>
        <v>13</v>
      </c>
      <c r="AN203" s="5">
        <f t="shared" si="716"/>
        <v>1</v>
      </c>
      <c r="AO203" s="5">
        <f t="shared" si="717"/>
        <v>12</v>
      </c>
      <c r="AP203" s="5">
        <f t="shared" si="718"/>
        <v>3</v>
      </c>
      <c r="AQ203" s="5">
        <f t="shared" si="719"/>
        <v>10</v>
      </c>
      <c r="AR203" s="5">
        <f t="shared" si="720"/>
        <v>0</v>
      </c>
      <c r="AS203" s="5">
        <f t="shared" si="721"/>
        <v>6</v>
      </c>
      <c r="AT203" s="5">
        <f t="shared" si="722"/>
        <v>5</v>
      </c>
      <c r="AU203" s="5">
        <f t="shared" si="723"/>
        <v>7</v>
      </c>
      <c r="AV203" s="5">
        <f t="shared" si="724"/>
        <v>9</v>
      </c>
      <c r="AW203" s="6">
        <f t="shared" si="725"/>
        <v>8</v>
      </c>
      <c r="AZ203" s="4">
        <f t="shared" si="746"/>
        <v>3245</v>
      </c>
      <c r="BA203" s="5">
        <f t="shared" si="726"/>
        <v>987</v>
      </c>
      <c r="BB203" s="5">
        <f t="shared" si="727"/>
        <v>2583</v>
      </c>
      <c r="BC203" s="5">
        <f t="shared" si="728"/>
        <v>599</v>
      </c>
      <c r="BD203" s="5">
        <f t="shared" si="729"/>
        <v>3047</v>
      </c>
      <c r="BE203" s="5">
        <f t="shared" si="730"/>
        <v>448</v>
      </c>
      <c r="BF203" s="5">
        <f t="shared" si="731"/>
        <v>2764</v>
      </c>
      <c r="BG203" s="5">
        <f t="shared" si="732"/>
        <v>851</v>
      </c>
      <c r="BH203" s="5">
        <f t="shared" si="733"/>
        <v>2281</v>
      </c>
      <c r="BI203" s="5">
        <f t="shared" si="734"/>
        <v>202</v>
      </c>
      <c r="BJ203" s="5">
        <f t="shared" si="735"/>
        <v>1371</v>
      </c>
      <c r="BK203" s="5">
        <f t="shared" si="736"/>
        <v>1313</v>
      </c>
      <c r="BL203" s="5">
        <f t="shared" si="737"/>
        <v>1630</v>
      </c>
      <c r="BM203" s="5">
        <f t="shared" si="738"/>
        <v>2184</v>
      </c>
      <c r="BN203" s="6">
        <f t="shared" si="739"/>
        <v>1815</v>
      </c>
      <c r="BQ203">
        <f t="shared" si="747"/>
        <v>25320</v>
      </c>
      <c r="CG203" s="10">
        <f>BN203+BM204+BL190+BK191+BJ192+BI193+BH194+BG195+BF196+BE197+BD198+BC199+BB200+BA201+AZ202</f>
        <v>25320</v>
      </c>
      <c r="CH203" s="10">
        <f>BM190+BN191+AZ192+BA193+BB194+BC195+BD196+BE197+BF198+BG199+BH200+BI201+BJ202+BK203+BL204</f>
        <v>25320</v>
      </c>
    </row>
    <row r="204" spans="1:86" ht="13.5" thickBot="1">
      <c r="A204" s="7">
        <f t="shared" si="740"/>
        <v>0</v>
      </c>
      <c r="B204" s="8">
        <f t="shared" si="687"/>
        <v>6</v>
      </c>
      <c r="C204" s="8">
        <f t="shared" si="688"/>
        <v>5</v>
      </c>
      <c r="D204" s="8">
        <f t="shared" si="689"/>
        <v>7</v>
      </c>
      <c r="E204" s="8">
        <f t="shared" si="690"/>
        <v>9</v>
      </c>
      <c r="F204" s="8">
        <f t="shared" si="691"/>
        <v>8</v>
      </c>
      <c r="G204" s="8">
        <f t="shared" si="692"/>
        <v>14</v>
      </c>
      <c r="H204" s="8">
        <f t="shared" si="693"/>
        <v>4</v>
      </c>
      <c r="I204" s="8">
        <f t="shared" si="694"/>
        <v>11</v>
      </c>
      <c r="J204" s="8">
        <f t="shared" si="695"/>
        <v>2</v>
      </c>
      <c r="K204" s="8">
        <f t="shared" si="696"/>
        <v>13</v>
      </c>
      <c r="L204" s="8">
        <f t="shared" si="697"/>
        <v>1</v>
      </c>
      <c r="M204" s="8">
        <f t="shared" si="698"/>
        <v>12</v>
      </c>
      <c r="N204" s="8">
        <f t="shared" si="741"/>
        <v>3</v>
      </c>
      <c r="O204" s="9">
        <f t="shared" si="699"/>
        <v>10</v>
      </c>
      <c r="P204" s="5"/>
      <c r="R204" s="7">
        <f t="shared" si="742"/>
        <v>11</v>
      </c>
      <c r="S204" s="8">
        <f t="shared" si="700"/>
        <v>2</v>
      </c>
      <c r="T204" s="8">
        <f t="shared" si="701"/>
        <v>13</v>
      </c>
      <c r="U204" s="8">
        <f t="shared" si="702"/>
        <v>1</v>
      </c>
      <c r="V204" s="8">
        <f t="shared" si="703"/>
        <v>12</v>
      </c>
      <c r="W204" s="8">
        <f t="shared" si="704"/>
        <v>3</v>
      </c>
      <c r="X204" s="8">
        <f t="shared" si="705"/>
        <v>10</v>
      </c>
      <c r="Y204" s="8">
        <f t="shared" si="706"/>
        <v>0</v>
      </c>
      <c r="Z204" s="8">
        <f t="shared" si="707"/>
        <v>6</v>
      </c>
      <c r="AA204" s="8">
        <f t="shared" si="708"/>
        <v>5</v>
      </c>
      <c r="AB204" s="8">
        <f t="shared" si="709"/>
        <v>7</v>
      </c>
      <c r="AC204" s="8">
        <f t="shared" si="710"/>
        <v>9</v>
      </c>
      <c r="AD204" s="8">
        <f t="shared" si="711"/>
        <v>8</v>
      </c>
      <c r="AE204" s="8">
        <f t="shared" si="743"/>
        <v>14</v>
      </c>
      <c r="AF204" s="9">
        <f t="shared" si="712"/>
        <v>4</v>
      </c>
      <c r="AI204" s="7">
        <f t="shared" si="744"/>
        <v>10</v>
      </c>
      <c r="AJ204" s="8">
        <f t="shared" si="713"/>
        <v>0</v>
      </c>
      <c r="AK204" s="8">
        <f t="shared" si="745"/>
        <v>6</v>
      </c>
      <c r="AL204" s="8">
        <f t="shared" si="714"/>
        <v>5</v>
      </c>
      <c r="AM204" s="8">
        <f t="shared" si="715"/>
        <v>7</v>
      </c>
      <c r="AN204" s="8">
        <f t="shared" si="716"/>
        <v>9</v>
      </c>
      <c r="AO204" s="8">
        <f t="shared" si="717"/>
        <v>8</v>
      </c>
      <c r="AP204" s="8">
        <f t="shared" si="718"/>
        <v>14</v>
      </c>
      <c r="AQ204" s="8">
        <f t="shared" si="719"/>
        <v>4</v>
      </c>
      <c r="AR204" s="8">
        <f t="shared" si="720"/>
        <v>11</v>
      </c>
      <c r="AS204" s="8">
        <f t="shared" si="721"/>
        <v>2</v>
      </c>
      <c r="AT204" s="8">
        <f t="shared" si="722"/>
        <v>13</v>
      </c>
      <c r="AU204" s="8">
        <f t="shared" si="723"/>
        <v>1</v>
      </c>
      <c r="AV204" s="8">
        <f t="shared" si="724"/>
        <v>12</v>
      </c>
      <c r="AW204" s="9">
        <f t="shared" si="725"/>
        <v>3</v>
      </c>
      <c r="AZ204" s="7">
        <f t="shared" si="746"/>
        <v>2416</v>
      </c>
      <c r="BA204" s="8">
        <f t="shared" si="726"/>
        <v>37</v>
      </c>
      <c r="BB204" s="8">
        <f t="shared" si="727"/>
        <v>1551</v>
      </c>
      <c r="BC204" s="8">
        <f t="shared" si="728"/>
        <v>1148</v>
      </c>
      <c r="BD204" s="8">
        <f t="shared" si="729"/>
        <v>1765</v>
      </c>
      <c r="BE204" s="8">
        <f t="shared" si="730"/>
        <v>2079</v>
      </c>
      <c r="BF204" s="8">
        <f t="shared" si="731"/>
        <v>1965</v>
      </c>
      <c r="BG204" s="8">
        <f t="shared" si="732"/>
        <v>3155</v>
      </c>
      <c r="BH204" s="8">
        <f t="shared" si="733"/>
        <v>1002</v>
      </c>
      <c r="BI204" s="8">
        <f t="shared" si="734"/>
        <v>2553</v>
      </c>
      <c r="BJ204" s="8">
        <f t="shared" si="735"/>
        <v>569</v>
      </c>
      <c r="BK204" s="8">
        <f t="shared" si="736"/>
        <v>3062</v>
      </c>
      <c r="BL204" s="8">
        <f t="shared" si="737"/>
        <v>358</v>
      </c>
      <c r="BM204" s="8">
        <f t="shared" si="738"/>
        <v>2914</v>
      </c>
      <c r="BN204" s="9">
        <f t="shared" si="739"/>
        <v>746</v>
      </c>
      <c r="BQ204">
        <f t="shared" si="747"/>
        <v>25320</v>
      </c>
      <c r="CG204" s="10">
        <f>BN204+BM190+BL191+BK192+BJ193+BI194+BH195+BG196+BF197+BE198+BD199+BC200+BB201+BA202+AZ203</f>
        <v>25320</v>
      </c>
      <c r="CH204" s="10">
        <f>BN190+AZ191+BA192+BB193+BC194+BD195+BE196+BF197+BG198+BH199+BI200+BJ201+BK202+BL203+BM204</f>
        <v>25320</v>
      </c>
    </row>
    <row r="205" ht="13.5" thickBot="1"/>
    <row r="206" spans="69:85" ht="13.5" thickBot="1">
      <c r="BQ206" s="21">
        <f>AZ207+BA208+BB209+BC210+BD211+BE212+BF213+BG214+BH215+BI216+BJ217+BK218+BL219+BM220+BN221</f>
        <v>25320</v>
      </c>
      <c r="BR206">
        <f aca="true" t="shared" si="748" ref="BR206:CF206">SUM(AZ207:AZ221)</f>
        <v>25320</v>
      </c>
      <c r="BS206" s="22">
        <f t="shared" si="748"/>
        <v>25320</v>
      </c>
      <c r="BT206" s="22">
        <f t="shared" si="748"/>
        <v>25320</v>
      </c>
      <c r="BU206" s="22">
        <f t="shared" si="748"/>
        <v>25320</v>
      </c>
      <c r="BV206" s="22">
        <f t="shared" si="748"/>
        <v>25320</v>
      </c>
      <c r="BW206" s="22">
        <f t="shared" si="748"/>
        <v>25320</v>
      </c>
      <c r="BX206" s="22">
        <f t="shared" si="748"/>
        <v>25320</v>
      </c>
      <c r="BY206" s="22">
        <f t="shared" si="748"/>
        <v>25320</v>
      </c>
      <c r="BZ206" s="22">
        <f t="shared" si="748"/>
        <v>25320</v>
      </c>
      <c r="CA206" s="22">
        <f t="shared" si="748"/>
        <v>25320</v>
      </c>
      <c r="CB206" s="22">
        <f t="shared" si="748"/>
        <v>25320</v>
      </c>
      <c r="CC206" s="22">
        <f t="shared" si="748"/>
        <v>25320</v>
      </c>
      <c r="CD206" s="22">
        <f t="shared" si="748"/>
        <v>25320</v>
      </c>
      <c r="CE206" s="22">
        <f t="shared" si="748"/>
        <v>25320</v>
      </c>
      <c r="CF206">
        <f t="shared" si="748"/>
        <v>25320</v>
      </c>
      <c r="CG206" s="21">
        <f>BN207+BM208+BL209+BK210+BJ211+BI212+BH213+BG214+BF215+BE216+BD217+BC218+BB219+BA220+AZ221</f>
        <v>25320</v>
      </c>
    </row>
    <row r="207" spans="1:69" ht="12.75">
      <c r="A207" s="27">
        <f>C190</f>
        <v>13</v>
      </c>
      <c r="B207" s="2">
        <f aca="true" t="shared" si="749" ref="B207:B221">D190</f>
        <v>1</v>
      </c>
      <c r="C207" s="2">
        <f aca="true" t="shared" si="750" ref="C207:C221">E190</f>
        <v>12</v>
      </c>
      <c r="D207" s="2">
        <f aca="true" t="shared" si="751" ref="D207:D221">F190</f>
        <v>3</v>
      </c>
      <c r="E207" s="2">
        <f aca="true" t="shared" si="752" ref="E207:E221">G190</f>
        <v>10</v>
      </c>
      <c r="F207" s="2">
        <f aca="true" t="shared" si="753" ref="F207:F221">H190</f>
        <v>0</v>
      </c>
      <c r="G207" s="2">
        <f aca="true" t="shared" si="754" ref="G207:G221">I190</f>
        <v>6</v>
      </c>
      <c r="H207" s="2">
        <f aca="true" t="shared" si="755" ref="H207:H221">J190</f>
        <v>5</v>
      </c>
      <c r="I207" s="2">
        <f aca="true" t="shared" si="756" ref="I207:I221">K190</f>
        <v>7</v>
      </c>
      <c r="J207" s="2">
        <f aca="true" t="shared" si="757" ref="J207:J221">L190</f>
        <v>9</v>
      </c>
      <c r="K207" s="2">
        <f aca="true" t="shared" si="758" ref="K207:K221">M190</f>
        <v>8</v>
      </c>
      <c r="L207" s="2">
        <f aca="true" t="shared" si="759" ref="L207:L221">N190</f>
        <v>14</v>
      </c>
      <c r="M207" s="2">
        <f aca="true" t="shared" si="760" ref="M207:M221">O190</f>
        <v>4</v>
      </c>
      <c r="N207" s="2">
        <f>A190</f>
        <v>11</v>
      </c>
      <c r="O207" s="3">
        <f aca="true" t="shared" si="761" ref="O207:O221">B190</f>
        <v>2</v>
      </c>
      <c r="P207" s="5"/>
      <c r="R207" s="27">
        <f>T190</f>
        <v>5</v>
      </c>
      <c r="S207" s="2">
        <f aca="true" t="shared" si="762" ref="S207:S221">U190</f>
        <v>7</v>
      </c>
      <c r="T207" s="2">
        <f aca="true" t="shared" si="763" ref="T207:T221">V190</f>
        <v>9</v>
      </c>
      <c r="U207" s="2">
        <f aca="true" t="shared" si="764" ref="U207:U221">W190</f>
        <v>8</v>
      </c>
      <c r="V207" s="2">
        <f aca="true" t="shared" si="765" ref="V207:V221">X190</f>
        <v>14</v>
      </c>
      <c r="W207" s="2">
        <f aca="true" t="shared" si="766" ref="W207:W221">Y190</f>
        <v>4</v>
      </c>
      <c r="X207" s="2">
        <f aca="true" t="shared" si="767" ref="X207:X221">Z190</f>
        <v>11</v>
      </c>
      <c r="Y207" s="2">
        <f aca="true" t="shared" si="768" ref="Y207:Y221">AA190</f>
        <v>2</v>
      </c>
      <c r="Z207" s="2">
        <f aca="true" t="shared" si="769" ref="Z207:Z221">AB190</f>
        <v>13</v>
      </c>
      <c r="AA207" s="2">
        <f aca="true" t="shared" si="770" ref="AA207:AA221">AC190</f>
        <v>1</v>
      </c>
      <c r="AB207" s="2">
        <f aca="true" t="shared" si="771" ref="AB207:AB221">AD190</f>
        <v>12</v>
      </c>
      <c r="AC207" s="2">
        <f aca="true" t="shared" si="772" ref="AC207:AC221">AE190</f>
        <v>3</v>
      </c>
      <c r="AD207" s="2">
        <f aca="true" t="shared" si="773" ref="AD207:AD221">AF190</f>
        <v>10</v>
      </c>
      <c r="AE207" s="2">
        <f>R190</f>
        <v>0</v>
      </c>
      <c r="AF207" s="3">
        <f aca="true" t="shared" si="774" ref="AF207:AF221">S190</f>
        <v>6</v>
      </c>
      <c r="AI207" s="1">
        <f>AV190</f>
        <v>8</v>
      </c>
      <c r="AJ207" s="2">
        <f aca="true" t="shared" si="775" ref="AJ207:AJ221">AW190</f>
        <v>14</v>
      </c>
      <c r="AK207" s="2">
        <f>AI190</f>
        <v>4</v>
      </c>
      <c r="AL207" s="2">
        <f aca="true" t="shared" si="776" ref="AL207:AL221">AJ190</f>
        <v>11</v>
      </c>
      <c r="AM207" s="2">
        <f aca="true" t="shared" si="777" ref="AM207:AM221">AK190</f>
        <v>2</v>
      </c>
      <c r="AN207" s="2">
        <f aca="true" t="shared" si="778" ref="AN207:AN221">AL190</f>
        <v>13</v>
      </c>
      <c r="AO207" s="2">
        <f aca="true" t="shared" si="779" ref="AO207:AO221">AM190</f>
        <v>1</v>
      </c>
      <c r="AP207" s="2">
        <f aca="true" t="shared" si="780" ref="AP207:AP221">AN190</f>
        <v>12</v>
      </c>
      <c r="AQ207" s="2">
        <f aca="true" t="shared" si="781" ref="AQ207:AQ221">AO190</f>
        <v>3</v>
      </c>
      <c r="AR207" s="2">
        <f aca="true" t="shared" si="782" ref="AR207:AR221">AP190</f>
        <v>10</v>
      </c>
      <c r="AS207" s="2">
        <f aca="true" t="shared" si="783" ref="AS207:AS221">AQ190</f>
        <v>0</v>
      </c>
      <c r="AT207" s="2">
        <f aca="true" t="shared" si="784" ref="AT207:AT221">AR190</f>
        <v>6</v>
      </c>
      <c r="AU207" s="2">
        <f aca="true" t="shared" si="785" ref="AU207:AU221">AS190</f>
        <v>5</v>
      </c>
      <c r="AV207" s="2">
        <f aca="true" t="shared" si="786" ref="AV207:AV221">AT190</f>
        <v>7</v>
      </c>
      <c r="AW207" s="3">
        <f aca="true" t="shared" si="787" ref="AW207:AW221">AU190</f>
        <v>9</v>
      </c>
      <c r="AZ207" s="1">
        <f>1+A207+R207*15+AI207*225</f>
        <v>1889</v>
      </c>
      <c r="BA207" s="2">
        <f aca="true" t="shared" si="788" ref="BA207:BA221">1+B207+S207*15+AJ207*225</f>
        <v>3257</v>
      </c>
      <c r="BB207" s="2">
        <f aca="true" t="shared" si="789" ref="BB207:BB221">1+C207+T207*15+AK207*225</f>
        <v>1048</v>
      </c>
      <c r="BC207" s="2">
        <f aca="true" t="shared" si="790" ref="BC207:BC221">1+D207+U207*15+AL207*225</f>
        <v>2599</v>
      </c>
      <c r="BD207" s="2">
        <f aca="true" t="shared" si="791" ref="BD207:BD221">1+E207+V207*15+AM207*225</f>
        <v>671</v>
      </c>
      <c r="BE207" s="2">
        <f aca="true" t="shared" si="792" ref="BE207:BE221">1+F207+W207*15+AN207*225</f>
        <v>2986</v>
      </c>
      <c r="BF207" s="2">
        <f aca="true" t="shared" si="793" ref="BF207:BF221">1+G207+X207*15+AO207*225</f>
        <v>397</v>
      </c>
      <c r="BG207" s="2">
        <f aca="true" t="shared" si="794" ref="BG207:BG221">1+H207+Y207*15+AP207*225</f>
        <v>2736</v>
      </c>
      <c r="BH207" s="2">
        <f aca="true" t="shared" si="795" ref="BH207:BH221">1+I207+Z207*15+AQ207*225</f>
        <v>878</v>
      </c>
      <c r="BI207" s="2">
        <f aca="true" t="shared" si="796" ref="BI207:BI221">1+J207+AA207*15+AR207*225</f>
        <v>2275</v>
      </c>
      <c r="BJ207" s="2">
        <f aca="true" t="shared" si="797" ref="BJ207:BJ221">1+K207+AB207*15+AS207*225</f>
        <v>189</v>
      </c>
      <c r="BK207" s="2">
        <f aca="true" t="shared" si="798" ref="BK207:BK221">1+L207+AC207*15+AT207*225</f>
        <v>1410</v>
      </c>
      <c r="BL207" s="2">
        <f aca="true" t="shared" si="799" ref="BL207:BL221">1+M207+AD207*15+AU207*225</f>
        <v>1280</v>
      </c>
      <c r="BM207" s="2">
        <f aca="true" t="shared" si="800" ref="BM207:BM221">1+N207+AE207*15+AV207*225</f>
        <v>1587</v>
      </c>
      <c r="BN207" s="3">
        <f aca="true" t="shared" si="801" ref="BN207:BN221">1+O207+AF207*15+AW207*225</f>
        <v>2118</v>
      </c>
      <c r="BQ207">
        <f>SUM(AZ207:BN207)</f>
        <v>25320</v>
      </c>
    </row>
    <row r="208" spans="1:86" ht="12.75">
      <c r="A208" s="4">
        <f aca="true" t="shared" si="802" ref="A208:A221">C191</f>
        <v>7</v>
      </c>
      <c r="B208" s="5">
        <f t="shared" si="749"/>
        <v>9</v>
      </c>
      <c r="C208" s="5">
        <f t="shared" si="750"/>
        <v>8</v>
      </c>
      <c r="D208" s="5">
        <f t="shared" si="751"/>
        <v>14</v>
      </c>
      <c r="E208" s="5">
        <f t="shared" si="752"/>
        <v>4</v>
      </c>
      <c r="F208" s="5">
        <f t="shared" si="753"/>
        <v>11</v>
      </c>
      <c r="G208" s="5">
        <f t="shared" si="754"/>
        <v>2</v>
      </c>
      <c r="H208" s="5">
        <f t="shared" si="755"/>
        <v>13</v>
      </c>
      <c r="I208" s="5">
        <f t="shared" si="756"/>
        <v>1</v>
      </c>
      <c r="J208" s="5">
        <f t="shared" si="757"/>
        <v>12</v>
      </c>
      <c r="K208" s="5">
        <f t="shared" si="758"/>
        <v>3</v>
      </c>
      <c r="L208" s="5">
        <f t="shared" si="759"/>
        <v>10</v>
      </c>
      <c r="M208" s="5">
        <f t="shared" si="760"/>
        <v>0</v>
      </c>
      <c r="N208" s="5">
        <f aca="true" t="shared" si="803" ref="N208:N221">A191</f>
        <v>6</v>
      </c>
      <c r="O208" s="6">
        <f t="shared" si="761"/>
        <v>5</v>
      </c>
      <c r="P208" s="5"/>
      <c r="R208" s="4">
        <f aca="true" t="shared" si="804" ref="R208:R221">T191</f>
        <v>2</v>
      </c>
      <c r="S208" s="5">
        <f t="shared" si="762"/>
        <v>13</v>
      </c>
      <c r="T208" s="5">
        <f t="shared" si="763"/>
        <v>1</v>
      </c>
      <c r="U208" s="5">
        <f t="shared" si="764"/>
        <v>12</v>
      </c>
      <c r="V208" s="5">
        <f t="shared" si="765"/>
        <v>3</v>
      </c>
      <c r="W208" s="5">
        <f t="shared" si="766"/>
        <v>10</v>
      </c>
      <c r="X208" s="5">
        <f t="shared" si="767"/>
        <v>0</v>
      </c>
      <c r="Y208" s="5">
        <f t="shared" si="768"/>
        <v>6</v>
      </c>
      <c r="Z208" s="5">
        <f t="shared" si="769"/>
        <v>5</v>
      </c>
      <c r="AA208" s="5">
        <f t="shared" si="770"/>
        <v>7</v>
      </c>
      <c r="AB208" s="5">
        <f t="shared" si="771"/>
        <v>9</v>
      </c>
      <c r="AC208" s="5">
        <f t="shared" si="772"/>
        <v>8</v>
      </c>
      <c r="AD208" s="5">
        <f t="shared" si="773"/>
        <v>14</v>
      </c>
      <c r="AE208" s="5">
        <f aca="true" t="shared" si="805" ref="AE208:AE221">R191</f>
        <v>4</v>
      </c>
      <c r="AF208" s="6">
        <f t="shared" si="774"/>
        <v>11</v>
      </c>
      <c r="AI208" s="4">
        <f aca="true" t="shared" si="806" ref="AI208:AI221">AV191</f>
        <v>3</v>
      </c>
      <c r="AJ208" s="5">
        <f t="shared" si="775"/>
        <v>10</v>
      </c>
      <c r="AK208" s="5">
        <f aca="true" t="shared" si="807" ref="AK208:AK221">AI191</f>
        <v>0</v>
      </c>
      <c r="AL208" s="5">
        <f t="shared" si="776"/>
        <v>6</v>
      </c>
      <c r="AM208" s="5">
        <f t="shared" si="777"/>
        <v>5</v>
      </c>
      <c r="AN208" s="5">
        <f t="shared" si="778"/>
        <v>7</v>
      </c>
      <c r="AO208" s="5">
        <f t="shared" si="779"/>
        <v>9</v>
      </c>
      <c r="AP208" s="5">
        <f t="shared" si="780"/>
        <v>8</v>
      </c>
      <c r="AQ208" s="5">
        <f t="shared" si="781"/>
        <v>14</v>
      </c>
      <c r="AR208" s="5">
        <f t="shared" si="782"/>
        <v>4</v>
      </c>
      <c r="AS208" s="5">
        <f t="shared" si="783"/>
        <v>11</v>
      </c>
      <c r="AT208" s="5">
        <f t="shared" si="784"/>
        <v>2</v>
      </c>
      <c r="AU208" s="5">
        <f t="shared" si="785"/>
        <v>13</v>
      </c>
      <c r="AV208" s="5">
        <f t="shared" si="786"/>
        <v>1</v>
      </c>
      <c r="AW208" s="6">
        <f t="shared" si="787"/>
        <v>12</v>
      </c>
      <c r="AZ208" s="4">
        <f aca="true" t="shared" si="808" ref="AZ208:AZ221">1+A208+R208*15+AI208*225</f>
        <v>713</v>
      </c>
      <c r="BA208" s="5">
        <f t="shared" si="788"/>
        <v>2455</v>
      </c>
      <c r="BB208" s="5">
        <f t="shared" si="789"/>
        <v>24</v>
      </c>
      <c r="BC208" s="5">
        <f t="shared" si="790"/>
        <v>1545</v>
      </c>
      <c r="BD208" s="5">
        <f t="shared" si="791"/>
        <v>1175</v>
      </c>
      <c r="BE208" s="5">
        <f t="shared" si="792"/>
        <v>1737</v>
      </c>
      <c r="BF208" s="5">
        <f t="shared" si="793"/>
        <v>2028</v>
      </c>
      <c r="BG208" s="5">
        <f t="shared" si="794"/>
        <v>1904</v>
      </c>
      <c r="BH208" s="5">
        <f t="shared" si="795"/>
        <v>3227</v>
      </c>
      <c r="BI208" s="5">
        <f t="shared" si="796"/>
        <v>1018</v>
      </c>
      <c r="BJ208" s="5">
        <f t="shared" si="797"/>
        <v>2614</v>
      </c>
      <c r="BK208" s="5">
        <f t="shared" si="798"/>
        <v>581</v>
      </c>
      <c r="BL208" s="5">
        <f t="shared" si="799"/>
        <v>3136</v>
      </c>
      <c r="BM208" s="5">
        <f t="shared" si="800"/>
        <v>292</v>
      </c>
      <c r="BN208" s="6">
        <f t="shared" si="801"/>
        <v>2871</v>
      </c>
      <c r="BQ208">
        <f aca="true" t="shared" si="809" ref="BQ208:BQ221">SUM(AZ208:BN208)</f>
        <v>25320</v>
      </c>
      <c r="CG208" s="10">
        <f>BN208+BM209+BL210+BK211+BJ212+BI213+BH214+BG215+BF216+BE217+BD218+BC219+BB220+BA221+AZ207</f>
        <v>25320</v>
      </c>
      <c r="CH208" s="10">
        <f>BA207+BB208+BC209+BD210+BE211+BF212+BG213+BH214+BI215+BJ216+BK217+BL218+BM219+BN220+AZ221</f>
        <v>25320</v>
      </c>
    </row>
    <row r="209" spans="1:86" ht="12.75">
      <c r="A209" s="4">
        <f t="shared" si="802"/>
        <v>1</v>
      </c>
      <c r="B209" s="5">
        <f t="shared" si="749"/>
        <v>12</v>
      </c>
      <c r="C209" s="5">
        <f t="shared" si="750"/>
        <v>3</v>
      </c>
      <c r="D209" s="5">
        <f t="shared" si="751"/>
        <v>10</v>
      </c>
      <c r="E209" s="5">
        <f t="shared" si="752"/>
        <v>0</v>
      </c>
      <c r="F209" s="5">
        <f t="shared" si="753"/>
        <v>6</v>
      </c>
      <c r="G209" s="5">
        <f t="shared" si="754"/>
        <v>5</v>
      </c>
      <c r="H209" s="5">
        <f t="shared" si="755"/>
        <v>7</v>
      </c>
      <c r="I209" s="5">
        <f t="shared" si="756"/>
        <v>9</v>
      </c>
      <c r="J209" s="5">
        <f t="shared" si="757"/>
        <v>8</v>
      </c>
      <c r="K209" s="5">
        <f t="shared" si="758"/>
        <v>14</v>
      </c>
      <c r="L209" s="5">
        <f t="shared" si="759"/>
        <v>4</v>
      </c>
      <c r="M209" s="5">
        <f t="shared" si="760"/>
        <v>11</v>
      </c>
      <c r="N209" s="5">
        <f t="shared" si="803"/>
        <v>2</v>
      </c>
      <c r="O209" s="6">
        <f t="shared" si="761"/>
        <v>13</v>
      </c>
      <c r="P209" s="5"/>
      <c r="R209" s="4">
        <f t="shared" si="804"/>
        <v>6</v>
      </c>
      <c r="S209" s="5">
        <f t="shared" si="762"/>
        <v>5</v>
      </c>
      <c r="T209" s="5">
        <f t="shared" si="763"/>
        <v>7</v>
      </c>
      <c r="U209" s="5">
        <f t="shared" si="764"/>
        <v>9</v>
      </c>
      <c r="V209" s="5">
        <f t="shared" si="765"/>
        <v>8</v>
      </c>
      <c r="W209" s="5">
        <f t="shared" si="766"/>
        <v>14</v>
      </c>
      <c r="X209" s="5">
        <f t="shared" si="767"/>
        <v>4</v>
      </c>
      <c r="Y209" s="5">
        <f t="shared" si="768"/>
        <v>11</v>
      </c>
      <c r="Z209" s="5">
        <f t="shared" si="769"/>
        <v>2</v>
      </c>
      <c r="AA209" s="5">
        <f t="shared" si="770"/>
        <v>13</v>
      </c>
      <c r="AB209" s="5">
        <f t="shared" si="771"/>
        <v>1</v>
      </c>
      <c r="AC209" s="5">
        <f t="shared" si="772"/>
        <v>12</v>
      </c>
      <c r="AD209" s="5">
        <f t="shared" si="773"/>
        <v>3</v>
      </c>
      <c r="AE209" s="5">
        <f t="shared" si="805"/>
        <v>10</v>
      </c>
      <c r="AF209" s="6">
        <f t="shared" si="774"/>
        <v>0</v>
      </c>
      <c r="AI209" s="4">
        <f t="shared" si="806"/>
        <v>14</v>
      </c>
      <c r="AJ209" s="5">
        <f t="shared" si="775"/>
        <v>4</v>
      </c>
      <c r="AK209" s="5">
        <f t="shared" si="807"/>
        <v>11</v>
      </c>
      <c r="AL209" s="5">
        <f t="shared" si="776"/>
        <v>2</v>
      </c>
      <c r="AM209" s="5">
        <f t="shared" si="777"/>
        <v>13</v>
      </c>
      <c r="AN209" s="5">
        <f t="shared" si="778"/>
        <v>1</v>
      </c>
      <c r="AO209" s="5">
        <f t="shared" si="779"/>
        <v>12</v>
      </c>
      <c r="AP209" s="5">
        <f t="shared" si="780"/>
        <v>3</v>
      </c>
      <c r="AQ209" s="5">
        <f t="shared" si="781"/>
        <v>10</v>
      </c>
      <c r="AR209" s="5">
        <f t="shared" si="782"/>
        <v>0</v>
      </c>
      <c r="AS209" s="5">
        <f t="shared" si="783"/>
        <v>6</v>
      </c>
      <c r="AT209" s="5">
        <f t="shared" si="784"/>
        <v>5</v>
      </c>
      <c r="AU209" s="5">
        <f t="shared" si="785"/>
        <v>7</v>
      </c>
      <c r="AV209" s="5">
        <f t="shared" si="786"/>
        <v>9</v>
      </c>
      <c r="AW209" s="6">
        <f t="shared" si="787"/>
        <v>8</v>
      </c>
      <c r="AZ209" s="4">
        <f t="shared" si="808"/>
        <v>3242</v>
      </c>
      <c r="BA209" s="5">
        <f t="shared" si="788"/>
        <v>988</v>
      </c>
      <c r="BB209" s="5">
        <f t="shared" si="789"/>
        <v>2584</v>
      </c>
      <c r="BC209" s="5">
        <f t="shared" si="790"/>
        <v>596</v>
      </c>
      <c r="BD209" s="5">
        <f t="shared" si="791"/>
        <v>3046</v>
      </c>
      <c r="BE209" s="5">
        <f t="shared" si="792"/>
        <v>442</v>
      </c>
      <c r="BF209" s="5">
        <f t="shared" si="793"/>
        <v>2766</v>
      </c>
      <c r="BG209" s="5">
        <f t="shared" si="794"/>
        <v>848</v>
      </c>
      <c r="BH209" s="5">
        <f t="shared" si="795"/>
        <v>2290</v>
      </c>
      <c r="BI209" s="5">
        <f t="shared" si="796"/>
        <v>204</v>
      </c>
      <c r="BJ209" s="5">
        <f t="shared" si="797"/>
        <v>1380</v>
      </c>
      <c r="BK209" s="5">
        <f t="shared" si="798"/>
        <v>1310</v>
      </c>
      <c r="BL209" s="5">
        <f t="shared" si="799"/>
        <v>1632</v>
      </c>
      <c r="BM209" s="5">
        <f t="shared" si="800"/>
        <v>2178</v>
      </c>
      <c r="BN209" s="6">
        <f t="shared" si="801"/>
        <v>1814</v>
      </c>
      <c r="BQ209">
        <f t="shared" si="809"/>
        <v>25320</v>
      </c>
      <c r="CG209" s="10">
        <f>BN209+BM210+BL211+BK212+BJ213+BI214+BH215+BG216+BF217+BE218+BD219+BC220+BB221+BA207+AZ208</f>
        <v>25320</v>
      </c>
      <c r="CH209" s="10">
        <f>BB207+BC208+BD209+BE210+BF211+BG212+BH213+BI214+BJ215+BK216+BL217+BM218+BN219+AZ220+BA221</f>
        <v>25320</v>
      </c>
    </row>
    <row r="210" spans="1:86" ht="12.75">
      <c r="A210" s="4">
        <f t="shared" si="802"/>
        <v>9</v>
      </c>
      <c r="B210" s="5">
        <f t="shared" si="749"/>
        <v>8</v>
      </c>
      <c r="C210" s="5">
        <f t="shared" si="750"/>
        <v>14</v>
      </c>
      <c r="D210" s="5">
        <f t="shared" si="751"/>
        <v>4</v>
      </c>
      <c r="E210" s="5">
        <f t="shared" si="752"/>
        <v>11</v>
      </c>
      <c r="F210" s="5">
        <f t="shared" si="753"/>
        <v>2</v>
      </c>
      <c r="G210" s="5">
        <f t="shared" si="754"/>
        <v>13</v>
      </c>
      <c r="H210" s="5">
        <f t="shared" si="755"/>
        <v>1</v>
      </c>
      <c r="I210" s="5">
        <f t="shared" si="756"/>
        <v>12</v>
      </c>
      <c r="J210" s="5">
        <f t="shared" si="757"/>
        <v>3</v>
      </c>
      <c r="K210" s="5">
        <f t="shared" si="758"/>
        <v>10</v>
      </c>
      <c r="L210" s="5">
        <f t="shared" si="759"/>
        <v>0</v>
      </c>
      <c r="M210" s="5">
        <f t="shared" si="760"/>
        <v>6</v>
      </c>
      <c r="N210" s="5">
        <f t="shared" si="803"/>
        <v>5</v>
      </c>
      <c r="O210" s="6">
        <f t="shared" si="761"/>
        <v>7</v>
      </c>
      <c r="P210" s="5"/>
      <c r="R210" s="4">
        <f t="shared" si="804"/>
        <v>11</v>
      </c>
      <c r="S210" s="5">
        <f t="shared" si="762"/>
        <v>2</v>
      </c>
      <c r="T210" s="5">
        <f t="shared" si="763"/>
        <v>13</v>
      </c>
      <c r="U210" s="5">
        <f t="shared" si="764"/>
        <v>1</v>
      </c>
      <c r="V210" s="5">
        <f t="shared" si="765"/>
        <v>12</v>
      </c>
      <c r="W210" s="5">
        <f t="shared" si="766"/>
        <v>3</v>
      </c>
      <c r="X210" s="5">
        <f t="shared" si="767"/>
        <v>10</v>
      </c>
      <c r="Y210" s="5">
        <f t="shared" si="768"/>
        <v>0</v>
      </c>
      <c r="Z210" s="5">
        <f t="shared" si="769"/>
        <v>6</v>
      </c>
      <c r="AA210" s="5">
        <f t="shared" si="770"/>
        <v>5</v>
      </c>
      <c r="AB210" s="5">
        <f t="shared" si="771"/>
        <v>7</v>
      </c>
      <c r="AC210" s="5">
        <f t="shared" si="772"/>
        <v>9</v>
      </c>
      <c r="AD210" s="5">
        <f t="shared" si="773"/>
        <v>8</v>
      </c>
      <c r="AE210" s="5">
        <f t="shared" si="805"/>
        <v>14</v>
      </c>
      <c r="AF210" s="6">
        <f t="shared" si="774"/>
        <v>4</v>
      </c>
      <c r="AI210" s="4">
        <f t="shared" si="806"/>
        <v>10</v>
      </c>
      <c r="AJ210" s="5">
        <f t="shared" si="775"/>
        <v>0</v>
      </c>
      <c r="AK210" s="5">
        <f t="shared" si="807"/>
        <v>6</v>
      </c>
      <c r="AL210" s="5">
        <f t="shared" si="776"/>
        <v>5</v>
      </c>
      <c r="AM210" s="5">
        <f t="shared" si="777"/>
        <v>7</v>
      </c>
      <c r="AN210" s="5">
        <f t="shared" si="778"/>
        <v>9</v>
      </c>
      <c r="AO210" s="5">
        <f t="shared" si="779"/>
        <v>8</v>
      </c>
      <c r="AP210" s="5">
        <f t="shared" si="780"/>
        <v>14</v>
      </c>
      <c r="AQ210" s="5">
        <f t="shared" si="781"/>
        <v>4</v>
      </c>
      <c r="AR210" s="5">
        <f t="shared" si="782"/>
        <v>11</v>
      </c>
      <c r="AS210" s="5">
        <f t="shared" si="783"/>
        <v>2</v>
      </c>
      <c r="AT210" s="5">
        <f t="shared" si="784"/>
        <v>13</v>
      </c>
      <c r="AU210" s="5">
        <f t="shared" si="785"/>
        <v>1</v>
      </c>
      <c r="AV210" s="5">
        <f t="shared" si="786"/>
        <v>12</v>
      </c>
      <c r="AW210" s="6">
        <f t="shared" si="787"/>
        <v>3</v>
      </c>
      <c r="AZ210" s="4">
        <f t="shared" si="808"/>
        <v>2425</v>
      </c>
      <c r="BA210" s="5">
        <f t="shared" si="788"/>
        <v>39</v>
      </c>
      <c r="BB210" s="5">
        <f t="shared" si="789"/>
        <v>1560</v>
      </c>
      <c r="BC210" s="5">
        <f t="shared" si="790"/>
        <v>1145</v>
      </c>
      <c r="BD210" s="5">
        <f t="shared" si="791"/>
        <v>1767</v>
      </c>
      <c r="BE210" s="5">
        <f t="shared" si="792"/>
        <v>2073</v>
      </c>
      <c r="BF210" s="5">
        <f t="shared" si="793"/>
        <v>1964</v>
      </c>
      <c r="BG210" s="5">
        <f t="shared" si="794"/>
        <v>3152</v>
      </c>
      <c r="BH210" s="5">
        <f t="shared" si="795"/>
        <v>1003</v>
      </c>
      <c r="BI210" s="5">
        <f t="shared" si="796"/>
        <v>2554</v>
      </c>
      <c r="BJ210" s="5">
        <f t="shared" si="797"/>
        <v>566</v>
      </c>
      <c r="BK210" s="5">
        <f t="shared" si="798"/>
        <v>3061</v>
      </c>
      <c r="BL210" s="5">
        <f t="shared" si="799"/>
        <v>352</v>
      </c>
      <c r="BM210" s="5">
        <f t="shared" si="800"/>
        <v>2916</v>
      </c>
      <c r="BN210" s="6">
        <f t="shared" si="801"/>
        <v>743</v>
      </c>
      <c r="BQ210">
        <f t="shared" si="809"/>
        <v>25320</v>
      </c>
      <c r="CG210" s="10">
        <f>BN210+BM211+BL212+BK213+BJ214+BI215+BH216+BG217+BF218+BE219+BD220+BC221+BB207+BA208+AZ209</f>
        <v>25320</v>
      </c>
      <c r="CH210" s="10">
        <f>BC207+BD208+BE209+BF210+BG211+BH212+BI213+BJ214+BK215+BL216+BM217+BN218+AZ219+BA220+BB221</f>
        <v>25320</v>
      </c>
    </row>
    <row r="211" spans="1:86" ht="12.75">
      <c r="A211" s="4">
        <f t="shared" si="802"/>
        <v>12</v>
      </c>
      <c r="B211" s="5">
        <f t="shared" si="749"/>
        <v>3</v>
      </c>
      <c r="C211" s="5">
        <f t="shared" si="750"/>
        <v>10</v>
      </c>
      <c r="D211" s="5">
        <f t="shared" si="751"/>
        <v>0</v>
      </c>
      <c r="E211" s="5">
        <f t="shared" si="752"/>
        <v>6</v>
      </c>
      <c r="F211" s="5">
        <f t="shared" si="753"/>
        <v>5</v>
      </c>
      <c r="G211" s="5">
        <f t="shared" si="754"/>
        <v>7</v>
      </c>
      <c r="H211" s="5">
        <f t="shared" si="755"/>
        <v>9</v>
      </c>
      <c r="I211" s="5">
        <f t="shared" si="756"/>
        <v>8</v>
      </c>
      <c r="J211" s="5">
        <f t="shared" si="757"/>
        <v>14</v>
      </c>
      <c r="K211" s="5">
        <f t="shared" si="758"/>
        <v>4</v>
      </c>
      <c r="L211" s="5">
        <f t="shared" si="759"/>
        <v>11</v>
      </c>
      <c r="M211" s="5">
        <f t="shared" si="760"/>
        <v>2</v>
      </c>
      <c r="N211" s="5">
        <f t="shared" si="803"/>
        <v>13</v>
      </c>
      <c r="O211" s="6">
        <f t="shared" si="761"/>
        <v>1</v>
      </c>
      <c r="P211" s="5"/>
      <c r="R211" s="4">
        <f t="shared" si="804"/>
        <v>0</v>
      </c>
      <c r="S211" s="5">
        <f t="shared" si="762"/>
        <v>6</v>
      </c>
      <c r="T211" s="5">
        <f t="shared" si="763"/>
        <v>5</v>
      </c>
      <c r="U211" s="5">
        <f t="shared" si="764"/>
        <v>7</v>
      </c>
      <c r="V211" s="5">
        <f t="shared" si="765"/>
        <v>9</v>
      </c>
      <c r="W211" s="5">
        <f t="shared" si="766"/>
        <v>8</v>
      </c>
      <c r="X211" s="5">
        <f t="shared" si="767"/>
        <v>14</v>
      </c>
      <c r="Y211" s="5">
        <f t="shared" si="768"/>
        <v>4</v>
      </c>
      <c r="Z211" s="5">
        <f t="shared" si="769"/>
        <v>11</v>
      </c>
      <c r="AA211" s="5">
        <f t="shared" si="770"/>
        <v>2</v>
      </c>
      <c r="AB211" s="5">
        <f t="shared" si="771"/>
        <v>13</v>
      </c>
      <c r="AC211" s="5">
        <f t="shared" si="772"/>
        <v>1</v>
      </c>
      <c r="AD211" s="5">
        <f t="shared" si="773"/>
        <v>12</v>
      </c>
      <c r="AE211" s="5">
        <f t="shared" si="805"/>
        <v>3</v>
      </c>
      <c r="AF211" s="6">
        <f t="shared" si="774"/>
        <v>10</v>
      </c>
      <c r="AI211" s="4">
        <f t="shared" si="806"/>
        <v>4</v>
      </c>
      <c r="AJ211" s="5">
        <f t="shared" si="775"/>
        <v>11</v>
      </c>
      <c r="AK211" s="5">
        <f t="shared" si="807"/>
        <v>2</v>
      </c>
      <c r="AL211" s="5">
        <f t="shared" si="776"/>
        <v>13</v>
      </c>
      <c r="AM211" s="5">
        <f t="shared" si="777"/>
        <v>1</v>
      </c>
      <c r="AN211" s="5">
        <f t="shared" si="778"/>
        <v>12</v>
      </c>
      <c r="AO211" s="5">
        <f t="shared" si="779"/>
        <v>3</v>
      </c>
      <c r="AP211" s="5">
        <f t="shared" si="780"/>
        <v>10</v>
      </c>
      <c r="AQ211" s="5">
        <f t="shared" si="781"/>
        <v>0</v>
      </c>
      <c r="AR211" s="5">
        <f t="shared" si="782"/>
        <v>6</v>
      </c>
      <c r="AS211" s="5">
        <f t="shared" si="783"/>
        <v>5</v>
      </c>
      <c r="AT211" s="5">
        <f t="shared" si="784"/>
        <v>7</v>
      </c>
      <c r="AU211" s="5">
        <f t="shared" si="785"/>
        <v>9</v>
      </c>
      <c r="AV211" s="5">
        <f t="shared" si="786"/>
        <v>8</v>
      </c>
      <c r="AW211" s="6">
        <f t="shared" si="787"/>
        <v>14</v>
      </c>
      <c r="AZ211" s="4">
        <f t="shared" si="808"/>
        <v>913</v>
      </c>
      <c r="BA211" s="5">
        <f t="shared" si="788"/>
        <v>2569</v>
      </c>
      <c r="BB211" s="5">
        <f t="shared" si="789"/>
        <v>536</v>
      </c>
      <c r="BC211" s="5">
        <f t="shared" si="790"/>
        <v>3031</v>
      </c>
      <c r="BD211" s="5">
        <f t="shared" si="791"/>
        <v>367</v>
      </c>
      <c r="BE211" s="5">
        <f t="shared" si="792"/>
        <v>2826</v>
      </c>
      <c r="BF211" s="5">
        <f t="shared" si="793"/>
        <v>893</v>
      </c>
      <c r="BG211" s="5">
        <f t="shared" si="794"/>
        <v>2320</v>
      </c>
      <c r="BH211" s="5">
        <f t="shared" si="795"/>
        <v>174</v>
      </c>
      <c r="BI211" s="5">
        <f t="shared" si="796"/>
        <v>1395</v>
      </c>
      <c r="BJ211" s="5">
        <f t="shared" si="797"/>
        <v>1325</v>
      </c>
      <c r="BK211" s="5">
        <f t="shared" si="798"/>
        <v>1602</v>
      </c>
      <c r="BL211" s="5">
        <f t="shared" si="799"/>
        <v>2208</v>
      </c>
      <c r="BM211" s="5">
        <f t="shared" si="800"/>
        <v>1859</v>
      </c>
      <c r="BN211" s="6">
        <f t="shared" si="801"/>
        <v>3302</v>
      </c>
      <c r="BQ211">
        <f t="shared" si="809"/>
        <v>25320</v>
      </c>
      <c r="CG211" s="10">
        <f>BN211+BM212+BL213+BK214+BJ215+BI216+BH217+BG218+BF219+BE220+BD221+BC207+BB208+BA209+AZ210</f>
        <v>25320</v>
      </c>
      <c r="CH211" s="10">
        <f>BD207+BE208+BF209+BG210+BH211+BI212+BJ213+BK214+BL215+BM216+BN217+AZ218+BA219+BB220+BC221</f>
        <v>25320</v>
      </c>
    </row>
    <row r="212" spans="1:86" ht="12.75">
      <c r="A212" s="4">
        <f t="shared" si="802"/>
        <v>8</v>
      </c>
      <c r="B212" s="5">
        <f t="shared" si="749"/>
        <v>14</v>
      </c>
      <c r="C212" s="5">
        <f t="shared" si="750"/>
        <v>4</v>
      </c>
      <c r="D212" s="5">
        <f t="shared" si="751"/>
        <v>11</v>
      </c>
      <c r="E212" s="5">
        <f t="shared" si="752"/>
        <v>2</v>
      </c>
      <c r="F212" s="5">
        <f t="shared" si="753"/>
        <v>13</v>
      </c>
      <c r="G212" s="5">
        <f t="shared" si="754"/>
        <v>1</v>
      </c>
      <c r="H212" s="5">
        <f t="shared" si="755"/>
        <v>12</v>
      </c>
      <c r="I212" s="5">
        <f t="shared" si="756"/>
        <v>3</v>
      </c>
      <c r="J212" s="5">
        <f t="shared" si="757"/>
        <v>10</v>
      </c>
      <c r="K212" s="5">
        <f t="shared" si="758"/>
        <v>0</v>
      </c>
      <c r="L212" s="5">
        <f t="shared" si="759"/>
        <v>6</v>
      </c>
      <c r="M212" s="5">
        <f t="shared" si="760"/>
        <v>5</v>
      </c>
      <c r="N212" s="5">
        <f t="shared" si="803"/>
        <v>7</v>
      </c>
      <c r="O212" s="6">
        <f t="shared" si="761"/>
        <v>9</v>
      </c>
      <c r="P212" s="5"/>
      <c r="R212" s="4">
        <f t="shared" si="804"/>
        <v>4</v>
      </c>
      <c r="S212" s="5">
        <f t="shared" si="762"/>
        <v>11</v>
      </c>
      <c r="T212" s="5">
        <f t="shared" si="763"/>
        <v>2</v>
      </c>
      <c r="U212" s="5">
        <f t="shared" si="764"/>
        <v>13</v>
      </c>
      <c r="V212" s="5">
        <f t="shared" si="765"/>
        <v>1</v>
      </c>
      <c r="W212" s="5">
        <f t="shared" si="766"/>
        <v>12</v>
      </c>
      <c r="X212" s="5">
        <f t="shared" si="767"/>
        <v>3</v>
      </c>
      <c r="Y212" s="5">
        <f t="shared" si="768"/>
        <v>10</v>
      </c>
      <c r="Z212" s="5">
        <f t="shared" si="769"/>
        <v>0</v>
      </c>
      <c r="AA212" s="5">
        <f t="shared" si="770"/>
        <v>6</v>
      </c>
      <c r="AB212" s="5">
        <f t="shared" si="771"/>
        <v>5</v>
      </c>
      <c r="AC212" s="5">
        <f t="shared" si="772"/>
        <v>7</v>
      </c>
      <c r="AD212" s="5">
        <f t="shared" si="773"/>
        <v>9</v>
      </c>
      <c r="AE212" s="5">
        <f t="shared" si="805"/>
        <v>8</v>
      </c>
      <c r="AF212" s="6">
        <f t="shared" si="774"/>
        <v>14</v>
      </c>
      <c r="AI212" s="4">
        <f t="shared" si="806"/>
        <v>0</v>
      </c>
      <c r="AJ212" s="5">
        <f t="shared" si="775"/>
        <v>6</v>
      </c>
      <c r="AK212" s="5">
        <f t="shared" si="807"/>
        <v>5</v>
      </c>
      <c r="AL212" s="5">
        <f t="shared" si="776"/>
        <v>7</v>
      </c>
      <c r="AM212" s="5">
        <f t="shared" si="777"/>
        <v>9</v>
      </c>
      <c r="AN212" s="5">
        <f t="shared" si="778"/>
        <v>8</v>
      </c>
      <c r="AO212" s="5">
        <f t="shared" si="779"/>
        <v>14</v>
      </c>
      <c r="AP212" s="5">
        <f t="shared" si="780"/>
        <v>4</v>
      </c>
      <c r="AQ212" s="5">
        <f t="shared" si="781"/>
        <v>11</v>
      </c>
      <c r="AR212" s="5">
        <f t="shared" si="782"/>
        <v>2</v>
      </c>
      <c r="AS212" s="5">
        <f t="shared" si="783"/>
        <v>13</v>
      </c>
      <c r="AT212" s="5">
        <f t="shared" si="784"/>
        <v>1</v>
      </c>
      <c r="AU212" s="5">
        <f t="shared" si="785"/>
        <v>12</v>
      </c>
      <c r="AV212" s="5">
        <f t="shared" si="786"/>
        <v>3</v>
      </c>
      <c r="AW212" s="6">
        <f t="shared" si="787"/>
        <v>10</v>
      </c>
      <c r="AZ212" s="4">
        <f t="shared" si="808"/>
        <v>69</v>
      </c>
      <c r="BA212" s="5">
        <f t="shared" si="788"/>
        <v>1530</v>
      </c>
      <c r="BB212" s="5">
        <f t="shared" si="789"/>
        <v>1160</v>
      </c>
      <c r="BC212" s="5">
        <f t="shared" si="790"/>
        <v>1782</v>
      </c>
      <c r="BD212" s="5">
        <f t="shared" si="791"/>
        <v>2043</v>
      </c>
      <c r="BE212" s="5">
        <f t="shared" si="792"/>
        <v>1994</v>
      </c>
      <c r="BF212" s="5">
        <f t="shared" si="793"/>
        <v>3197</v>
      </c>
      <c r="BG212" s="5">
        <f t="shared" si="794"/>
        <v>1063</v>
      </c>
      <c r="BH212" s="5">
        <f t="shared" si="795"/>
        <v>2479</v>
      </c>
      <c r="BI212" s="5">
        <f t="shared" si="796"/>
        <v>551</v>
      </c>
      <c r="BJ212" s="5">
        <f t="shared" si="797"/>
        <v>3001</v>
      </c>
      <c r="BK212" s="5">
        <f t="shared" si="798"/>
        <v>337</v>
      </c>
      <c r="BL212" s="5">
        <f t="shared" si="799"/>
        <v>2841</v>
      </c>
      <c r="BM212" s="5">
        <f t="shared" si="800"/>
        <v>803</v>
      </c>
      <c r="BN212" s="6">
        <f t="shared" si="801"/>
        <v>2470</v>
      </c>
      <c r="BQ212">
        <f t="shared" si="809"/>
        <v>25320</v>
      </c>
      <c r="CG212" s="10">
        <f>BN212+BM213+BL214+BK215+BJ216+BI217+BH218+BG219+BF220+BE221+BD207+BC208+BB209+BA210+AZ211</f>
        <v>25320</v>
      </c>
      <c r="CH212" s="10">
        <f>BE207+BF208+BG209+BH210+BI211+BJ212+BK213+BL214+BM215+BN216+AZ217+BA218+BB219+BC220+BD221</f>
        <v>25320</v>
      </c>
    </row>
    <row r="213" spans="1:86" ht="12.75">
      <c r="A213" s="4">
        <f t="shared" si="802"/>
        <v>3</v>
      </c>
      <c r="B213" s="5">
        <f t="shared" si="749"/>
        <v>10</v>
      </c>
      <c r="C213" s="5">
        <f t="shared" si="750"/>
        <v>0</v>
      </c>
      <c r="D213" s="5">
        <f t="shared" si="751"/>
        <v>6</v>
      </c>
      <c r="E213" s="5">
        <f t="shared" si="752"/>
        <v>5</v>
      </c>
      <c r="F213" s="5">
        <f t="shared" si="753"/>
        <v>7</v>
      </c>
      <c r="G213" s="5">
        <f t="shared" si="754"/>
        <v>9</v>
      </c>
      <c r="H213" s="5">
        <f t="shared" si="755"/>
        <v>8</v>
      </c>
      <c r="I213" s="5">
        <f t="shared" si="756"/>
        <v>14</v>
      </c>
      <c r="J213" s="5">
        <f t="shared" si="757"/>
        <v>4</v>
      </c>
      <c r="K213" s="5">
        <f t="shared" si="758"/>
        <v>11</v>
      </c>
      <c r="L213" s="5">
        <f t="shared" si="759"/>
        <v>2</v>
      </c>
      <c r="M213" s="5">
        <f t="shared" si="760"/>
        <v>13</v>
      </c>
      <c r="N213" s="5">
        <f t="shared" si="803"/>
        <v>1</v>
      </c>
      <c r="O213" s="6">
        <f t="shared" si="761"/>
        <v>12</v>
      </c>
      <c r="P213" s="5"/>
      <c r="R213" s="4">
        <f t="shared" si="804"/>
        <v>10</v>
      </c>
      <c r="S213" s="5">
        <f t="shared" si="762"/>
        <v>0</v>
      </c>
      <c r="T213" s="5">
        <f t="shared" si="763"/>
        <v>6</v>
      </c>
      <c r="U213" s="5">
        <f t="shared" si="764"/>
        <v>5</v>
      </c>
      <c r="V213" s="5">
        <f t="shared" si="765"/>
        <v>7</v>
      </c>
      <c r="W213" s="5">
        <f t="shared" si="766"/>
        <v>9</v>
      </c>
      <c r="X213" s="5">
        <f t="shared" si="767"/>
        <v>8</v>
      </c>
      <c r="Y213" s="5">
        <f t="shared" si="768"/>
        <v>14</v>
      </c>
      <c r="Z213" s="5">
        <f t="shared" si="769"/>
        <v>4</v>
      </c>
      <c r="AA213" s="5">
        <f t="shared" si="770"/>
        <v>11</v>
      </c>
      <c r="AB213" s="5">
        <f t="shared" si="771"/>
        <v>2</v>
      </c>
      <c r="AC213" s="5">
        <f t="shared" si="772"/>
        <v>13</v>
      </c>
      <c r="AD213" s="5">
        <f t="shared" si="773"/>
        <v>1</v>
      </c>
      <c r="AE213" s="5">
        <f t="shared" si="805"/>
        <v>12</v>
      </c>
      <c r="AF213" s="6">
        <f t="shared" si="774"/>
        <v>3</v>
      </c>
      <c r="AI213" s="4">
        <f t="shared" si="806"/>
        <v>11</v>
      </c>
      <c r="AJ213" s="5">
        <f t="shared" si="775"/>
        <v>2</v>
      </c>
      <c r="AK213" s="5">
        <f t="shared" si="807"/>
        <v>13</v>
      </c>
      <c r="AL213" s="5">
        <f t="shared" si="776"/>
        <v>1</v>
      </c>
      <c r="AM213" s="5">
        <f t="shared" si="777"/>
        <v>12</v>
      </c>
      <c r="AN213" s="5">
        <f t="shared" si="778"/>
        <v>3</v>
      </c>
      <c r="AO213" s="5">
        <f t="shared" si="779"/>
        <v>10</v>
      </c>
      <c r="AP213" s="5">
        <f t="shared" si="780"/>
        <v>0</v>
      </c>
      <c r="AQ213" s="5">
        <f t="shared" si="781"/>
        <v>6</v>
      </c>
      <c r="AR213" s="5">
        <f t="shared" si="782"/>
        <v>5</v>
      </c>
      <c r="AS213" s="5">
        <f t="shared" si="783"/>
        <v>7</v>
      </c>
      <c r="AT213" s="5">
        <f t="shared" si="784"/>
        <v>9</v>
      </c>
      <c r="AU213" s="5">
        <f t="shared" si="785"/>
        <v>8</v>
      </c>
      <c r="AV213" s="5">
        <f t="shared" si="786"/>
        <v>14</v>
      </c>
      <c r="AW213" s="6">
        <f t="shared" si="787"/>
        <v>4</v>
      </c>
      <c r="AZ213" s="4">
        <f t="shared" si="808"/>
        <v>2629</v>
      </c>
      <c r="BA213" s="5">
        <f t="shared" si="788"/>
        <v>461</v>
      </c>
      <c r="BB213" s="5">
        <f t="shared" si="789"/>
        <v>3016</v>
      </c>
      <c r="BC213" s="5">
        <f t="shared" si="790"/>
        <v>307</v>
      </c>
      <c r="BD213" s="5">
        <f t="shared" si="791"/>
        <v>2811</v>
      </c>
      <c r="BE213" s="5">
        <f t="shared" si="792"/>
        <v>818</v>
      </c>
      <c r="BF213" s="5">
        <f t="shared" si="793"/>
        <v>2380</v>
      </c>
      <c r="BG213" s="5">
        <f t="shared" si="794"/>
        <v>219</v>
      </c>
      <c r="BH213" s="5">
        <f t="shared" si="795"/>
        <v>1425</v>
      </c>
      <c r="BI213" s="5">
        <f t="shared" si="796"/>
        <v>1295</v>
      </c>
      <c r="BJ213" s="5">
        <f t="shared" si="797"/>
        <v>1617</v>
      </c>
      <c r="BK213" s="5">
        <f t="shared" si="798"/>
        <v>2223</v>
      </c>
      <c r="BL213" s="5">
        <f t="shared" si="799"/>
        <v>1829</v>
      </c>
      <c r="BM213" s="5">
        <f t="shared" si="800"/>
        <v>3332</v>
      </c>
      <c r="BN213" s="6">
        <f t="shared" si="801"/>
        <v>958</v>
      </c>
      <c r="BQ213">
        <f t="shared" si="809"/>
        <v>25320</v>
      </c>
      <c r="CG213" s="10">
        <f>BN213+BM214+BL215+BK216+BJ217+BI218+BH219+BG220+BF221+BE207+BD208+BC209+BB210+BA211+AZ212</f>
        <v>25320</v>
      </c>
      <c r="CH213" s="10">
        <f>BF207+BG208+BH209+BI210+BJ211+BK212+BL213+BM214+BN215+AZ216+BA217+BB218+BC219+BD220+BE221</f>
        <v>25320</v>
      </c>
    </row>
    <row r="214" spans="1:86" ht="12.75">
      <c r="A214" s="4">
        <f t="shared" si="802"/>
        <v>14</v>
      </c>
      <c r="B214" s="5">
        <f t="shared" si="749"/>
        <v>4</v>
      </c>
      <c r="C214" s="5">
        <f t="shared" si="750"/>
        <v>11</v>
      </c>
      <c r="D214" s="5">
        <f t="shared" si="751"/>
        <v>2</v>
      </c>
      <c r="E214" s="5">
        <f t="shared" si="752"/>
        <v>13</v>
      </c>
      <c r="F214" s="5">
        <f t="shared" si="753"/>
        <v>1</v>
      </c>
      <c r="G214" s="5">
        <f t="shared" si="754"/>
        <v>12</v>
      </c>
      <c r="H214" s="5">
        <f t="shared" si="755"/>
        <v>3</v>
      </c>
      <c r="I214" s="5">
        <f t="shared" si="756"/>
        <v>10</v>
      </c>
      <c r="J214" s="5">
        <f t="shared" si="757"/>
        <v>0</v>
      </c>
      <c r="K214" s="5">
        <f t="shared" si="758"/>
        <v>6</v>
      </c>
      <c r="L214" s="5">
        <f t="shared" si="759"/>
        <v>5</v>
      </c>
      <c r="M214" s="5">
        <f t="shared" si="760"/>
        <v>7</v>
      </c>
      <c r="N214" s="5">
        <f t="shared" si="803"/>
        <v>9</v>
      </c>
      <c r="O214" s="6">
        <f t="shared" si="761"/>
        <v>8</v>
      </c>
      <c r="P214" s="5"/>
      <c r="R214" s="4">
        <f t="shared" si="804"/>
        <v>14</v>
      </c>
      <c r="S214" s="5">
        <f t="shared" si="762"/>
        <v>4</v>
      </c>
      <c r="T214" s="5">
        <f t="shared" si="763"/>
        <v>11</v>
      </c>
      <c r="U214" s="5">
        <f t="shared" si="764"/>
        <v>2</v>
      </c>
      <c r="V214" s="5">
        <f t="shared" si="765"/>
        <v>13</v>
      </c>
      <c r="W214" s="5">
        <f t="shared" si="766"/>
        <v>1</v>
      </c>
      <c r="X214" s="5">
        <f t="shared" si="767"/>
        <v>12</v>
      </c>
      <c r="Y214" s="5">
        <f t="shared" si="768"/>
        <v>3</v>
      </c>
      <c r="Z214" s="5">
        <f t="shared" si="769"/>
        <v>10</v>
      </c>
      <c r="AA214" s="5">
        <f t="shared" si="770"/>
        <v>0</v>
      </c>
      <c r="AB214" s="5">
        <f t="shared" si="771"/>
        <v>6</v>
      </c>
      <c r="AC214" s="5">
        <f t="shared" si="772"/>
        <v>5</v>
      </c>
      <c r="AD214" s="5">
        <f t="shared" si="773"/>
        <v>7</v>
      </c>
      <c r="AE214" s="5">
        <f t="shared" si="805"/>
        <v>9</v>
      </c>
      <c r="AF214" s="6">
        <f t="shared" si="774"/>
        <v>8</v>
      </c>
      <c r="AI214" s="4">
        <f t="shared" si="806"/>
        <v>6</v>
      </c>
      <c r="AJ214" s="5">
        <f t="shared" si="775"/>
        <v>5</v>
      </c>
      <c r="AK214" s="5">
        <f t="shared" si="807"/>
        <v>7</v>
      </c>
      <c r="AL214" s="5">
        <f t="shared" si="776"/>
        <v>9</v>
      </c>
      <c r="AM214" s="5">
        <f t="shared" si="777"/>
        <v>8</v>
      </c>
      <c r="AN214" s="5">
        <f t="shared" si="778"/>
        <v>14</v>
      </c>
      <c r="AO214" s="5">
        <f t="shared" si="779"/>
        <v>4</v>
      </c>
      <c r="AP214" s="5">
        <f t="shared" si="780"/>
        <v>11</v>
      </c>
      <c r="AQ214" s="5">
        <f t="shared" si="781"/>
        <v>2</v>
      </c>
      <c r="AR214" s="5">
        <f t="shared" si="782"/>
        <v>13</v>
      </c>
      <c r="AS214" s="5">
        <f t="shared" si="783"/>
        <v>1</v>
      </c>
      <c r="AT214" s="5">
        <f t="shared" si="784"/>
        <v>12</v>
      </c>
      <c r="AU214" s="5">
        <f t="shared" si="785"/>
        <v>3</v>
      </c>
      <c r="AV214" s="5">
        <f t="shared" si="786"/>
        <v>10</v>
      </c>
      <c r="AW214" s="6">
        <f t="shared" si="787"/>
        <v>0</v>
      </c>
      <c r="AZ214" s="4">
        <f t="shared" si="808"/>
        <v>1575</v>
      </c>
      <c r="BA214" s="5">
        <f t="shared" si="788"/>
        <v>1190</v>
      </c>
      <c r="BB214" s="5">
        <f t="shared" si="789"/>
        <v>1752</v>
      </c>
      <c r="BC214" s="5">
        <f t="shared" si="790"/>
        <v>2058</v>
      </c>
      <c r="BD214" s="5">
        <f t="shared" si="791"/>
        <v>2009</v>
      </c>
      <c r="BE214" s="5">
        <f t="shared" si="792"/>
        <v>3167</v>
      </c>
      <c r="BF214" s="5">
        <f t="shared" si="793"/>
        <v>1093</v>
      </c>
      <c r="BG214" s="5">
        <f t="shared" si="794"/>
        <v>2524</v>
      </c>
      <c r="BH214" s="5">
        <f t="shared" si="795"/>
        <v>611</v>
      </c>
      <c r="BI214" s="5">
        <f t="shared" si="796"/>
        <v>2926</v>
      </c>
      <c r="BJ214" s="5">
        <f t="shared" si="797"/>
        <v>322</v>
      </c>
      <c r="BK214" s="5">
        <f t="shared" si="798"/>
        <v>2781</v>
      </c>
      <c r="BL214" s="5">
        <f t="shared" si="799"/>
        <v>788</v>
      </c>
      <c r="BM214" s="5">
        <f t="shared" si="800"/>
        <v>2395</v>
      </c>
      <c r="BN214" s="6">
        <f t="shared" si="801"/>
        <v>129</v>
      </c>
      <c r="BQ214">
        <f t="shared" si="809"/>
        <v>25320</v>
      </c>
      <c r="CG214" s="10">
        <f>BN214+BM215+BL216+BK217+BJ218+BI219+BH220+BG221+BF207+BE208+BD209+BC210+BB211+BA212+AZ213</f>
        <v>25320</v>
      </c>
      <c r="CH214" s="10">
        <f>BG207+BH208+BI209+BJ210+BK211+BL212+BM213+BN214+AZ215+BA216+BB217+BC218+BD219+BE220+BF221</f>
        <v>25320</v>
      </c>
    </row>
    <row r="215" spans="1:86" ht="12.75">
      <c r="A215" s="4">
        <f t="shared" si="802"/>
        <v>10</v>
      </c>
      <c r="B215" s="5">
        <f t="shared" si="749"/>
        <v>0</v>
      </c>
      <c r="C215" s="5">
        <f t="shared" si="750"/>
        <v>6</v>
      </c>
      <c r="D215" s="5">
        <f t="shared" si="751"/>
        <v>5</v>
      </c>
      <c r="E215" s="5">
        <f t="shared" si="752"/>
        <v>7</v>
      </c>
      <c r="F215" s="5">
        <f t="shared" si="753"/>
        <v>9</v>
      </c>
      <c r="G215" s="5">
        <f t="shared" si="754"/>
        <v>8</v>
      </c>
      <c r="H215" s="5">
        <f t="shared" si="755"/>
        <v>14</v>
      </c>
      <c r="I215" s="5">
        <f t="shared" si="756"/>
        <v>4</v>
      </c>
      <c r="J215" s="5">
        <f t="shared" si="757"/>
        <v>11</v>
      </c>
      <c r="K215" s="5">
        <f t="shared" si="758"/>
        <v>2</v>
      </c>
      <c r="L215" s="5">
        <f t="shared" si="759"/>
        <v>13</v>
      </c>
      <c r="M215" s="5">
        <f t="shared" si="760"/>
        <v>1</v>
      </c>
      <c r="N215" s="5">
        <f t="shared" si="803"/>
        <v>12</v>
      </c>
      <c r="O215" s="6">
        <f t="shared" si="761"/>
        <v>3</v>
      </c>
      <c r="P215" s="5"/>
      <c r="R215" s="4">
        <f t="shared" si="804"/>
        <v>3</v>
      </c>
      <c r="S215" s="5">
        <f t="shared" si="762"/>
        <v>10</v>
      </c>
      <c r="T215" s="5">
        <f t="shared" si="763"/>
        <v>0</v>
      </c>
      <c r="U215" s="5">
        <f t="shared" si="764"/>
        <v>6</v>
      </c>
      <c r="V215" s="5">
        <f t="shared" si="765"/>
        <v>5</v>
      </c>
      <c r="W215" s="5">
        <f t="shared" si="766"/>
        <v>7</v>
      </c>
      <c r="X215" s="5">
        <f t="shared" si="767"/>
        <v>9</v>
      </c>
      <c r="Y215" s="5">
        <f t="shared" si="768"/>
        <v>8</v>
      </c>
      <c r="Z215" s="5">
        <f t="shared" si="769"/>
        <v>14</v>
      </c>
      <c r="AA215" s="5">
        <f t="shared" si="770"/>
        <v>4</v>
      </c>
      <c r="AB215" s="5">
        <f t="shared" si="771"/>
        <v>11</v>
      </c>
      <c r="AC215" s="5">
        <f t="shared" si="772"/>
        <v>2</v>
      </c>
      <c r="AD215" s="5">
        <f t="shared" si="773"/>
        <v>13</v>
      </c>
      <c r="AE215" s="5">
        <f t="shared" si="805"/>
        <v>1</v>
      </c>
      <c r="AF215" s="6">
        <f t="shared" si="774"/>
        <v>12</v>
      </c>
      <c r="AI215" s="4">
        <f t="shared" si="806"/>
        <v>2</v>
      </c>
      <c r="AJ215" s="5">
        <f t="shared" si="775"/>
        <v>13</v>
      </c>
      <c r="AK215" s="5">
        <f t="shared" si="807"/>
        <v>1</v>
      </c>
      <c r="AL215" s="5">
        <f t="shared" si="776"/>
        <v>12</v>
      </c>
      <c r="AM215" s="5">
        <f t="shared" si="777"/>
        <v>3</v>
      </c>
      <c r="AN215" s="5">
        <f t="shared" si="778"/>
        <v>10</v>
      </c>
      <c r="AO215" s="5">
        <f t="shared" si="779"/>
        <v>0</v>
      </c>
      <c r="AP215" s="5">
        <f t="shared" si="780"/>
        <v>6</v>
      </c>
      <c r="AQ215" s="5">
        <f t="shared" si="781"/>
        <v>5</v>
      </c>
      <c r="AR215" s="5">
        <f t="shared" si="782"/>
        <v>7</v>
      </c>
      <c r="AS215" s="5">
        <f t="shared" si="783"/>
        <v>9</v>
      </c>
      <c r="AT215" s="5">
        <f t="shared" si="784"/>
        <v>8</v>
      </c>
      <c r="AU215" s="5">
        <f t="shared" si="785"/>
        <v>14</v>
      </c>
      <c r="AV215" s="5">
        <f t="shared" si="786"/>
        <v>4</v>
      </c>
      <c r="AW215" s="6">
        <f t="shared" si="787"/>
        <v>11</v>
      </c>
      <c r="AZ215" s="4">
        <f t="shared" si="808"/>
        <v>506</v>
      </c>
      <c r="BA215" s="5">
        <f t="shared" si="788"/>
        <v>3076</v>
      </c>
      <c r="BB215" s="5">
        <f t="shared" si="789"/>
        <v>232</v>
      </c>
      <c r="BC215" s="5">
        <f t="shared" si="790"/>
        <v>2796</v>
      </c>
      <c r="BD215" s="5">
        <f t="shared" si="791"/>
        <v>758</v>
      </c>
      <c r="BE215" s="5">
        <f t="shared" si="792"/>
        <v>2365</v>
      </c>
      <c r="BF215" s="5">
        <f t="shared" si="793"/>
        <v>144</v>
      </c>
      <c r="BG215" s="5">
        <f t="shared" si="794"/>
        <v>1485</v>
      </c>
      <c r="BH215" s="5">
        <f t="shared" si="795"/>
        <v>1340</v>
      </c>
      <c r="BI215" s="5">
        <f t="shared" si="796"/>
        <v>1647</v>
      </c>
      <c r="BJ215" s="5">
        <f t="shared" si="797"/>
        <v>2193</v>
      </c>
      <c r="BK215" s="5">
        <f t="shared" si="798"/>
        <v>1844</v>
      </c>
      <c r="BL215" s="5">
        <f t="shared" si="799"/>
        <v>3347</v>
      </c>
      <c r="BM215" s="5">
        <f t="shared" si="800"/>
        <v>928</v>
      </c>
      <c r="BN215" s="6">
        <f t="shared" si="801"/>
        <v>2659</v>
      </c>
      <c r="BQ215">
        <f t="shared" si="809"/>
        <v>25320</v>
      </c>
      <c r="CG215" s="10">
        <f>BN215+BM216+BL217+BK218+BJ219+BI220+BH221+BG207+BF208+BE209+BD210+BC211+BB212+BA213+AZ214</f>
        <v>25320</v>
      </c>
      <c r="CH215" s="10">
        <f>BH207+BI208+BJ209+BK210+BL211+BM212+BN213+AZ214+BA215+BB216+BC217+BD218+BE219+BF220+BG221</f>
        <v>25320</v>
      </c>
    </row>
    <row r="216" spans="1:86" ht="12.75">
      <c r="A216" s="4">
        <f t="shared" si="802"/>
        <v>4</v>
      </c>
      <c r="B216" s="5">
        <f t="shared" si="749"/>
        <v>11</v>
      </c>
      <c r="C216" s="5">
        <f t="shared" si="750"/>
        <v>2</v>
      </c>
      <c r="D216" s="5">
        <f t="shared" si="751"/>
        <v>13</v>
      </c>
      <c r="E216" s="5">
        <f t="shared" si="752"/>
        <v>1</v>
      </c>
      <c r="F216" s="5">
        <f t="shared" si="753"/>
        <v>12</v>
      </c>
      <c r="G216" s="5">
        <f t="shared" si="754"/>
        <v>3</v>
      </c>
      <c r="H216" s="5">
        <f t="shared" si="755"/>
        <v>10</v>
      </c>
      <c r="I216" s="5">
        <f t="shared" si="756"/>
        <v>0</v>
      </c>
      <c r="J216" s="5">
        <f t="shared" si="757"/>
        <v>6</v>
      </c>
      <c r="K216" s="5">
        <f t="shared" si="758"/>
        <v>5</v>
      </c>
      <c r="L216" s="5">
        <f t="shared" si="759"/>
        <v>7</v>
      </c>
      <c r="M216" s="5">
        <f t="shared" si="760"/>
        <v>9</v>
      </c>
      <c r="N216" s="5">
        <f t="shared" si="803"/>
        <v>8</v>
      </c>
      <c r="O216" s="6">
        <f t="shared" si="761"/>
        <v>14</v>
      </c>
      <c r="P216" s="5"/>
      <c r="R216" s="4">
        <f t="shared" si="804"/>
        <v>8</v>
      </c>
      <c r="S216" s="5">
        <f t="shared" si="762"/>
        <v>14</v>
      </c>
      <c r="T216" s="5">
        <f t="shared" si="763"/>
        <v>4</v>
      </c>
      <c r="U216" s="5">
        <f t="shared" si="764"/>
        <v>11</v>
      </c>
      <c r="V216" s="5">
        <f t="shared" si="765"/>
        <v>2</v>
      </c>
      <c r="W216" s="5">
        <f t="shared" si="766"/>
        <v>13</v>
      </c>
      <c r="X216" s="5">
        <f t="shared" si="767"/>
        <v>1</v>
      </c>
      <c r="Y216" s="5">
        <f t="shared" si="768"/>
        <v>12</v>
      </c>
      <c r="Z216" s="5">
        <f t="shared" si="769"/>
        <v>3</v>
      </c>
      <c r="AA216" s="5">
        <f t="shared" si="770"/>
        <v>10</v>
      </c>
      <c r="AB216" s="5">
        <f t="shared" si="771"/>
        <v>0</v>
      </c>
      <c r="AC216" s="5">
        <f t="shared" si="772"/>
        <v>6</v>
      </c>
      <c r="AD216" s="5">
        <f t="shared" si="773"/>
        <v>5</v>
      </c>
      <c r="AE216" s="5">
        <f t="shared" si="805"/>
        <v>7</v>
      </c>
      <c r="AF216" s="6">
        <f t="shared" si="774"/>
        <v>9</v>
      </c>
      <c r="AI216" s="4">
        <f t="shared" si="806"/>
        <v>5</v>
      </c>
      <c r="AJ216" s="5">
        <f t="shared" si="775"/>
        <v>7</v>
      </c>
      <c r="AK216" s="5">
        <f t="shared" si="807"/>
        <v>9</v>
      </c>
      <c r="AL216" s="5">
        <f t="shared" si="776"/>
        <v>8</v>
      </c>
      <c r="AM216" s="5">
        <f t="shared" si="777"/>
        <v>14</v>
      </c>
      <c r="AN216" s="5">
        <f t="shared" si="778"/>
        <v>4</v>
      </c>
      <c r="AO216" s="5">
        <f t="shared" si="779"/>
        <v>11</v>
      </c>
      <c r="AP216" s="5">
        <f t="shared" si="780"/>
        <v>2</v>
      </c>
      <c r="AQ216" s="5">
        <f t="shared" si="781"/>
        <v>13</v>
      </c>
      <c r="AR216" s="5">
        <f t="shared" si="782"/>
        <v>1</v>
      </c>
      <c r="AS216" s="5">
        <f t="shared" si="783"/>
        <v>12</v>
      </c>
      <c r="AT216" s="5">
        <f t="shared" si="784"/>
        <v>3</v>
      </c>
      <c r="AU216" s="5">
        <f t="shared" si="785"/>
        <v>10</v>
      </c>
      <c r="AV216" s="5">
        <f t="shared" si="786"/>
        <v>0</v>
      </c>
      <c r="AW216" s="6">
        <f t="shared" si="787"/>
        <v>6</v>
      </c>
      <c r="AZ216" s="4">
        <f t="shared" si="808"/>
        <v>1250</v>
      </c>
      <c r="BA216" s="5">
        <f t="shared" si="788"/>
        <v>1797</v>
      </c>
      <c r="BB216" s="5">
        <f t="shared" si="789"/>
        <v>2088</v>
      </c>
      <c r="BC216" s="5">
        <f t="shared" si="790"/>
        <v>1979</v>
      </c>
      <c r="BD216" s="5">
        <f t="shared" si="791"/>
        <v>3182</v>
      </c>
      <c r="BE216" s="5">
        <f t="shared" si="792"/>
        <v>1108</v>
      </c>
      <c r="BF216" s="5">
        <f t="shared" si="793"/>
        <v>2494</v>
      </c>
      <c r="BG216" s="5">
        <f t="shared" si="794"/>
        <v>641</v>
      </c>
      <c r="BH216" s="5">
        <f t="shared" si="795"/>
        <v>2971</v>
      </c>
      <c r="BI216" s="5">
        <f t="shared" si="796"/>
        <v>382</v>
      </c>
      <c r="BJ216" s="5">
        <f t="shared" si="797"/>
        <v>2706</v>
      </c>
      <c r="BK216" s="5">
        <f t="shared" si="798"/>
        <v>773</v>
      </c>
      <c r="BL216" s="5">
        <f t="shared" si="799"/>
        <v>2335</v>
      </c>
      <c r="BM216" s="5">
        <f t="shared" si="800"/>
        <v>114</v>
      </c>
      <c r="BN216" s="6">
        <f t="shared" si="801"/>
        <v>1500</v>
      </c>
      <c r="BQ216">
        <f t="shared" si="809"/>
        <v>25320</v>
      </c>
      <c r="CG216" s="10">
        <f>BN216+BM217+BL218+BK219+BJ220+BI221+BH207+BG208+BF209+BE210+BD211+BC212+BB213+BA214+AZ215</f>
        <v>25320</v>
      </c>
      <c r="CH216" s="10">
        <f>BI207+BJ208+BK209+BL210+BM211+BN212+AZ213+BA214+BB215+BC216+BD217+BE218+BF219+BG220+BH221</f>
        <v>25320</v>
      </c>
    </row>
    <row r="217" spans="1:86" ht="12.75">
      <c r="A217" s="4">
        <f t="shared" si="802"/>
        <v>0</v>
      </c>
      <c r="B217" s="5">
        <f t="shared" si="749"/>
        <v>6</v>
      </c>
      <c r="C217" s="5">
        <f t="shared" si="750"/>
        <v>5</v>
      </c>
      <c r="D217" s="5">
        <f t="shared" si="751"/>
        <v>7</v>
      </c>
      <c r="E217" s="5">
        <f t="shared" si="752"/>
        <v>9</v>
      </c>
      <c r="F217" s="5">
        <f t="shared" si="753"/>
        <v>8</v>
      </c>
      <c r="G217" s="5">
        <f t="shared" si="754"/>
        <v>14</v>
      </c>
      <c r="H217" s="5">
        <f t="shared" si="755"/>
        <v>4</v>
      </c>
      <c r="I217" s="5">
        <f t="shared" si="756"/>
        <v>11</v>
      </c>
      <c r="J217" s="5">
        <f t="shared" si="757"/>
        <v>2</v>
      </c>
      <c r="K217" s="5">
        <f t="shared" si="758"/>
        <v>13</v>
      </c>
      <c r="L217" s="5">
        <f t="shared" si="759"/>
        <v>1</v>
      </c>
      <c r="M217" s="5">
        <f t="shared" si="760"/>
        <v>12</v>
      </c>
      <c r="N217" s="5">
        <f t="shared" si="803"/>
        <v>3</v>
      </c>
      <c r="O217" s="6">
        <f t="shared" si="761"/>
        <v>10</v>
      </c>
      <c r="P217" s="5"/>
      <c r="R217" s="4">
        <f t="shared" si="804"/>
        <v>12</v>
      </c>
      <c r="S217" s="5">
        <f t="shared" si="762"/>
        <v>3</v>
      </c>
      <c r="T217" s="5">
        <f t="shared" si="763"/>
        <v>10</v>
      </c>
      <c r="U217" s="5">
        <f t="shared" si="764"/>
        <v>0</v>
      </c>
      <c r="V217" s="5">
        <f t="shared" si="765"/>
        <v>6</v>
      </c>
      <c r="W217" s="5">
        <f t="shared" si="766"/>
        <v>5</v>
      </c>
      <c r="X217" s="5">
        <f t="shared" si="767"/>
        <v>7</v>
      </c>
      <c r="Y217" s="5">
        <f t="shared" si="768"/>
        <v>9</v>
      </c>
      <c r="Z217" s="5">
        <f t="shared" si="769"/>
        <v>8</v>
      </c>
      <c r="AA217" s="5">
        <f t="shared" si="770"/>
        <v>14</v>
      </c>
      <c r="AB217" s="5">
        <f t="shared" si="771"/>
        <v>4</v>
      </c>
      <c r="AC217" s="5">
        <f t="shared" si="772"/>
        <v>11</v>
      </c>
      <c r="AD217" s="5">
        <f t="shared" si="773"/>
        <v>2</v>
      </c>
      <c r="AE217" s="5">
        <f t="shared" si="805"/>
        <v>13</v>
      </c>
      <c r="AF217" s="6">
        <f t="shared" si="774"/>
        <v>1</v>
      </c>
      <c r="AI217" s="4">
        <f t="shared" si="806"/>
        <v>13</v>
      </c>
      <c r="AJ217" s="5">
        <f t="shared" si="775"/>
        <v>1</v>
      </c>
      <c r="AK217" s="5">
        <f t="shared" si="807"/>
        <v>12</v>
      </c>
      <c r="AL217" s="5">
        <f t="shared" si="776"/>
        <v>3</v>
      </c>
      <c r="AM217" s="5">
        <f t="shared" si="777"/>
        <v>10</v>
      </c>
      <c r="AN217" s="5">
        <f t="shared" si="778"/>
        <v>0</v>
      </c>
      <c r="AO217" s="5">
        <f t="shared" si="779"/>
        <v>6</v>
      </c>
      <c r="AP217" s="5">
        <f t="shared" si="780"/>
        <v>5</v>
      </c>
      <c r="AQ217" s="5">
        <f t="shared" si="781"/>
        <v>7</v>
      </c>
      <c r="AR217" s="5">
        <f t="shared" si="782"/>
        <v>9</v>
      </c>
      <c r="AS217" s="5">
        <f t="shared" si="783"/>
        <v>8</v>
      </c>
      <c r="AT217" s="5">
        <f t="shared" si="784"/>
        <v>14</v>
      </c>
      <c r="AU217" s="5">
        <f t="shared" si="785"/>
        <v>4</v>
      </c>
      <c r="AV217" s="5">
        <f t="shared" si="786"/>
        <v>11</v>
      </c>
      <c r="AW217" s="6">
        <f t="shared" si="787"/>
        <v>2</v>
      </c>
      <c r="AZ217" s="4">
        <f t="shared" si="808"/>
        <v>3106</v>
      </c>
      <c r="BA217" s="5">
        <f t="shared" si="788"/>
        <v>277</v>
      </c>
      <c r="BB217" s="5">
        <f t="shared" si="789"/>
        <v>2856</v>
      </c>
      <c r="BC217" s="5">
        <f t="shared" si="790"/>
        <v>683</v>
      </c>
      <c r="BD217" s="5">
        <f t="shared" si="791"/>
        <v>2350</v>
      </c>
      <c r="BE217" s="5">
        <f t="shared" si="792"/>
        <v>84</v>
      </c>
      <c r="BF217" s="5">
        <f t="shared" si="793"/>
        <v>1470</v>
      </c>
      <c r="BG217" s="5">
        <f t="shared" si="794"/>
        <v>1265</v>
      </c>
      <c r="BH217" s="5">
        <f t="shared" si="795"/>
        <v>1707</v>
      </c>
      <c r="BI217" s="5">
        <f t="shared" si="796"/>
        <v>2238</v>
      </c>
      <c r="BJ217" s="5">
        <f t="shared" si="797"/>
        <v>1874</v>
      </c>
      <c r="BK217" s="5">
        <f t="shared" si="798"/>
        <v>3317</v>
      </c>
      <c r="BL217" s="5">
        <f t="shared" si="799"/>
        <v>943</v>
      </c>
      <c r="BM217" s="5">
        <f t="shared" si="800"/>
        <v>2674</v>
      </c>
      <c r="BN217" s="6">
        <f t="shared" si="801"/>
        <v>476</v>
      </c>
      <c r="BQ217">
        <f t="shared" si="809"/>
        <v>25320</v>
      </c>
      <c r="CG217" s="10">
        <f>BN217+BM218+BL219+BK220+BJ221+BI207+BH208+BG209+BF210+BE211+BD212+BC213+BB214+BA215+AZ216</f>
        <v>25320</v>
      </c>
      <c r="CH217" s="10">
        <f>BJ207+BK208+BL209+BM210+BN211+AZ212+BA213+BB214+BC215+BD216+BE217+BF218+BG219+BH220+BI221</f>
        <v>25320</v>
      </c>
    </row>
    <row r="218" spans="1:86" ht="12.75">
      <c r="A218" s="4">
        <f t="shared" si="802"/>
        <v>11</v>
      </c>
      <c r="B218" s="5">
        <f t="shared" si="749"/>
        <v>2</v>
      </c>
      <c r="C218" s="5">
        <f t="shared" si="750"/>
        <v>13</v>
      </c>
      <c r="D218" s="5">
        <f t="shared" si="751"/>
        <v>1</v>
      </c>
      <c r="E218" s="5">
        <f t="shared" si="752"/>
        <v>12</v>
      </c>
      <c r="F218" s="5">
        <f t="shared" si="753"/>
        <v>3</v>
      </c>
      <c r="G218" s="5">
        <f t="shared" si="754"/>
        <v>10</v>
      </c>
      <c r="H218" s="5">
        <f t="shared" si="755"/>
        <v>0</v>
      </c>
      <c r="I218" s="5">
        <f t="shared" si="756"/>
        <v>6</v>
      </c>
      <c r="J218" s="5">
        <f t="shared" si="757"/>
        <v>5</v>
      </c>
      <c r="K218" s="5">
        <f t="shared" si="758"/>
        <v>7</v>
      </c>
      <c r="L218" s="5">
        <f t="shared" si="759"/>
        <v>9</v>
      </c>
      <c r="M218" s="5">
        <f t="shared" si="760"/>
        <v>8</v>
      </c>
      <c r="N218" s="5">
        <f t="shared" si="803"/>
        <v>14</v>
      </c>
      <c r="O218" s="6">
        <f t="shared" si="761"/>
        <v>4</v>
      </c>
      <c r="P218" s="5"/>
      <c r="R218" s="4">
        <f t="shared" si="804"/>
        <v>9</v>
      </c>
      <c r="S218" s="5">
        <f t="shared" si="762"/>
        <v>8</v>
      </c>
      <c r="T218" s="5">
        <f t="shared" si="763"/>
        <v>14</v>
      </c>
      <c r="U218" s="5">
        <f t="shared" si="764"/>
        <v>4</v>
      </c>
      <c r="V218" s="5">
        <f t="shared" si="765"/>
        <v>11</v>
      </c>
      <c r="W218" s="5">
        <f t="shared" si="766"/>
        <v>2</v>
      </c>
      <c r="X218" s="5">
        <f t="shared" si="767"/>
        <v>13</v>
      </c>
      <c r="Y218" s="5">
        <f t="shared" si="768"/>
        <v>1</v>
      </c>
      <c r="Z218" s="5">
        <f t="shared" si="769"/>
        <v>12</v>
      </c>
      <c r="AA218" s="5">
        <f t="shared" si="770"/>
        <v>3</v>
      </c>
      <c r="AB218" s="5">
        <f t="shared" si="771"/>
        <v>10</v>
      </c>
      <c r="AC218" s="5">
        <f t="shared" si="772"/>
        <v>0</v>
      </c>
      <c r="AD218" s="5">
        <f t="shared" si="773"/>
        <v>6</v>
      </c>
      <c r="AE218" s="5">
        <f t="shared" si="805"/>
        <v>5</v>
      </c>
      <c r="AF218" s="6">
        <f t="shared" si="774"/>
        <v>7</v>
      </c>
      <c r="AI218" s="4">
        <f t="shared" si="806"/>
        <v>7</v>
      </c>
      <c r="AJ218" s="5">
        <f t="shared" si="775"/>
        <v>9</v>
      </c>
      <c r="AK218" s="5">
        <f t="shared" si="807"/>
        <v>8</v>
      </c>
      <c r="AL218" s="5">
        <f t="shared" si="776"/>
        <v>14</v>
      </c>
      <c r="AM218" s="5">
        <f t="shared" si="777"/>
        <v>4</v>
      </c>
      <c r="AN218" s="5">
        <f t="shared" si="778"/>
        <v>11</v>
      </c>
      <c r="AO218" s="5">
        <f t="shared" si="779"/>
        <v>2</v>
      </c>
      <c r="AP218" s="5">
        <f t="shared" si="780"/>
        <v>13</v>
      </c>
      <c r="AQ218" s="5">
        <f t="shared" si="781"/>
        <v>1</v>
      </c>
      <c r="AR218" s="5">
        <f t="shared" si="782"/>
        <v>12</v>
      </c>
      <c r="AS218" s="5">
        <f t="shared" si="783"/>
        <v>3</v>
      </c>
      <c r="AT218" s="5">
        <f t="shared" si="784"/>
        <v>10</v>
      </c>
      <c r="AU218" s="5">
        <f t="shared" si="785"/>
        <v>0</v>
      </c>
      <c r="AV218" s="5">
        <f t="shared" si="786"/>
        <v>6</v>
      </c>
      <c r="AW218" s="6">
        <f t="shared" si="787"/>
        <v>5</v>
      </c>
      <c r="AZ218" s="4">
        <f t="shared" si="808"/>
        <v>1722</v>
      </c>
      <c r="BA218" s="5">
        <f t="shared" si="788"/>
        <v>2148</v>
      </c>
      <c r="BB218" s="5">
        <f t="shared" si="789"/>
        <v>2024</v>
      </c>
      <c r="BC218" s="5">
        <f t="shared" si="790"/>
        <v>3212</v>
      </c>
      <c r="BD218" s="5">
        <f t="shared" si="791"/>
        <v>1078</v>
      </c>
      <c r="BE218" s="5">
        <f t="shared" si="792"/>
        <v>2509</v>
      </c>
      <c r="BF218" s="5">
        <f t="shared" si="793"/>
        <v>656</v>
      </c>
      <c r="BG218" s="5">
        <f t="shared" si="794"/>
        <v>2941</v>
      </c>
      <c r="BH218" s="5">
        <f t="shared" si="795"/>
        <v>412</v>
      </c>
      <c r="BI218" s="5">
        <f t="shared" si="796"/>
        <v>2751</v>
      </c>
      <c r="BJ218" s="5">
        <f t="shared" si="797"/>
        <v>833</v>
      </c>
      <c r="BK218" s="5">
        <f t="shared" si="798"/>
        <v>2260</v>
      </c>
      <c r="BL218" s="5">
        <f t="shared" si="799"/>
        <v>99</v>
      </c>
      <c r="BM218" s="5">
        <f t="shared" si="800"/>
        <v>1440</v>
      </c>
      <c r="BN218" s="6">
        <f t="shared" si="801"/>
        <v>1235</v>
      </c>
      <c r="BQ218">
        <f t="shared" si="809"/>
        <v>25320</v>
      </c>
      <c r="CG218" s="10">
        <f>BN218+BM219+BL220+BK221+BJ207+BI208+BH209+BG210+BF211+BE212+BD213+BC214+BB215+BA216+AZ217</f>
        <v>25320</v>
      </c>
      <c r="CH218" s="10">
        <f>BK207+BL208+BM209+BN210+AZ211+BA212+BB213+BC214+BD215+BE216+BF217+BG218+BH219+BI220+BJ221</f>
        <v>25320</v>
      </c>
    </row>
    <row r="219" spans="1:86" ht="12.75">
      <c r="A219" s="4">
        <f t="shared" si="802"/>
        <v>6</v>
      </c>
      <c r="B219" s="5">
        <f t="shared" si="749"/>
        <v>5</v>
      </c>
      <c r="C219" s="5">
        <f t="shared" si="750"/>
        <v>7</v>
      </c>
      <c r="D219" s="5">
        <f t="shared" si="751"/>
        <v>9</v>
      </c>
      <c r="E219" s="5">
        <f t="shared" si="752"/>
        <v>8</v>
      </c>
      <c r="F219" s="5">
        <f t="shared" si="753"/>
        <v>14</v>
      </c>
      <c r="G219" s="5">
        <f t="shared" si="754"/>
        <v>4</v>
      </c>
      <c r="H219" s="5">
        <f t="shared" si="755"/>
        <v>11</v>
      </c>
      <c r="I219" s="5">
        <f t="shared" si="756"/>
        <v>2</v>
      </c>
      <c r="J219" s="5">
        <f t="shared" si="757"/>
        <v>13</v>
      </c>
      <c r="K219" s="5">
        <f t="shared" si="758"/>
        <v>1</v>
      </c>
      <c r="L219" s="5">
        <f t="shared" si="759"/>
        <v>12</v>
      </c>
      <c r="M219" s="5">
        <f t="shared" si="760"/>
        <v>3</v>
      </c>
      <c r="N219" s="5">
        <f t="shared" si="803"/>
        <v>10</v>
      </c>
      <c r="O219" s="6">
        <f t="shared" si="761"/>
        <v>0</v>
      </c>
      <c r="P219" s="5"/>
      <c r="R219" s="4">
        <f t="shared" si="804"/>
        <v>1</v>
      </c>
      <c r="S219" s="5">
        <f t="shared" si="762"/>
        <v>12</v>
      </c>
      <c r="T219" s="5">
        <f t="shared" si="763"/>
        <v>3</v>
      </c>
      <c r="U219" s="5">
        <f t="shared" si="764"/>
        <v>10</v>
      </c>
      <c r="V219" s="5">
        <f t="shared" si="765"/>
        <v>0</v>
      </c>
      <c r="W219" s="5">
        <f t="shared" si="766"/>
        <v>6</v>
      </c>
      <c r="X219" s="5">
        <f t="shared" si="767"/>
        <v>5</v>
      </c>
      <c r="Y219" s="5">
        <f t="shared" si="768"/>
        <v>7</v>
      </c>
      <c r="Z219" s="5">
        <f t="shared" si="769"/>
        <v>9</v>
      </c>
      <c r="AA219" s="5">
        <f t="shared" si="770"/>
        <v>8</v>
      </c>
      <c r="AB219" s="5">
        <f t="shared" si="771"/>
        <v>14</v>
      </c>
      <c r="AC219" s="5">
        <f t="shared" si="772"/>
        <v>4</v>
      </c>
      <c r="AD219" s="5">
        <f t="shared" si="773"/>
        <v>11</v>
      </c>
      <c r="AE219" s="5">
        <f t="shared" si="805"/>
        <v>2</v>
      </c>
      <c r="AF219" s="6">
        <f t="shared" si="774"/>
        <v>13</v>
      </c>
      <c r="AI219" s="4">
        <f t="shared" si="806"/>
        <v>1</v>
      </c>
      <c r="AJ219" s="5">
        <f t="shared" si="775"/>
        <v>12</v>
      </c>
      <c r="AK219" s="5">
        <f t="shared" si="807"/>
        <v>3</v>
      </c>
      <c r="AL219" s="5">
        <f t="shared" si="776"/>
        <v>10</v>
      </c>
      <c r="AM219" s="5">
        <f t="shared" si="777"/>
        <v>0</v>
      </c>
      <c r="AN219" s="5">
        <f t="shared" si="778"/>
        <v>6</v>
      </c>
      <c r="AO219" s="5">
        <f t="shared" si="779"/>
        <v>5</v>
      </c>
      <c r="AP219" s="5">
        <f t="shared" si="780"/>
        <v>7</v>
      </c>
      <c r="AQ219" s="5">
        <f t="shared" si="781"/>
        <v>9</v>
      </c>
      <c r="AR219" s="5">
        <f t="shared" si="782"/>
        <v>8</v>
      </c>
      <c r="AS219" s="5">
        <f t="shared" si="783"/>
        <v>14</v>
      </c>
      <c r="AT219" s="5">
        <f t="shared" si="784"/>
        <v>4</v>
      </c>
      <c r="AU219" s="5">
        <f t="shared" si="785"/>
        <v>11</v>
      </c>
      <c r="AV219" s="5">
        <f t="shared" si="786"/>
        <v>2</v>
      </c>
      <c r="AW219" s="6">
        <f t="shared" si="787"/>
        <v>13</v>
      </c>
      <c r="AZ219" s="4">
        <f t="shared" si="808"/>
        <v>247</v>
      </c>
      <c r="BA219" s="5">
        <f t="shared" si="788"/>
        <v>2886</v>
      </c>
      <c r="BB219" s="5">
        <f t="shared" si="789"/>
        <v>728</v>
      </c>
      <c r="BC219" s="5">
        <f t="shared" si="790"/>
        <v>2410</v>
      </c>
      <c r="BD219" s="5">
        <f t="shared" si="791"/>
        <v>9</v>
      </c>
      <c r="BE219" s="5">
        <f t="shared" si="792"/>
        <v>1455</v>
      </c>
      <c r="BF219" s="5">
        <f t="shared" si="793"/>
        <v>1205</v>
      </c>
      <c r="BG219" s="5">
        <f t="shared" si="794"/>
        <v>1692</v>
      </c>
      <c r="BH219" s="5">
        <f t="shared" si="795"/>
        <v>2163</v>
      </c>
      <c r="BI219" s="5">
        <f t="shared" si="796"/>
        <v>1934</v>
      </c>
      <c r="BJ219" s="5">
        <f t="shared" si="797"/>
        <v>3362</v>
      </c>
      <c r="BK219" s="5">
        <f t="shared" si="798"/>
        <v>973</v>
      </c>
      <c r="BL219" s="5">
        <f t="shared" si="799"/>
        <v>2644</v>
      </c>
      <c r="BM219" s="5">
        <f t="shared" si="800"/>
        <v>491</v>
      </c>
      <c r="BN219" s="6">
        <f t="shared" si="801"/>
        <v>3121</v>
      </c>
      <c r="BQ219">
        <f t="shared" si="809"/>
        <v>25320</v>
      </c>
      <c r="CG219" s="10">
        <f>BN219+BM220+BL221+BK207+BJ208+BI209+BH210+BG211+BF212+BE213+BD214+BC215+BB216+BA217+AZ218</f>
        <v>25320</v>
      </c>
      <c r="CH219" s="10">
        <f>BL207+BM208+BN209+AZ210+BA211+BB212+BC213+BD214+BE215+BF216+BG217+BH218+BI219+BJ220+BK221</f>
        <v>25320</v>
      </c>
    </row>
    <row r="220" spans="1:86" ht="12.75">
      <c r="A220" s="4">
        <f t="shared" si="802"/>
        <v>2</v>
      </c>
      <c r="B220" s="5">
        <f t="shared" si="749"/>
        <v>13</v>
      </c>
      <c r="C220" s="5">
        <f t="shared" si="750"/>
        <v>1</v>
      </c>
      <c r="D220" s="5">
        <f t="shared" si="751"/>
        <v>12</v>
      </c>
      <c r="E220" s="5">
        <f t="shared" si="752"/>
        <v>3</v>
      </c>
      <c r="F220" s="5">
        <f t="shared" si="753"/>
        <v>10</v>
      </c>
      <c r="G220" s="5">
        <f t="shared" si="754"/>
        <v>0</v>
      </c>
      <c r="H220" s="5">
        <f t="shared" si="755"/>
        <v>6</v>
      </c>
      <c r="I220" s="5">
        <f t="shared" si="756"/>
        <v>5</v>
      </c>
      <c r="J220" s="5">
        <f t="shared" si="757"/>
        <v>7</v>
      </c>
      <c r="K220" s="5">
        <f t="shared" si="758"/>
        <v>9</v>
      </c>
      <c r="L220" s="5">
        <f t="shared" si="759"/>
        <v>8</v>
      </c>
      <c r="M220" s="5">
        <f t="shared" si="760"/>
        <v>14</v>
      </c>
      <c r="N220" s="5">
        <f t="shared" si="803"/>
        <v>4</v>
      </c>
      <c r="O220" s="6">
        <f t="shared" si="761"/>
        <v>11</v>
      </c>
      <c r="P220" s="5"/>
      <c r="R220" s="4">
        <f t="shared" si="804"/>
        <v>7</v>
      </c>
      <c r="S220" s="5">
        <f t="shared" si="762"/>
        <v>9</v>
      </c>
      <c r="T220" s="5">
        <f t="shared" si="763"/>
        <v>8</v>
      </c>
      <c r="U220" s="5">
        <f t="shared" si="764"/>
        <v>14</v>
      </c>
      <c r="V220" s="5">
        <f t="shared" si="765"/>
        <v>4</v>
      </c>
      <c r="W220" s="5">
        <f t="shared" si="766"/>
        <v>11</v>
      </c>
      <c r="X220" s="5">
        <f t="shared" si="767"/>
        <v>2</v>
      </c>
      <c r="Y220" s="5">
        <f t="shared" si="768"/>
        <v>13</v>
      </c>
      <c r="Z220" s="5">
        <f t="shared" si="769"/>
        <v>1</v>
      </c>
      <c r="AA220" s="5">
        <f t="shared" si="770"/>
        <v>12</v>
      </c>
      <c r="AB220" s="5">
        <f t="shared" si="771"/>
        <v>3</v>
      </c>
      <c r="AC220" s="5">
        <f t="shared" si="772"/>
        <v>10</v>
      </c>
      <c r="AD220" s="5">
        <f t="shared" si="773"/>
        <v>0</v>
      </c>
      <c r="AE220" s="5">
        <f t="shared" si="805"/>
        <v>6</v>
      </c>
      <c r="AF220" s="6">
        <f t="shared" si="774"/>
        <v>5</v>
      </c>
      <c r="AI220" s="4">
        <f t="shared" si="806"/>
        <v>9</v>
      </c>
      <c r="AJ220" s="5">
        <f t="shared" si="775"/>
        <v>8</v>
      </c>
      <c r="AK220" s="5">
        <f t="shared" si="807"/>
        <v>14</v>
      </c>
      <c r="AL220" s="5">
        <f t="shared" si="776"/>
        <v>4</v>
      </c>
      <c r="AM220" s="5">
        <f t="shared" si="777"/>
        <v>11</v>
      </c>
      <c r="AN220" s="5">
        <f t="shared" si="778"/>
        <v>2</v>
      </c>
      <c r="AO220" s="5">
        <f t="shared" si="779"/>
        <v>13</v>
      </c>
      <c r="AP220" s="5">
        <f t="shared" si="780"/>
        <v>1</v>
      </c>
      <c r="AQ220" s="5">
        <f t="shared" si="781"/>
        <v>12</v>
      </c>
      <c r="AR220" s="5">
        <f t="shared" si="782"/>
        <v>3</v>
      </c>
      <c r="AS220" s="5">
        <f t="shared" si="783"/>
        <v>10</v>
      </c>
      <c r="AT220" s="5">
        <f t="shared" si="784"/>
        <v>0</v>
      </c>
      <c r="AU220" s="5">
        <f t="shared" si="785"/>
        <v>6</v>
      </c>
      <c r="AV220" s="5">
        <f t="shared" si="786"/>
        <v>5</v>
      </c>
      <c r="AW220" s="6">
        <f t="shared" si="787"/>
        <v>7</v>
      </c>
      <c r="AZ220" s="4">
        <f t="shared" si="808"/>
        <v>2133</v>
      </c>
      <c r="BA220" s="5">
        <f t="shared" si="788"/>
        <v>1949</v>
      </c>
      <c r="BB220" s="5">
        <f t="shared" si="789"/>
        <v>3272</v>
      </c>
      <c r="BC220" s="5">
        <f t="shared" si="790"/>
        <v>1123</v>
      </c>
      <c r="BD220" s="5">
        <f t="shared" si="791"/>
        <v>2539</v>
      </c>
      <c r="BE220" s="5">
        <f t="shared" si="792"/>
        <v>626</v>
      </c>
      <c r="BF220" s="5">
        <f t="shared" si="793"/>
        <v>2956</v>
      </c>
      <c r="BG220" s="5">
        <f t="shared" si="794"/>
        <v>427</v>
      </c>
      <c r="BH220" s="5">
        <f t="shared" si="795"/>
        <v>2721</v>
      </c>
      <c r="BI220" s="5">
        <f t="shared" si="796"/>
        <v>863</v>
      </c>
      <c r="BJ220" s="5">
        <f t="shared" si="797"/>
        <v>2305</v>
      </c>
      <c r="BK220" s="5">
        <f t="shared" si="798"/>
        <v>159</v>
      </c>
      <c r="BL220" s="5">
        <f t="shared" si="799"/>
        <v>1365</v>
      </c>
      <c r="BM220" s="5">
        <f t="shared" si="800"/>
        <v>1220</v>
      </c>
      <c r="BN220" s="6">
        <f t="shared" si="801"/>
        <v>1662</v>
      </c>
      <c r="BQ220">
        <f t="shared" si="809"/>
        <v>25320</v>
      </c>
      <c r="CG220" s="10">
        <f>BN220+BM221+BL207+BK208+BJ209+BI210+BH211+BG212+BF213+BE214+BD215+BC216+BB217+BA218+AZ219</f>
        <v>25320</v>
      </c>
      <c r="CH220" s="10">
        <f>BM207+BN208+AZ209+BA210+BB211+BC212+BD213+BE214+BF215+BG216+BH217+BI218+BJ219+BK220+BL221</f>
        <v>25320</v>
      </c>
    </row>
    <row r="221" spans="1:86" ht="13.5" thickBot="1">
      <c r="A221" s="7">
        <f t="shared" si="802"/>
        <v>5</v>
      </c>
      <c r="B221" s="8">
        <f t="shared" si="749"/>
        <v>7</v>
      </c>
      <c r="C221" s="8">
        <f t="shared" si="750"/>
        <v>9</v>
      </c>
      <c r="D221" s="8">
        <f t="shared" si="751"/>
        <v>8</v>
      </c>
      <c r="E221" s="8">
        <f t="shared" si="752"/>
        <v>14</v>
      </c>
      <c r="F221" s="8">
        <f t="shared" si="753"/>
        <v>4</v>
      </c>
      <c r="G221" s="8">
        <f t="shared" si="754"/>
        <v>11</v>
      </c>
      <c r="H221" s="8">
        <f t="shared" si="755"/>
        <v>2</v>
      </c>
      <c r="I221" s="8">
        <f t="shared" si="756"/>
        <v>13</v>
      </c>
      <c r="J221" s="8">
        <f t="shared" si="757"/>
        <v>1</v>
      </c>
      <c r="K221" s="8">
        <f t="shared" si="758"/>
        <v>12</v>
      </c>
      <c r="L221" s="8">
        <f t="shared" si="759"/>
        <v>3</v>
      </c>
      <c r="M221" s="8">
        <f t="shared" si="760"/>
        <v>10</v>
      </c>
      <c r="N221" s="8">
        <f t="shared" si="803"/>
        <v>0</v>
      </c>
      <c r="O221" s="9">
        <f t="shared" si="761"/>
        <v>6</v>
      </c>
      <c r="P221" s="5"/>
      <c r="R221" s="7">
        <f t="shared" si="804"/>
        <v>13</v>
      </c>
      <c r="S221" s="8">
        <f t="shared" si="762"/>
        <v>1</v>
      </c>
      <c r="T221" s="8">
        <f t="shared" si="763"/>
        <v>12</v>
      </c>
      <c r="U221" s="8">
        <f t="shared" si="764"/>
        <v>3</v>
      </c>
      <c r="V221" s="8">
        <f t="shared" si="765"/>
        <v>10</v>
      </c>
      <c r="W221" s="8">
        <f t="shared" si="766"/>
        <v>0</v>
      </c>
      <c r="X221" s="8">
        <f t="shared" si="767"/>
        <v>6</v>
      </c>
      <c r="Y221" s="8">
        <f t="shared" si="768"/>
        <v>5</v>
      </c>
      <c r="Z221" s="8">
        <f t="shared" si="769"/>
        <v>7</v>
      </c>
      <c r="AA221" s="8">
        <f t="shared" si="770"/>
        <v>9</v>
      </c>
      <c r="AB221" s="8">
        <f t="shared" si="771"/>
        <v>8</v>
      </c>
      <c r="AC221" s="8">
        <f t="shared" si="772"/>
        <v>14</v>
      </c>
      <c r="AD221" s="8">
        <f t="shared" si="773"/>
        <v>4</v>
      </c>
      <c r="AE221" s="8">
        <f t="shared" si="805"/>
        <v>11</v>
      </c>
      <c r="AF221" s="9">
        <f t="shared" si="774"/>
        <v>2</v>
      </c>
      <c r="AI221" s="7">
        <f t="shared" si="806"/>
        <v>12</v>
      </c>
      <c r="AJ221" s="8">
        <f t="shared" si="775"/>
        <v>3</v>
      </c>
      <c r="AK221" s="8">
        <f t="shared" si="807"/>
        <v>10</v>
      </c>
      <c r="AL221" s="8">
        <f t="shared" si="776"/>
        <v>0</v>
      </c>
      <c r="AM221" s="8">
        <f t="shared" si="777"/>
        <v>6</v>
      </c>
      <c r="AN221" s="8">
        <f t="shared" si="778"/>
        <v>5</v>
      </c>
      <c r="AO221" s="8">
        <f t="shared" si="779"/>
        <v>7</v>
      </c>
      <c r="AP221" s="8">
        <f t="shared" si="780"/>
        <v>9</v>
      </c>
      <c r="AQ221" s="8">
        <f t="shared" si="781"/>
        <v>8</v>
      </c>
      <c r="AR221" s="8">
        <f t="shared" si="782"/>
        <v>14</v>
      </c>
      <c r="AS221" s="8">
        <f t="shared" si="783"/>
        <v>4</v>
      </c>
      <c r="AT221" s="8">
        <f t="shared" si="784"/>
        <v>11</v>
      </c>
      <c r="AU221" s="8">
        <f t="shared" si="785"/>
        <v>2</v>
      </c>
      <c r="AV221" s="8">
        <f t="shared" si="786"/>
        <v>13</v>
      </c>
      <c r="AW221" s="9">
        <f t="shared" si="787"/>
        <v>1</v>
      </c>
      <c r="AZ221" s="7">
        <f t="shared" si="808"/>
        <v>2901</v>
      </c>
      <c r="BA221" s="8">
        <f t="shared" si="788"/>
        <v>698</v>
      </c>
      <c r="BB221" s="8">
        <f t="shared" si="789"/>
        <v>2440</v>
      </c>
      <c r="BC221" s="8">
        <f t="shared" si="790"/>
        <v>54</v>
      </c>
      <c r="BD221" s="8">
        <f t="shared" si="791"/>
        <v>1515</v>
      </c>
      <c r="BE221" s="8">
        <f t="shared" si="792"/>
        <v>1130</v>
      </c>
      <c r="BF221" s="8">
        <f t="shared" si="793"/>
        <v>1677</v>
      </c>
      <c r="BG221" s="8">
        <f t="shared" si="794"/>
        <v>2103</v>
      </c>
      <c r="BH221" s="8">
        <f t="shared" si="795"/>
        <v>1919</v>
      </c>
      <c r="BI221" s="8">
        <f t="shared" si="796"/>
        <v>3287</v>
      </c>
      <c r="BJ221" s="8">
        <f t="shared" si="797"/>
        <v>1033</v>
      </c>
      <c r="BK221" s="8">
        <f t="shared" si="798"/>
        <v>2689</v>
      </c>
      <c r="BL221" s="8">
        <f t="shared" si="799"/>
        <v>521</v>
      </c>
      <c r="BM221" s="8">
        <f t="shared" si="800"/>
        <v>3091</v>
      </c>
      <c r="BN221" s="9">
        <f t="shared" si="801"/>
        <v>262</v>
      </c>
      <c r="BQ221">
        <f t="shared" si="809"/>
        <v>25320</v>
      </c>
      <c r="CG221" s="10">
        <f>BN221+BM207+BL208+BK209+BJ210+BI211+BH212+BG213+BF214+BE215+BD216+BC217+BB218+BA219+AZ220</f>
        <v>25320</v>
      </c>
      <c r="CH221" s="10">
        <f>BN207+AZ208+BA209+BB210+BC211+BD212+BE213+BF214+BG215+BH216+BI217+BJ218+BK219+BL220+BM221</f>
        <v>25320</v>
      </c>
    </row>
    <row r="222" ht="13.5" thickBot="1"/>
    <row r="223" spans="69:85" ht="13.5" thickBot="1">
      <c r="BQ223" s="21">
        <f>AZ224+BA225+BB226+BC227+BD228+BE229+BF230+BG231+BH232+BI233+BJ234+BK235+BL236+BM237+BN238</f>
        <v>25320</v>
      </c>
      <c r="BR223">
        <f aca="true" t="shared" si="810" ref="BR223:CF223">SUM(AZ224:AZ238)</f>
        <v>25320</v>
      </c>
      <c r="BS223" s="22">
        <f t="shared" si="810"/>
        <v>25320</v>
      </c>
      <c r="BT223" s="22">
        <f t="shared" si="810"/>
        <v>25320</v>
      </c>
      <c r="BU223" s="22">
        <f t="shared" si="810"/>
        <v>25320</v>
      </c>
      <c r="BV223" s="22">
        <f t="shared" si="810"/>
        <v>25320</v>
      </c>
      <c r="BW223" s="22">
        <f t="shared" si="810"/>
        <v>25320</v>
      </c>
      <c r="BX223" s="22">
        <f t="shared" si="810"/>
        <v>25320</v>
      </c>
      <c r="BY223" s="22">
        <f t="shared" si="810"/>
        <v>25320</v>
      </c>
      <c r="BZ223" s="22">
        <f t="shared" si="810"/>
        <v>25320</v>
      </c>
      <c r="CA223" s="22">
        <f t="shared" si="810"/>
        <v>25320</v>
      </c>
      <c r="CB223" s="22">
        <f t="shared" si="810"/>
        <v>25320</v>
      </c>
      <c r="CC223" s="22">
        <f t="shared" si="810"/>
        <v>25320</v>
      </c>
      <c r="CD223" s="22">
        <f t="shared" si="810"/>
        <v>25320</v>
      </c>
      <c r="CE223" s="22">
        <f t="shared" si="810"/>
        <v>25320</v>
      </c>
      <c r="CF223">
        <f t="shared" si="810"/>
        <v>25320</v>
      </c>
      <c r="CG223" s="21">
        <f>BN224+BM225+BL226+BK227+BJ228+BI229+BH230+BG231+BF232+BE233+BD234+BC235+BB236+BA237+AZ238</f>
        <v>25320</v>
      </c>
    </row>
    <row r="224" spans="1:69" ht="12.75">
      <c r="A224" s="27">
        <f>C207</f>
        <v>12</v>
      </c>
      <c r="B224" s="2">
        <f aca="true" t="shared" si="811" ref="B224:B238">D207</f>
        <v>3</v>
      </c>
      <c r="C224" s="2">
        <f aca="true" t="shared" si="812" ref="C224:C238">E207</f>
        <v>10</v>
      </c>
      <c r="D224" s="2">
        <f aca="true" t="shared" si="813" ref="D224:D238">F207</f>
        <v>0</v>
      </c>
      <c r="E224" s="2">
        <f aca="true" t="shared" si="814" ref="E224:E238">G207</f>
        <v>6</v>
      </c>
      <c r="F224" s="2">
        <f aca="true" t="shared" si="815" ref="F224:F238">H207</f>
        <v>5</v>
      </c>
      <c r="G224" s="2">
        <f aca="true" t="shared" si="816" ref="G224:G238">I207</f>
        <v>7</v>
      </c>
      <c r="H224" s="2">
        <f aca="true" t="shared" si="817" ref="H224:H238">J207</f>
        <v>9</v>
      </c>
      <c r="I224" s="2">
        <f aca="true" t="shared" si="818" ref="I224:I238">K207</f>
        <v>8</v>
      </c>
      <c r="J224" s="2">
        <f aca="true" t="shared" si="819" ref="J224:J238">L207</f>
        <v>14</v>
      </c>
      <c r="K224" s="2">
        <f aca="true" t="shared" si="820" ref="K224:K238">M207</f>
        <v>4</v>
      </c>
      <c r="L224" s="2">
        <f aca="true" t="shared" si="821" ref="L224:L238">N207</f>
        <v>11</v>
      </c>
      <c r="M224" s="2">
        <f aca="true" t="shared" si="822" ref="M224:M238">O207</f>
        <v>2</v>
      </c>
      <c r="N224" s="2">
        <f>A207</f>
        <v>13</v>
      </c>
      <c r="O224" s="3">
        <f aca="true" t="shared" si="823" ref="O224:O238">B207</f>
        <v>1</v>
      </c>
      <c r="P224" s="5"/>
      <c r="R224" s="27">
        <f>T207</f>
        <v>9</v>
      </c>
      <c r="S224" s="2">
        <f aca="true" t="shared" si="824" ref="S224:S238">U207</f>
        <v>8</v>
      </c>
      <c r="T224" s="2">
        <f aca="true" t="shared" si="825" ref="T224:T238">V207</f>
        <v>14</v>
      </c>
      <c r="U224" s="2">
        <f aca="true" t="shared" si="826" ref="U224:U238">W207</f>
        <v>4</v>
      </c>
      <c r="V224" s="2">
        <f aca="true" t="shared" si="827" ref="V224:V238">X207</f>
        <v>11</v>
      </c>
      <c r="W224" s="2">
        <f aca="true" t="shared" si="828" ref="W224:W238">Y207</f>
        <v>2</v>
      </c>
      <c r="X224" s="2">
        <f aca="true" t="shared" si="829" ref="X224:X238">Z207</f>
        <v>13</v>
      </c>
      <c r="Y224" s="2">
        <f aca="true" t="shared" si="830" ref="Y224:Y238">AA207</f>
        <v>1</v>
      </c>
      <c r="Z224" s="2">
        <f aca="true" t="shared" si="831" ref="Z224:Z238">AB207</f>
        <v>12</v>
      </c>
      <c r="AA224" s="2">
        <f aca="true" t="shared" si="832" ref="AA224:AA238">AC207</f>
        <v>3</v>
      </c>
      <c r="AB224" s="2">
        <f aca="true" t="shared" si="833" ref="AB224:AB238">AD207</f>
        <v>10</v>
      </c>
      <c r="AC224" s="2">
        <f aca="true" t="shared" si="834" ref="AC224:AC238">AE207</f>
        <v>0</v>
      </c>
      <c r="AD224" s="2">
        <f aca="true" t="shared" si="835" ref="AD224:AD238">AF207</f>
        <v>6</v>
      </c>
      <c r="AE224" s="2">
        <f>R207</f>
        <v>5</v>
      </c>
      <c r="AF224" s="3">
        <f aca="true" t="shared" si="836" ref="AF224:AF238">S207</f>
        <v>7</v>
      </c>
      <c r="AI224" s="1">
        <f>AV207</f>
        <v>7</v>
      </c>
      <c r="AJ224" s="2">
        <f aca="true" t="shared" si="837" ref="AJ224:AJ238">AW207</f>
        <v>9</v>
      </c>
      <c r="AK224" s="2">
        <f>AI207</f>
        <v>8</v>
      </c>
      <c r="AL224" s="2">
        <f aca="true" t="shared" si="838" ref="AL224:AL238">AJ207</f>
        <v>14</v>
      </c>
      <c r="AM224" s="2">
        <f aca="true" t="shared" si="839" ref="AM224:AM238">AK207</f>
        <v>4</v>
      </c>
      <c r="AN224" s="2">
        <f aca="true" t="shared" si="840" ref="AN224:AN238">AL207</f>
        <v>11</v>
      </c>
      <c r="AO224" s="2">
        <f aca="true" t="shared" si="841" ref="AO224:AO238">AM207</f>
        <v>2</v>
      </c>
      <c r="AP224" s="2">
        <f aca="true" t="shared" si="842" ref="AP224:AP238">AN207</f>
        <v>13</v>
      </c>
      <c r="AQ224" s="2">
        <f aca="true" t="shared" si="843" ref="AQ224:AQ238">AO207</f>
        <v>1</v>
      </c>
      <c r="AR224" s="2">
        <f aca="true" t="shared" si="844" ref="AR224:AR238">AP207</f>
        <v>12</v>
      </c>
      <c r="AS224" s="2">
        <f aca="true" t="shared" si="845" ref="AS224:AS238">AQ207</f>
        <v>3</v>
      </c>
      <c r="AT224" s="2">
        <f aca="true" t="shared" si="846" ref="AT224:AT238">AR207</f>
        <v>10</v>
      </c>
      <c r="AU224" s="2">
        <f aca="true" t="shared" si="847" ref="AU224:AU238">AS207</f>
        <v>0</v>
      </c>
      <c r="AV224" s="2">
        <f aca="true" t="shared" si="848" ref="AV224:AV238">AT207</f>
        <v>6</v>
      </c>
      <c r="AW224" s="3">
        <f aca="true" t="shared" si="849" ref="AW224:AW238">AU207</f>
        <v>5</v>
      </c>
      <c r="AZ224" s="1">
        <f>1+A224+R224*15+AI224*225</f>
        <v>1723</v>
      </c>
      <c r="BA224" s="2">
        <f aca="true" t="shared" si="850" ref="BA224:BA238">1+B224+S224*15+AJ224*225</f>
        <v>2149</v>
      </c>
      <c r="BB224" s="2">
        <f aca="true" t="shared" si="851" ref="BB224:BB238">1+C224+T224*15+AK224*225</f>
        <v>2021</v>
      </c>
      <c r="BC224" s="2">
        <f aca="true" t="shared" si="852" ref="BC224:BC238">1+D224+U224*15+AL224*225</f>
        <v>3211</v>
      </c>
      <c r="BD224" s="2">
        <f aca="true" t="shared" si="853" ref="BD224:BD238">1+E224+V224*15+AM224*225</f>
        <v>1072</v>
      </c>
      <c r="BE224" s="2">
        <f aca="true" t="shared" si="854" ref="BE224:BE238">1+F224+W224*15+AN224*225</f>
        <v>2511</v>
      </c>
      <c r="BF224" s="2">
        <f aca="true" t="shared" si="855" ref="BF224:BF238">1+G224+X224*15+AO224*225</f>
        <v>653</v>
      </c>
      <c r="BG224" s="2">
        <f aca="true" t="shared" si="856" ref="BG224:BG238">1+H224+Y224*15+AP224*225</f>
        <v>2950</v>
      </c>
      <c r="BH224" s="2">
        <f aca="true" t="shared" si="857" ref="BH224:BH238">1+I224+Z224*15+AQ224*225</f>
        <v>414</v>
      </c>
      <c r="BI224" s="2">
        <f aca="true" t="shared" si="858" ref="BI224:BI238">1+J224+AA224*15+AR224*225</f>
        <v>2760</v>
      </c>
      <c r="BJ224" s="2">
        <f aca="true" t="shared" si="859" ref="BJ224:BJ238">1+K224+AB224*15+AS224*225</f>
        <v>830</v>
      </c>
      <c r="BK224" s="2">
        <f aca="true" t="shared" si="860" ref="BK224:BK238">1+L224+AC224*15+AT224*225</f>
        <v>2262</v>
      </c>
      <c r="BL224" s="2">
        <f aca="true" t="shared" si="861" ref="BL224:BL238">1+M224+AD224*15+AU224*225</f>
        <v>93</v>
      </c>
      <c r="BM224" s="2">
        <f aca="true" t="shared" si="862" ref="BM224:BM238">1+N224+AE224*15+AV224*225</f>
        <v>1439</v>
      </c>
      <c r="BN224" s="3">
        <f aca="true" t="shared" si="863" ref="BN224:BN238">1+O224+AF224*15+AW224*225</f>
        <v>1232</v>
      </c>
      <c r="BQ224">
        <f>SUM(AZ224:BN224)</f>
        <v>25320</v>
      </c>
    </row>
    <row r="225" spans="1:86" ht="12.75">
      <c r="A225" s="4">
        <f aca="true" t="shared" si="864" ref="A225:A238">C208</f>
        <v>8</v>
      </c>
      <c r="B225" s="5">
        <f t="shared" si="811"/>
        <v>14</v>
      </c>
      <c r="C225" s="5">
        <f t="shared" si="812"/>
        <v>4</v>
      </c>
      <c r="D225" s="5">
        <f t="shared" si="813"/>
        <v>11</v>
      </c>
      <c r="E225" s="5">
        <f t="shared" si="814"/>
        <v>2</v>
      </c>
      <c r="F225" s="5">
        <f t="shared" si="815"/>
        <v>13</v>
      </c>
      <c r="G225" s="5">
        <f t="shared" si="816"/>
        <v>1</v>
      </c>
      <c r="H225" s="5">
        <f t="shared" si="817"/>
        <v>12</v>
      </c>
      <c r="I225" s="5">
        <f t="shared" si="818"/>
        <v>3</v>
      </c>
      <c r="J225" s="5">
        <f t="shared" si="819"/>
        <v>10</v>
      </c>
      <c r="K225" s="5">
        <f t="shared" si="820"/>
        <v>0</v>
      </c>
      <c r="L225" s="5">
        <f t="shared" si="821"/>
        <v>6</v>
      </c>
      <c r="M225" s="5">
        <f t="shared" si="822"/>
        <v>5</v>
      </c>
      <c r="N225" s="5">
        <f aca="true" t="shared" si="865" ref="N225:N238">A208</f>
        <v>7</v>
      </c>
      <c r="O225" s="6">
        <f t="shared" si="823"/>
        <v>9</v>
      </c>
      <c r="P225" s="5"/>
      <c r="R225" s="4">
        <f aca="true" t="shared" si="866" ref="R225:R238">T208</f>
        <v>1</v>
      </c>
      <c r="S225" s="5">
        <f t="shared" si="824"/>
        <v>12</v>
      </c>
      <c r="T225" s="5">
        <f t="shared" si="825"/>
        <v>3</v>
      </c>
      <c r="U225" s="5">
        <f t="shared" si="826"/>
        <v>10</v>
      </c>
      <c r="V225" s="5">
        <f t="shared" si="827"/>
        <v>0</v>
      </c>
      <c r="W225" s="5">
        <f t="shared" si="828"/>
        <v>6</v>
      </c>
      <c r="X225" s="5">
        <f t="shared" si="829"/>
        <v>5</v>
      </c>
      <c r="Y225" s="5">
        <f t="shared" si="830"/>
        <v>7</v>
      </c>
      <c r="Z225" s="5">
        <f t="shared" si="831"/>
        <v>9</v>
      </c>
      <c r="AA225" s="5">
        <f t="shared" si="832"/>
        <v>8</v>
      </c>
      <c r="AB225" s="5">
        <f t="shared" si="833"/>
        <v>14</v>
      </c>
      <c r="AC225" s="5">
        <f t="shared" si="834"/>
        <v>4</v>
      </c>
      <c r="AD225" s="5">
        <f t="shared" si="835"/>
        <v>11</v>
      </c>
      <c r="AE225" s="5">
        <f aca="true" t="shared" si="867" ref="AE225:AE238">R208</f>
        <v>2</v>
      </c>
      <c r="AF225" s="6">
        <f t="shared" si="836"/>
        <v>13</v>
      </c>
      <c r="AI225" s="4">
        <f aca="true" t="shared" si="868" ref="AI225:AI238">AV208</f>
        <v>1</v>
      </c>
      <c r="AJ225" s="5">
        <f t="shared" si="837"/>
        <v>12</v>
      </c>
      <c r="AK225" s="5">
        <f aca="true" t="shared" si="869" ref="AK225:AK238">AI208</f>
        <v>3</v>
      </c>
      <c r="AL225" s="5">
        <f t="shared" si="838"/>
        <v>10</v>
      </c>
      <c r="AM225" s="5">
        <f t="shared" si="839"/>
        <v>0</v>
      </c>
      <c r="AN225" s="5">
        <f t="shared" si="840"/>
        <v>6</v>
      </c>
      <c r="AO225" s="5">
        <f t="shared" si="841"/>
        <v>5</v>
      </c>
      <c r="AP225" s="5">
        <f t="shared" si="842"/>
        <v>7</v>
      </c>
      <c r="AQ225" s="5">
        <f t="shared" si="843"/>
        <v>9</v>
      </c>
      <c r="AR225" s="5">
        <f t="shared" si="844"/>
        <v>8</v>
      </c>
      <c r="AS225" s="5">
        <f t="shared" si="845"/>
        <v>14</v>
      </c>
      <c r="AT225" s="5">
        <f t="shared" si="846"/>
        <v>4</v>
      </c>
      <c r="AU225" s="5">
        <f t="shared" si="847"/>
        <v>11</v>
      </c>
      <c r="AV225" s="5">
        <f t="shared" si="848"/>
        <v>2</v>
      </c>
      <c r="AW225" s="6">
        <f t="shared" si="849"/>
        <v>13</v>
      </c>
      <c r="AZ225" s="4">
        <f aca="true" t="shared" si="870" ref="AZ225:AZ238">1+A225+R225*15+AI225*225</f>
        <v>249</v>
      </c>
      <c r="BA225" s="5">
        <f t="shared" si="850"/>
        <v>2895</v>
      </c>
      <c r="BB225" s="5">
        <f t="shared" si="851"/>
        <v>725</v>
      </c>
      <c r="BC225" s="5">
        <f t="shared" si="852"/>
        <v>2412</v>
      </c>
      <c r="BD225" s="5">
        <f t="shared" si="853"/>
        <v>3</v>
      </c>
      <c r="BE225" s="5">
        <f t="shared" si="854"/>
        <v>1454</v>
      </c>
      <c r="BF225" s="5">
        <f t="shared" si="855"/>
        <v>1202</v>
      </c>
      <c r="BG225" s="5">
        <f t="shared" si="856"/>
        <v>1693</v>
      </c>
      <c r="BH225" s="5">
        <f t="shared" si="857"/>
        <v>2164</v>
      </c>
      <c r="BI225" s="5">
        <f t="shared" si="858"/>
        <v>1931</v>
      </c>
      <c r="BJ225" s="5">
        <f t="shared" si="859"/>
        <v>3361</v>
      </c>
      <c r="BK225" s="5">
        <f t="shared" si="860"/>
        <v>967</v>
      </c>
      <c r="BL225" s="5">
        <f t="shared" si="861"/>
        <v>2646</v>
      </c>
      <c r="BM225" s="5">
        <f t="shared" si="862"/>
        <v>488</v>
      </c>
      <c r="BN225" s="6">
        <f t="shared" si="863"/>
        <v>3130</v>
      </c>
      <c r="BQ225">
        <f aca="true" t="shared" si="871" ref="BQ225:BQ238">SUM(AZ225:BN225)</f>
        <v>25320</v>
      </c>
      <c r="CG225" s="10">
        <f>BN225+BM226+BL227+BK228+BJ229+BI230+BH231+BG232+BF233+BE234+BD235+BC236+BB237+BA238+AZ224</f>
        <v>25320</v>
      </c>
      <c r="CH225" s="10">
        <f>BA224+BB225+BC226+BD227+BE228+BF229+BG230+BH231+BI232+BJ233+BK234+BL235+BM236+BN237+AZ238</f>
        <v>25320</v>
      </c>
    </row>
    <row r="226" spans="1:86" ht="12.75">
      <c r="A226" s="4">
        <f t="shared" si="864"/>
        <v>3</v>
      </c>
      <c r="B226" s="5">
        <f t="shared" si="811"/>
        <v>10</v>
      </c>
      <c r="C226" s="5">
        <f t="shared" si="812"/>
        <v>0</v>
      </c>
      <c r="D226" s="5">
        <f t="shared" si="813"/>
        <v>6</v>
      </c>
      <c r="E226" s="5">
        <f t="shared" si="814"/>
        <v>5</v>
      </c>
      <c r="F226" s="5">
        <f t="shared" si="815"/>
        <v>7</v>
      </c>
      <c r="G226" s="5">
        <f t="shared" si="816"/>
        <v>9</v>
      </c>
      <c r="H226" s="5">
        <f t="shared" si="817"/>
        <v>8</v>
      </c>
      <c r="I226" s="5">
        <f t="shared" si="818"/>
        <v>14</v>
      </c>
      <c r="J226" s="5">
        <f t="shared" si="819"/>
        <v>4</v>
      </c>
      <c r="K226" s="5">
        <f t="shared" si="820"/>
        <v>11</v>
      </c>
      <c r="L226" s="5">
        <f t="shared" si="821"/>
        <v>2</v>
      </c>
      <c r="M226" s="5">
        <f t="shared" si="822"/>
        <v>13</v>
      </c>
      <c r="N226" s="5">
        <f t="shared" si="865"/>
        <v>1</v>
      </c>
      <c r="O226" s="6">
        <f t="shared" si="823"/>
        <v>12</v>
      </c>
      <c r="P226" s="5"/>
      <c r="R226" s="4">
        <f t="shared" si="866"/>
        <v>7</v>
      </c>
      <c r="S226" s="5">
        <f t="shared" si="824"/>
        <v>9</v>
      </c>
      <c r="T226" s="5">
        <f t="shared" si="825"/>
        <v>8</v>
      </c>
      <c r="U226" s="5">
        <f t="shared" si="826"/>
        <v>14</v>
      </c>
      <c r="V226" s="5">
        <f t="shared" si="827"/>
        <v>4</v>
      </c>
      <c r="W226" s="5">
        <f t="shared" si="828"/>
        <v>11</v>
      </c>
      <c r="X226" s="5">
        <f t="shared" si="829"/>
        <v>2</v>
      </c>
      <c r="Y226" s="5">
        <f t="shared" si="830"/>
        <v>13</v>
      </c>
      <c r="Z226" s="5">
        <f t="shared" si="831"/>
        <v>1</v>
      </c>
      <c r="AA226" s="5">
        <f t="shared" si="832"/>
        <v>12</v>
      </c>
      <c r="AB226" s="5">
        <f t="shared" si="833"/>
        <v>3</v>
      </c>
      <c r="AC226" s="5">
        <f t="shared" si="834"/>
        <v>10</v>
      </c>
      <c r="AD226" s="5">
        <f t="shared" si="835"/>
        <v>0</v>
      </c>
      <c r="AE226" s="5">
        <f t="shared" si="867"/>
        <v>6</v>
      </c>
      <c r="AF226" s="6">
        <f t="shared" si="836"/>
        <v>5</v>
      </c>
      <c r="AI226" s="4">
        <f t="shared" si="868"/>
        <v>9</v>
      </c>
      <c r="AJ226" s="5">
        <f t="shared" si="837"/>
        <v>8</v>
      </c>
      <c r="AK226" s="5">
        <f t="shared" si="869"/>
        <v>14</v>
      </c>
      <c r="AL226" s="5">
        <f t="shared" si="838"/>
        <v>4</v>
      </c>
      <c r="AM226" s="5">
        <f t="shared" si="839"/>
        <v>11</v>
      </c>
      <c r="AN226" s="5">
        <f t="shared" si="840"/>
        <v>2</v>
      </c>
      <c r="AO226" s="5">
        <f t="shared" si="841"/>
        <v>13</v>
      </c>
      <c r="AP226" s="5">
        <f t="shared" si="842"/>
        <v>1</v>
      </c>
      <c r="AQ226" s="5">
        <f t="shared" si="843"/>
        <v>12</v>
      </c>
      <c r="AR226" s="5">
        <f t="shared" si="844"/>
        <v>3</v>
      </c>
      <c r="AS226" s="5">
        <f t="shared" si="845"/>
        <v>10</v>
      </c>
      <c r="AT226" s="5">
        <f t="shared" si="846"/>
        <v>0</v>
      </c>
      <c r="AU226" s="5">
        <f t="shared" si="847"/>
        <v>6</v>
      </c>
      <c r="AV226" s="5">
        <f t="shared" si="848"/>
        <v>5</v>
      </c>
      <c r="AW226" s="6">
        <f t="shared" si="849"/>
        <v>7</v>
      </c>
      <c r="AZ226" s="4">
        <f t="shared" si="870"/>
        <v>2134</v>
      </c>
      <c r="BA226" s="5">
        <f t="shared" si="850"/>
        <v>1946</v>
      </c>
      <c r="BB226" s="5">
        <f t="shared" si="851"/>
        <v>3271</v>
      </c>
      <c r="BC226" s="5">
        <f t="shared" si="852"/>
        <v>1117</v>
      </c>
      <c r="BD226" s="5">
        <f t="shared" si="853"/>
        <v>2541</v>
      </c>
      <c r="BE226" s="5">
        <f t="shared" si="854"/>
        <v>623</v>
      </c>
      <c r="BF226" s="5">
        <f t="shared" si="855"/>
        <v>2965</v>
      </c>
      <c r="BG226" s="5">
        <f t="shared" si="856"/>
        <v>429</v>
      </c>
      <c r="BH226" s="5">
        <f t="shared" si="857"/>
        <v>2730</v>
      </c>
      <c r="BI226" s="5">
        <f t="shared" si="858"/>
        <v>860</v>
      </c>
      <c r="BJ226" s="5">
        <f t="shared" si="859"/>
        <v>2307</v>
      </c>
      <c r="BK226" s="5">
        <f t="shared" si="860"/>
        <v>153</v>
      </c>
      <c r="BL226" s="5">
        <f t="shared" si="861"/>
        <v>1364</v>
      </c>
      <c r="BM226" s="5">
        <f t="shared" si="862"/>
        <v>1217</v>
      </c>
      <c r="BN226" s="6">
        <f t="shared" si="863"/>
        <v>1663</v>
      </c>
      <c r="BQ226">
        <f t="shared" si="871"/>
        <v>25320</v>
      </c>
      <c r="CG226" s="10">
        <f>BN226+BM227+BL228+BK229+BJ230+BI231+BH232+BG233+BF234+BE235+BD236+BC237+BB238+BA224+AZ225</f>
        <v>25320</v>
      </c>
      <c r="CH226" s="10">
        <f>BB224+BC225+BD226+BE227+BF228+BG229+BH230+BI231+BJ232+BK233+BL234+BM235+BN236+AZ237+BA238</f>
        <v>25320</v>
      </c>
    </row>
    <row r="227" spans="1:86" ht="12.75">
      <c r="A227" s="4">
        <f t="shared" si="864"/>
        <v>14</v>
      </c>
      <c r="B227" s="5">
        <f t="shared" si="811"/>
        <v>4</v>
      </c>
      <c r="C227" s="5">
        <f t="shared" si="812"/>
        <v>11</v>
      </c>
      <c r="D227" s="5">
        <f t="shared" si="813"/>
        <v>2</v>
      </c>
      <c r="E227" s="5">
        <f t="shared" si="814"/>
        <v>13</v>
      </c>
      <c r="F227" s="5">
        <f t="shared" si="815"/>
        <v>1</v>
      </c>
      <c r="G227" s="5">
        <f t="shared" si="816"/>
        <v>12</v>
      </c>
      <c r="H227" s="5">
        <f t="shared" si="817"/>
        <v>3</v>
      </c>
      <c r="I227" s="5">
        <f t="shared" si="818"/>
        <v>10</v>
      </c>
      <c r="J227" s="5">
        <f t="shared" si="819"/>
        <v>0</v>
      </c>
      <c r="K227" s="5">
        <f t="shared" si="820"/>
        <v>6</v>
      </c>
      <c r="L227" s="5">
        <f t="shared" si="821"/>
        <v>5</v>
      </c>
      <c r="M227" s="5">
        <f t="shared" si="822"/>
        <v>7</v>
      </c>
      <c r="N227" s="5">
        <f t="shared" si="865"/>
        <v>9</v>
      </c>
      <c r="O227" s="6">
        <f t="shared" si="823"/>
        <v>8</v>
      </c>
      <c r="P227" s="5"/>
      <c r="R227" s="4">
        <f t="shared" si="866"/>
        <v>13</v>
      </c>
      <c r="S227" s="5">
        <f t="shared" si="824"/>
        <v>1</v>
      </c>
      <c r="T227" s="5">
        <f t="shared" si="825"/>
        <v>12</v>
      </c>
      <c r="U227" s="5">
        <f t="shared" si="826"/>
        <v>3</v>
      </c>
      <c r="V227" s="5">
        <f t="shared" si="827"/>
        <v>10</v>
      </c>
      <c r="W227" s="5">
        <f t="shared" si="828"/>
        <v>0</v>
      </c>
      <c r="X227" s="5">
        <f t="shared" si="829"/>
        <v>6</v>
      </c>
      <c r="Y227" s="5">
        <f t="shared" si="830"/>
        <v>5</v>
      </c>
      <c r="Z227" s="5">
        <f t="shared" si="831"/>
        <v>7</v>
      </c>
      <c r="AA227" s="5">
        <f t="shared" si="832"/>
        <v>9</v>
      </c>
      <c r="AB227" s="5">
        <f t="shared" si="833"/>
        <v>8</v>
      </c>
      <c r="AC227" s="5">
        <f t="shared" si="834"/>
        <v>14</v>
      </c>
      <c r="AD227" s="5">
        <f t="shared" si="835"/>
        <v>4</v>
      </c>
      <c r="AE227" s="5">
        <f t="shared" si="867"/>
        <v>11</v>
      </c>
      <c r="AF227" s="6">
        <f t="shared" si="836"/>
        <v>2</v>
      </c>
      <c r="AI227" s="4">
        <f t="shared" si="868"/>
        <v>12</v>
      </c>
      <c r="AJ227" s="5">
        <f t="shared" si="837"/>
        <v>3</v>
      </c>
      <c r="AK227" s="5">
        <f t="shared" si="869"/>
        <v>10</v>
      </c>
      <c r="AL227" s="5">
        <f t="shared" si="838"/>
        <v>0</v>
      </c>
      <c r="AM227" s="5">
        <f t="shared" si="839"/>
        <v>6</v>
      </c>
      <c r="AN227" s="5">
        <f t="shared" si="840"/>
        <v>5</v>
      </c>
      <c r="AO227" s="5">
        <f t="shared" si="841"/>
        <v>7</v>
      </c>
      <c r="AP227" s="5">
        <f t="shared" si="842"/>
        <v>9</v>
      </c>
      <c r="AQ227" s="5">
        <f t="shared" si="843"/>
        <v>8</v>
      </c>
      <c r="AR227" s="5">
        <f t="shared" si="844"/>
        <v>14</v>
      </c>
      <c r="AS227" s="5">
        <f t="shared" si="845"/>
        <v>4</v>
      </c>
      <c r="AT227" s="5">
        <f t="shared" si="846"/>
        <v>11</v>
      </c>
      <c r="AU227" s="5">
        <f t="shared" si="847"/>
        <v>2</v>
      </c>
      <c r="AV227" s="5">
        <f t="shared" si="848"/>
        <v>13</v>
      </c>
      <c r="AW227" s="6">
        <f t="shared" si="849"/>
        <v>1</v>
      </c>
      <c r="AZ227" s="4">
        <f t="shared" si="870"/>
        <v>2910</v>
      </c>
      <c r="BA227" s="5">
        <f t="shared" si="850"/>
        <v>695</v>
      </c>
      <c r="BB227" s="5">
        <f t="shared" si="851"/>
        <v>2442</v>
      </c>
      <c r="BC227" s="5">
        <f t="shared" si="852"/>
        <v>48</v>
      </c>
      <c r="BD227" s="5">
        <f t="shared" si="853"/>
        <v>1514</v>
      </c>
      <c r="BE227" s="5">
        <f t="shared" si="854"/>
        <v>1127</v>
      </c>
      <c r="BF227" s="5">
        <f t="shared" si="855"/>
        <v>1678</v>
      </c>
      <c r="BG227" s="5">
        <f t="shared" si="856"/>
        <v>2104</v>
      </c>
      <c r="BH227" s="5">
        <f t="shared" si="857"/>
        <v>1916</v>
      </c>
      <c r="BI227" s="5">
        <f t="shared" si="858"/>
        <v>3286</v>
      </c>
      <c r="BJ227" s="5">
        <f t="shared" si="859"/>
        <v>1027</v>
      </c>
      <c r="BK227" s="5">
        <f t="shared" si="860"/>
        <v>2691</v>
      </c>
      <c r="BL227" s="5">
        <f t="shared" si="861"/>
        <v>518</v>
      </c>
      <c r="BM227" s="5">
        <f t="shared" si="862"/>
        <v>3100</v>
      </c>
      <c r="BN227" s="6">
        <f t="shared" si="863"/>
        <v>264</v>
      </c>
      <c r="BQ227">
        <f t="shared" si="871"/>
        <v>25320</v>
      </c>
      <c r="CG227" s="10">
        <f>BN227+BM228+BL229+BK230+BJ231+BI232+BH233+BG234+BF235+BE236+BD237+BC238+BB224+BA225+AZ226</f>
        <v>25320</v>
      </c>
      <c r="CH227" s="10">
        <f>BC224+BD225+BE226+BF227+BG228+BH229+BI230+BJ231+BK232+BL233+BM234+BN235+AZ236+BA237+BB238</f>
        <v>25320</v>
      </c>
    </row>
    <row r="228" spans="1:86" ht="12.75">
      <c r="A228" s="4">
        <f t="shared" si="864"/>
        <v>10</v>
      </c>
      <c r="B228" s="5">
        <f t="shared" si="811"/>
        <v>0</v>
      </c>
      <c r="C228" s="5">
        <f t="shared" si="812"/>
        <v>6</v>
      </c>
      <c r="D228" s="5">
        <f t="shared" si="813"/>
        <v>5</v>
      </c>
      <c r="E228" s="5">
        <f t="shared" si="814"/>
        <v>7</v>
      </c>
      <c r="F228" s="5">
        <f t="shared" si="815"/>
        <v>9</v>
      </c>
      <c r="G228" s="5">
        <f t="shared" si="816"/>
        <v>8</v>
      </c>
      <c r="H228" s="5">
        <f t="shared" si="817"/>
        <v>14</v>
      </c>
      <c r="I228" s="5">
        <f t="shared" si="818"/>
        <v>4</v>
      </c>
      <c r="J228" s="5">
        <f t="shared" si="819"/>
        <v>11</v>
      </c>
      <c r="K228" s="5">
        <f t="shared" si="820"/>
        <v>2</v>
      </c>
      <c r="L228" s="5">
        <f t="shared" si="821"/>
        <v>13</v>
      </c>
      <c r="M228" s="5">
        <f t="shared" si="822"/>
        <v>1</v>
      </c>
      <c r="N228" s="5">
        <f t="shared" si="865"/>
        <v>12</v>
      </c>
      <c r="O228" s="6">
        <f t="shared" si="823"/>
        <v>3</v>
      </c>
      <c r="P228" s="5"/>
      <c r="R228" s="4">
        <f t="shared" si="866"/>
        <v>5</v>
      </c>
      <c r="S228" s="5">
        <f t="shared" si="824"/>
        <v>7</v>
      </c>
      <c r="T228" s="5">
        <f t="shared" si="825"/>
        <v>9</v>
      </c>
      <c r="U228" s="5">
        <f t="shared" si="826"/>
        <v>8</v>
      </c>
      <c r="V228" s="5">
        <f t="shared" si="827"/>
        <v>14</v>
      </c>
      <c r="W228" s="5">
        <f t="shared" si="828"/>
        <v>4</v>
      </c>
      <c r="X228" s="5">
        <f t="shared" si="829"/>
        <v>11</v>
      </c>
      <c r="Y228" s="5">
        <f t="shared" si="830"/>
        <v>2</v>
      </c>
      <c r="Z228" s="5">
        <f t="shared" si="831"/>
        <v>13</v>
      </c>
      <c r="AA228" s="5">
        <f t="shared" si="832"/>
        <v>1</v>
      </c>
      <c r="AB228" s="5">
        <f t="shared" si="833"/>
        <v>12</v>
      </c>
      <c r="AC228" s="5">
        <f t="shared" si="834"/>
        <v>3</v>
      </c>
      <c r="AD228" s="5">
        <f t="shared" si="835"/>
        <v>10</v>
      </c>
      <c r="AE228" s="5">
        <f t="shared" si="867"/>
        <v>0</v>
      </c>
      <c r="AF228" s="6">
        <f t="shared" si="836"/>
        <v>6</v>
      </c>
      <c r="AI228" s="4">
        <f t="shared" si="868"/>
        <v>8</v>
      </c>
      <c r="AJ228" s="5">
        <f t="shared" si="837"/>
        <v>14</v>
      </c>
      <c r="AK228" s="5">
        <f t="shared" si="869"/>
        <v>4</v>
      </c>
      <c r="AL228" s="5">
        <f t="shared" si="838"/>
        <v>11</v>
      </c>
      <c r="AM228" s="5">
        <f t="shared" si="839"/>
        <v>2</v>
      </c>
      <c r="AN228" s="5">
        <f t="shared" si="840"/>
        <v>13</v>
      </c>
      <c r="AO228" s="5">
        <f t="shared" si="841"/>
        <v>1</v>
      </c>
      <c r="AP228" s="5">
        <f t="shared" si="842"/>
        <v>12</v>
      </c>
      <c r="AQ228" s="5">
        <f t="shared" si="843"/>
        <v>3</v>
      </c>
      <c r="AR228" s="5">
        <f t="shared" si="844"/>
        <v>10</v>
      </c>
      <c r="AS228" s="5">
        <f t="shared" si="845"/>
        <v>0</v>
      </c>
      <c r="AT228" s="5">
        <f t="shared" si="846"/>
        <v>6</v>
      </c>
      <c r="AU228" s="5">
        <f t="shared" si="847"/>
        <v>5</v>
      </c>
      <c r="AV228" s="5">
        <f t="shared" si="848"/>
        <v>7</v>
      </c>
      <c r="AW228" s="6">
        <f t="shared" si="849"/>
        <v>9</v>
      </c>
      <c r="AZ228" s="4">
        <f t="shared" si="870"/>
        <v>1886</v>
      </c>
      <c r="BA228" s="5">
        <f t="shared" si="850"/>
        <v>3256</v>
      </c>
      <c r="BB228" s="5">
        <f t="shared" si="851"/>
        <v>1042</v>
      </c>
      <c r="BC228" s="5">
        <f t="shared" si="852"/>
        <v>2601</v>
      </c>
      <c r="BD228" s="5">
        <f t="shared" si="853"/>
        <v>668</v>
      </c>
      <c r="BE228" s="5">
        <f t="shared" si="854"/>
        <v>2995</v>
      </c>
      <c r="BF228" s="5">
        <f t="shared" si="855"/>
        <v>399</v>
      </c>
      <c r="BG228" s="5">
        <f t="shared" si="856"/>
        <v>2745</v>
      </c>
      <c r="BH228" s="5">
        <f t="shared" si="857"/>
        <v>875</v>
      </c>
      <c r="BI228" s="5">
        <f t="shared" si="858"/>
        <v>2277</v>
      </c>
      <c r="BJ228" s="5">
        <f t="shared" si="859"/>
        <v>183</v>
      </c>
      <c r="BK228" s="5">
        <f t="shared" si="860"/>
        <v>1409</v>
      </c>
      <c r="BL228" s="5">
        <f t="shared" si="861"/>
        <v>1277</v>
      </c>
      <c r="BM228" s="5">
        <f t="shared" si="862"/>
        <v>1588</v>
      </c>
      <c r="BN228" s="6">
        <f t="shared" si="863"/>
        <v>2119</v>
      </c>
      <c r="BQ228">
        <f t="shared" si="871"/>
        <v>25320</v>
      </c>
      <c r="CG228" s="10">
        <f>BN228+BM229+BL230+BK231+BJ232+BI233+BH234+BG235+BF236+BE237+BD238+BC224+BB225+BA226+AZ227</f>
        <v>25320</v>
      </c>
      <c r="CH228" s="10">
        <f>BD224+BE225+BF226+BG227+BH228+BI229+BJ230+BK231+BL232+BM233+BN234+AZ235+BA236+BB237+BC238</f>
        <v>25320</v>
      </c>
    </row>
    <row r="229" spans="1:86" ht="12.75">
      <c r="A229" s="4">
        <f t="shared" si="864"/>
        <v>4</v>
      </c>
      <c r="B229" s="5">
        <f t="shared" si="811"/>
        <v>11</v>
      </c>
      <c r="C229" s="5">
        <f t="shared" si="812"/>
        <v>2</v>
      </c>
      <c r="D229" s="5">
        <f t="shared" si="813"/>
        <v>13</v>
      </c>
      <c r="E229" s="5">
        <f t="shared" si="814"/>
        <v>1</v>
      </c>
      <c r="F229" s="5">
        <f t="shared" si="815"/>
        <v>12</v>
      </c>
      <c r="G229" s="5">
        <f t="shared" si="816"/>
        <v>3</v>
      </c>
      <c r="H229" s="5">
        <f t="shared" si="817"/>
        <v>10</v>
      </c>
      <c r="I229" s="5">
        <f t="shared" si="818"/>
        <v>0</v>
      </c>
      <c r="J229" s="5">
        <f t="shared" si="819"/>
        <v>6</v>
      </c>
      <c r="K229" s="5">
        <f t="shared" si="820"/>
        <v>5</v>
      </c>
      <c r="L229" s="5">
        <f t="shared" si="821"/>
        <v>7</v>
      </c>
      <c r="M229" s="5">
        <f t="shared" si="822"/>
        <v>9</v>
      </c>
      <c r="N229" s="5">
        <f t="shared" si="865"/>
        <v>8</v>
      </c>
      <c r="O229" s="6">
        <f t="shared" si="823"/>
        <v>14</v>
      </c>
      <c r="P229" s="5"/>
      <c r="R229" s="4">
        <f t="shared" si="866"/>
        <v>2</v>
      </c>
      <c r="S229" s="5">
        <f t="shared" si="824"/>
        <v>13</v>
      </c>
      <c r="T229" s="5">
        <f t="shared" si="825"/>
        <v>1</v>
      </c>
      <c r="U229" s="5">
        <f t="shared" si="826"/>
        <v>12</v>
      </c>
      <c r="V229" s="5">
        <f t="shared" si="827"/>
        <v>3</v>
      </c>
      <c r="W229" s="5">
        <f t="shared" si="828"/>
        <v>10</v>
      </c>
      <c r="X229" s="5">
        <f t="shared" si="829"/>
        <v>0</v>
      </c>
      <c r="Y229" s="5">
        <f t="shared" si="830"/>
        <v>6</v>
      </c>
      <c r="Z229" s="5">
        <f t="shared" si="831"/>
        <v>5</v>
      </c>
      <c r="AA229" s="5">
        <f t="shared" si="832"/>
        <v>7</v>
      </c>
      <c r="AB229" s="5">
        <f t="shared" si="833"/>
        <v>9</v>
      </c>
      <c r="AC229" s="5">
        <f t="shared" si="834"/>
        <v>8</v>
      </c>
      <c r="AD229" s="5">
        <f t="shared" si="835"/>
        <v>14</v>
      </c>
      <c r="AE229" s="5">
        <f t="shared" si="867"/>
        <v>4</v>
      </c>
      <c r="AF229" s="6">
        <f t="shared" si="836"/>
        <v>11</v>
      </c>
      <c r="AI229" s="4">
        <f t="shared" si="868"/>
        <v>3</v>
      </c>
      <c r="AJ229" s="5">
        <f t="shared" si="837"/>
        <v>10</v>
      </c>
      <c r="AK229" s="5">
        <f t="shared" si="869"/>
        <v>0</v>
      </c>
      <c r="AL229" s="5">
        <f t="shared" si="838"/>
        <v>6</v>
      </c>
      <c r="AM229" s="5">
        <f t="shared" si="839"/>
        <v>5</v>
      </c>
      <c r="AN229" s="5">
        <f t="shared" si="840"/>
        <v>7</v>
      </c>
      <c r="AO229" s="5">
        <f t="shared" si="841"/>
        <v>9</v>
      </c>
      <c r="AP229" s="5">
        <f t="shared" si="842"/>
        <v>8</v>
      </c>
      <c r="AQ229" s="5">
        <f t="shared" si="843"/>
        <v>14</v>
      </c>
      <c r="AR229" s="5">
        <f t="shared" si="844"/>
        <v>4</v>
      </c>
      <c r="AS229" s="5">
        <f t="shared" si="845"/>
        <v>11</v>
      </c>
      <c r="AT229" s="5">
        <f t="shared" si="846"/>
        <v>2</v>
      </c>
      <c r="AU229" s="5">
        <f t="shared" si="847"/>
        <v>13</v>
      </c>
      <c r="AV229" s="5">
        <f t="shared" si="848"/>
        <v>1</v>
      </c>
      <c r="AW229" s="6">
        <f t="shared" si="849"/>
        <v>12</v>
      </c>
      <c r="AZ229" s="4">
        <f t="shared" si="870"/>
        <v>710</v>
      </c>
      <c r="BA229" s="5">
        <f t="shared" si="850"/>
        <v>2457</v>
      </c>
      <c r="BB229" s="5">
        <f t="shared" si="851"/>
        <v>18</v>
      </c>
      <c r="BC229" s="5">
        <f t="shared" si="852"/>
        <v>1544</v>
      </c>
      <c r="BD229" s="5">
        <f t="shared" si="853"/>
        <v>1172</v>
      </c>
      <c r="BE229" s="5">
        <f t="shared" si="854"/>
        <v>1738</v>
      </c>
      <c r="BF229" s="5">
        <f t="shared" si="855"/>
        <v>2029</v>
      </c>
      <c r="BG229" s="5">
        <f t="shared" si="856"/>
        <v>1901</v>
      </c>
      <c r="BH229" s="5">
        <f t="shared" si="857"/>
        <v>3226</v>
      </c>
      <c r="BI229" s="5">
        <f t="shared" si="858"/>
        <v>1012</v>
      </c>
      <c r="BJ229" s="5">
        <f t="shared" si="859"/>
        <v>2616</v>
      </c>
      <c r="BK229" s="5">
        <f t="shared" si="860"/>
        <v>578</v>
      </c>
      <c r="BL229" s="5">
        <f t="shared" si="861"/>
        <v>3145</v>
      </c>
      <c r="BM229" s="5">
        <f t="shared" si="862"/>
        <v>294</v>
      </c>
      <c r="BN229" s="6">
        <f t="shared" si="863"/>
        <v>2880</v>
      </c>
      <c r="BQ229">
        <f t="shared" si="871"/>
        <v>25320</v>
      </c>
      <c r="CG229" s="10">
        <f>BN229+BM230+BL231+BK232+BJ233+BI234+BH235+BG236+BF237+BE238+BD224+BC225+BB226+BA227+AZ228</f>
        <v>25320</v>
      </c>
      <c r="CH229" s="10">
        <f>BE224+BF225+BG226+BH227+BI228+BJ229+BK230+BL231+BM232+BN233+AZ234+BA235+BB236+BC237+BD238</f>
        <v>25320</v>
      </c>
    </row>
    <row r="230" spans="1:86" ht="12.75">
      <c r="A230" s="4">
        <f t="shared" si="864"/>
        <v>0</v>
      </c>
      <c r="B230" s="5">
        <f t="shared" si="811"/>
        <v>6</v>
      </c>
      <c r="C230" s="5">
        <f t="shared" si="812"/>
        <v>5</v>
      </c>
      <c r="D230" s="5">
        <f t="shared" si="813"/>
        <v>7</v>
      </c>
      <c r="E230" s="5">
        <f t="shared" si="814"/>
        <v>9</v>
      </c>
      <c r="F230" s="5">
        <f t="shared" si="815"/>
        <v>8</v>
      </c>
      <c r="G230" s="5">
        <f t="shared" si="816"/>
        <v>14</v>
      </c>
      <c r="H230" s="5">
        <f t="shared" si="817"/>
        <v>4</v>
      </c>
      <c r="I230" s="5">
        <f t="shared" si="818"/>
        <v>11</v>
      </c>
      <c r="J230" s="5">
        <f t="shared" si="819"/>
        <v>2</v>
      </c>
      <c r="K230" s="5">
        <f t="shared" si="820"/>
        <v>13</v>
      </c>
      <c r="L230" s="5">
        <f t="shared" si="821"/>
        <v>1</v>
      </c>
      <c r="M230" s="5">
        <f t="shared" si="822"/>
        <v>12</v>
      </c>
      <c r="N230" s="5">
        <f t="shared" si="865"/>
        <v>3</v>
      </c>
      <c r="O230" s="6">
        <f t="shared" si="823"/>
        <v>10</v>
      </c>
      <c r="P230" s="5"/>
      <c r="R230" s="4">
        <f t="shared" si="866"/>
        <v>6</v>
      </c>
      <c r="S230" s="5">
        <f t="shared" si="824"/>
        <v>5</v>
      </c>
      <c r="T230" s="5">
        <f t="shared" si="825"/>
        <v>7</v>
      </c>
      <c r="U230" s="5">
        <f t="shared" si="826"/>
        <v>9</v>
      </c>
      <c r="V230" s="5">
        <f t="shared" si="827"/>
        <v>8</v>
      </c>
      <c r="W230" s="5">
        <f t="shared" si="828"/>
        <v>14</v>
      </c>
      <c r="X230" s="5">
        <f t="shared" si="829"/>
        <v>4</v>
      </c>
      <c r="Y230" s="5">
        <f t="shared" si="830"/>
        <v>11</v>
      </c>
      <c r="Z230" s="5">
        <f t="shared" si="831"/>
        <v>2</v>
      </c>
      <c r="AA230" s="5">
        <f t="shared" si="832"/>
        <v>13</v>
      </c>
      <c r="AB230" s="5">
        <f t="shared" si="833"/>
        <v>1</v>
      </c>
      <c r="AC230" s="5">
        <f t="shared" si="834"/>
        <v>12</v>
      </c>
      <c r="AD230" s="5">
        <f t="shared" si="835"/>
        <v>3</v>
      </c>
      <c r="AE230" s="5">
        <f t="shared" si="867"/>
        <v>10</v>
      </c>
      <c r="AF230" s="6">
        <f t="shared" si="836"/>
        <v>0</v>
      </c>
      <c r="AI230" s="4">
        <f t="shared" si="868"/>
        <v>14</v>
      </c>
      <c r="AJ230" s="5">
        <f t="shared" si="837"/>
        <v>4</v>
      </c>
      <c r="AK230" s="5">
        <f t="shared" si="869"/>
        <v>11</v>
      </c>
      <c r="AL230" s="5">
        <f t="shared" si="838"/>
        <v>2</v>
      </c>
      <c r="AM230" s="5">
        <f t="shared" si="839"/>
        <v>13</v>
      </c>
      <c r="AN230" s="5">
        <f t="shared" si="840"/>
        <v>1</v>
      </c>
      <c r="AO230" s="5">
        <f t="shared" si="841"/>
        <v>12</v>
      </c>
      <c r="AP230" s="5">
        <f t="shared" si="842"/>
        <v>3</v>
      </c>
      <c r="AQ230" s="5">
        <f t="shared" si="843"/>
        <v>10</v>
      </c>
      <c r="AR230" s="5">
        <f t="shared" si="844"/>
        <v>0</v>
      </c>
      <c r="AS230" s="5">
        <f t="shared" si="845"/>
        <v>6</v>
      </c>
      <c r="AT230" s="5">
        <f t="shared" si="846"/>
        <v>5</v>
      </c>
      <c r="AU230" s="5">
        <f t="shared" si="847"/>
        <v>7</v>
      </c>
      <c r="AV230" s="5">
        <f t="shared" si="848"/>
        <v>9</v>
      </c>
      <c r="AW230" s="6">
        <f t="shared" si="849"/>
        <v>8</v>
      </c>
      <c r="AZ230" s="4">
        <f t="shared" si="870"/>
        <v>3241</v>
      </c>
      <c r="BA230" s="5">
        <f t="shared" si="850"/>
        <v>982</v>
      </c>
      <c r="BB230" s="5">
        <f t="shared" si="851"/>
        <v>2586</v>
      </c>
      <c r="BC230" s="5">
        <f t="shared" si="852"/>
        <v>593</v>
      </c>
      <c r="BD230" s="5">
        <f t="shared" si="853"/>
        <v>3055</v>
      </c>
      <c r="BE230" s="5">
        <f t="shared" si="854"/>
        <v>444</v>
      </c>
      <c r="BF230" s="5">
        <f t="shared" si="855"/>
        <v>2775</v>
      </c>
      <c r="BG230" s="5">
        <f t="shared" si="856"/>
        <v>845</v>
      </c>
      <c r="BH230" s="5">
        <f t="shared" si="857"/>
        <v>2292</v>
      </c>
      <c r="BI230" s="5">
        <f t="shared" si="858"/>
        <v>198</v>
      </c>
      <c r="BJ230" s="5">
        <f t="shared" si="859"/>
        <v>1379</v>
      </c>
      <c r="BK230" s="5">
        <f t="shared" si="860"/>
        <v>1307</v>
      </c>
      <c r="BL230" s="5">
        <f t="shared" si="861"/>
        <v>1633</v>
      </c>
      <c r="BM230" s="5">
        <f t="shared" si="862"/>
        <v>2179</v>
      </c>
      <c r="BN230" s="6">
        <f t="shared" si="863"/>
        <v>1811</v>
      </c>
      <c r="BQ230">
        <f t="shared" si="871"/>
        <v>25320</v>
      </c>
      <c r="CG230" s="10">
        <f>BN230+BM231+BL232+BK233+BJ234+BI235+BH236+BG237+BF238+BE224+BD225+BC226+BB227+BA228+AZ229</f>
        <v>25320</v>
      </c>
      <c r="CH230" s="10">
        <f>BF224+BG225+BH226+BI227+BJ228+BK229+BL230+BM231+BN232+AZ233+BA234+BB235+BC236+BD237+BE238</f>
        <v>25320</v>
      </c>
    </row>
    <row r="231" spans="1:86" ht="12.75">
      <c r="A231" s="4">
        <f t="shared" si="864"/>
        <v>11</v>
      </c>
      <c r="B231" s="5">
        <f t="shared" si="811"/>
        <v>2</v>
      </c>
      <c r="C231" s="5">
        <f t="shared" si="812"/>
        <v>13</v>
      </c>
      <c r="D231" s="5">
        <f t="shared" si="813"/>
        <v>1</v>
      </c>
      <c r="E231" s="5">
        <f t="shared" si="814"/>
        <v>12</v>
      </c>
      <c r="F231" s="5">
        <f t="shared" si="815"/>
        <v>3</v>
      </c>
      <c r="G231" s="5">
        <f t="shared" si="816"/>
        <v>10</v>
      </c>
      <c r="H231" s="5">
        <f t="shared" si="817"/>
        <v>0</v>
      </c>
      <c r="I231" s="5">
        <f t="shared" si="818"/>
        <v>6</v>
      </c>
      <c r="J231" s="5">
        <f t="shared" si="819"/>
        <v>5</v>
      </c>
      <c r="K231" s="5">
        <f t="shared" si="820"/>
        <v>7</v>
      </c>
      <c r="L231" s="5">
        <f t="shared" si="821"/>
        <v>9</v>
      </c>
      <c r="M231" s="5">
        <f t="shared" si="822"/>
        <v>8</v>
      </c>
      <c r="N231" s="5">
        <f t="shared" si="865"/>
        <v>14</v>
      </c>
      <c r="O231" s="6">
        <f t="shared" si="823"/>
        <v>4</v>
      </c>
      <c r="P231" s="5"/>
      <c r="R231" s="4">
        <f t="shared" si="866"/>
        <v>11</v>
      </c>
      <c r="S231" s="5">
        <f t="shared" si="824"/>
        <v>2</v>
      </c>
      <c r="T231" s="5">
        <f t="shared" si="825"/>
        <v>13</v>
      </c>
      <c r="U231" s="5">
        <f t="shared" si="826"/>
        <v>1</v>
      </c>
      <c r="V231" s="5">
        <f t="shared" si="827"/>
        <v>12</v>
      </c>
      <c r="W231" s="5">
        <f t="shared" si="828"/>
        <v>3</v>
      </c>
      <c r="X231" s="5">
        <f t="shared" si="829"/>
        <v>10</v>
      </c>
      <c r="Y231" s="5">
        <f t="shared" si="830"/>
        <v>0</v>
      </c>
      <c r="Z231" s="5">
        <f t="shared" si="831"/>
        <v>6</v>
      </c>
      <c r="AA231" s="5">
        <f t="shared" si="832"/>
        <v>5</v>
      </c>
      <c r="AB231" s="5">
        <f t="shared" si="833"/>
        <v>7</v>
      </c>
      <c r="AC231" s="5">
        <f t="shared" si="834"/>
        <v>9</v>
      </c>
      <c r="AD231" s="5">
        <f t="shared" si="835"/>
        <v>8</v>
      </c>
      <c r="AE231" s="5">
        <f t="shared" si="867"/>
        <v>14</v>
      </c>
      <c r="AF231" s="6">
        <f t="shared" si="836"/>
        <v>4</v>
      </c>
      <c r="AI231" s="4">
        <f t="shared" si="868"/>
        <v>10</v>
      </c>
      <c r="AJ231" s="5">
        <f t="shared" si="837"/>
        <v>0</v>
      </c>
      <c r="AK231" s="5">
        <f t="shared" si="869"/>
        <v>6</v>
      </c>
      <c r="AL231" s="5">
        <f t="shared" si="838"/>
        <v>5</v>
      </c>
      <c r="AM231" s="5">
        <f t="shared" si="839"/>
        <v>7</v>
      </c>
      <c r="AN231" s="5">
        <f t="shared" si="840"/>
        <v>9</v>
      </c>
      <c r="AO231" s="5">
        <f t="shared" si="841"/>
        <v>8</v>
      </c>
      <c r="AP231" s="5">
        <f t="shared" si="842"/>
        <v>14</v>
      </c>
      <c r="AQ231" s="5">
        <f t="shared" si="843"/>
        <v>4</v>
      </c>
      <c r="AR231" s="5">
        <f t="shared" si="844"/>
        <v>11</v>
      </c>
      <c r="AS231" s="5">
        <f t="shared" si="845"/>
        <v>2</v>
      </c>
      <c r="AT231" s="5">
        <f t="shared" si="846"/>
        <v>13</v>
      </c>
      <c r="AU231" s="5">
        <f t="shared" si="847"/>
        <v>1</v>
      </c>
      <c r="AV231" s="5">
        <f t="shared" si="848"/>
        <v>12</v>
      </c>
      <c r="AW231" s="6">
        <f t="shared" si="849"/>
        <v>3</v>
      </c>
      <c r="AZ231" s="4">
        <f t="shared" si="870"/>
        <v>2427</v>
      </c>
      <c r="BA231" s="5">
        <f t="shared" si="850"/>
        <v>33</v>
      </c>
      <c r="BB231" s="5">
        <f t="shared" si="851"/>
        <v>1559</v>
      </c>
      <c r="BC231" s="5">
        <f t="shared" si="852"/>
        <v>1142</v>
      </c>
      <c r="BD231" s="5">
        <f t="shared" si="853"/>
        <v>1768</v>
      </c>
      <c r="BE231" s="5">
        <f t="shared" si="854"/>
        <v>2074</v>
      </c>
      <c r="BF231" s="5">
        <f t="shared" si="855"/>
        <v>1961</v>
      </c>
      <c r="BG231" s="5">
        <f t="shared" si="856"/>
        <v>3151</v>
      </c>
      <c r="BH231" s="5">
        <f t="shared" si="857"/>
        <v>997</v>
      </c>
      <c r="BI231" s="5">
        <f t="shared" si="858"/>
        <v>2556</v>
      </c>
      <c r="BJ231" s="5">
        <f t="shared" si="859"/>
        <v>563</v>
      </c>
      <c r="BK231" s="5">
        <f t="shared" si="860"/>
        <v>3070</v>
      </c>
      <c r="BL231" s="5">
        <f t="shared" si="861"/>
        <v>354</v>
      </c>
      <c r="BM231" s="5">
        <f t="shared" si="862"/>
        <v>2925</v>
      </c>
      <c r="BN231" s="6">
        <f t="shared" si="863"/>
        <v>740</v>
      </c>
      <c r="BQ231">
        <f t="shared" si="871"/>
        <v>25320</v>
      </c>
      <c r="CG231" s="10">
        <f>BN231+BM232+BL233+BK234+BJ235+BI236+BH237+BG238+BF224+BE225+BD226+BC227+BB228+BA229+AZ230</f>
        <v>25320</v>
      </c>
      <c r="CH231" s="10">
        <f>BG224+BH225+BI226+BJ227+BK228+BL229+BM230+BN231+AZ232+BA233+BB234+BC235+BD236+BE237+BF238</f>
        <v>25320</v>
      </c>
    </row>
    <row r="232" spans="1:86" ht="12.75">
      <c r="A232" s="4">
        <f t="shared" si="864"/>
        <v>6</v>
      </c>
      <c r="B232" s="5">
        <f t="shared" si="811"/>
        <v>5</v>
      </c>
      <c r="C232" s="5">
        <f t="shared" si="812"/>
        <v>7</v>
      </c>
      <c r="D232" s="5">
        <f t="shared" si="813"/>
        <v>9</v>
      </c>
      <c r="E232" s="5">
        <f t="shared" si="814"/>
        <v>8</v>
      </c>
      <c r="F232" s="5">
        <f t="shared" si="815"/>
        <v>14</v>
      </c>
      <c r="G232" s="5">
        <f t="shared" si="816"/>
        <v>4</v>
      </c>
      <c r="H232" s="5">
        <f t="shared" si="817"/>
        <v>11</v>
      </c>
      <c r="I232" s="5">
        <f t="shared" si="818"/>
        <v>2</v>
      </c>
      <c r="J232" s="5">
        <f t="shared" si="819"/>
        <v>13</v>
      </c>
      <c r="K232" s="5">
        <f t="shared" si="820"/>
        <v>1</v>
      </c>
      <c r="L232" s="5">
        <f t="shared" si="821"/>
        <v>12</v>
      </c>
      <c r="M232" s="5">
        <f t="shared" si="822"/>
        <v>3</v>
      </c>
      <c r="N232" s="5">
        <f t="shared" si="865"/>
        <v>10</v>
      </c>
      <c r="O232" s="6">
        <f t="shared" si="823"/>
        <v>0</v>
      </c>
      <c r="P232" s="5"/>
      <c r="R232" s="4">
        <f t="shared" si="866"/>
        <v>0</v>
      </c>
      <c r="S232" s="5">
        <f t="shared" si="824"/>
        <v>6</v>
      </c>
      <c r="T232" s="5">
        <f t="shared" si="825"/>
        <v>5</v>
      </c>
      <c r="U232" s="5">
        <f t="shared" si="826"/>
        <v>7</v>
      </c>
      <c r="V232" s="5">
        <f t="shared" si="827"/>
        <v>9</v>
      </c>
      <c r="W232" s="5">
        <f t="shared" si="828"/>
        <v>8</v>
      </c>
      <c r="X232" s="5">
        <f t="shared" si="829"/>
        <v>14</v>
      </c>
      <c r="Y232" s="5">
        <f t="shared" si="830"/>
        <v>4</v>
      </c>
      <c r="Z232" s="5">
        <f t="shared" si="831"/>
        <v>11</v>
      </c>
      <c r="AA232" s="5">
        <f t="shared" si="832"/>
        <v>2</v>
      </c>
      <c r="AB232" s="5">
        <f t="shared" si="833"/>
        <v>13</v>
      </c>
      <c r="AC232" s="5">
        <f t="shared" si="834"/>
        <v>1</v>
      </c>
      <c r="AD232" s="5">
        <f t="shared" si="835"/>
        <v>12</v>
      </c>
      <c r="AE232" s="5">
        <f t="shared" si="867"/>
        <v>3</v>
      </c>
      <c r="AF232" s="6">
        <f t="shared" si="836"/>
        <v>10</v>
      </c>
      <c r="AI232" s="4">
        <f t="shared" si="868"/>
        <v>4</v>
      </c>
      <c r="AJ232" s="5">
        <f t="shared" si="837"/>
        <v>11</v>
      </c>
      <c r="AK232" s="5">
        <f t="shared" si="869"/>
        <v>2</v>
      </c>
      <c r="AL232" s="5">
        <f t="shared" si="838"/>
        <v>13</v>
      </c>
      <c r="AM232" s="5">
        <f t="shared" si="839"/>
        <v>1</v>
      </c>
      <c r="AN232" s="5">
        <f t="shared" si="840"/>
        <v>12</v>
      </c>
      <c r="AO232" s="5">
        <f t="shared" si="841"/>
        <v>3</v>
      </c>
      <c r="AP232" s="5">
        <f t="shared" si="842"/>
        <v>10</v>
      </c>
      <c r="AQ232" s="5">
        <f t="shared" si="843"/>
        <v>0</v>
      </c>
      <c r="AR232" s="5">
        <f t="shared" si="844"/>
        <v>6</v>
      </c>
      <c r="AS232" s="5">
        <f t="shared" si="845"/>
        <v>5</v>
      </c>
      <c r="AT232" s="5">
        <f t="shared" si="846"/>
        <v>7</v>
      </c>
      <c r="AU232" s="5">
        <f t="shared" si="847"/>
        <v>9</v>
      </c>
      <c r="AV232" s="5">
        <f t="shared" si="848"/>
        <v>8</v>
      </c>
      <c r="AW232" s="6">
        <f t="shared" si="849"/>
        <v>14</v>
      </c>
      <c r="AZ232" s="4">
        <f t="shared" si="870"/>
        <v>907</v>
      </c>
      <c r="BA232" s="5">
        <f t="shared" si="850"/>
        <v>2571</v>
      </c>
      <c r="BB232" s="5">
        <f t="shared" si="851"/>
        <v>533</v>
      </c>
      <c r="BC232" s="5">
        <f t="shared" si="852"/>
        <v>3040</v>
      </c>
      <c r="BD232" s="5">
        <f t="shared" si="853"/>
        <v>369</v>
      </c>
      <c r="BE232" s="5">
        <f t="shared" si="854"/>
        <v>2835</v>
      </c>
      <c r="BF232" s="5">
        <f t="shared" si="855"/>
        <v>890</v>
      </c>
      <c r="BG232" s="5">
        <f t="shared" si="856"/>
        <v>2322</v>
      </c>
      <c r="BH232" s="5">
        <f t="shared" si="857"/>
        <v>168</v>
      </c>
      <c r="BI232" s="5">
        <f t="shared" si="858"/>
        <v>1394</v>
      </c>
      <c r="BJ232" s="5">
        <f t="shared" si="859"/>
        <v>1322</v>
      </c>
      <c r="BK232" s="5">
        <f t="shared" si="860"/>
        <v>1603</v>
      </c>
      <c r="BL232" s="5">
        <f t="shared" si="861"/>
        <v>2209</v>
      </c>
      <c r="BM232" s="5">
        <f t="shared" si="862"/>
        <v>1856</v>
      </c>
      <c r="BN232" s="6">
        <f t="shared" si="863"/>
        <v>3301</v>
      </c>
      <c r="BQ232">
        <f t="shared" si="871"/>
        <v>25320</v>
      </c>
      <c r="CG232" s="10">
        <f>BN232+BM233+BL234+BK235+BJ236+BI237+BH238+BG224+BF225+BE226+BD227+BC228+BB229+BA230+AZ231</f>
        <v>25320</v>
      </c>
      <c r="CH232" s="10">
        <f>BH224+BI225+BJ226+BK227+BL228+BM229+BN230+AZ231+BA232+BB233+BC234+BD235+BE236+BF237+BG238</f>
        <v>25320</v>
      </c>
    </row>
    <row r="233" spans="1:86" ht="12.75">
      <c r="A233" s="4">
        <f t="shared" si="864"/>
        <v>2</v>
      </c>
      <c r="B233" s="5">
        <f t="shared" si="811"/>
        <v>13</v>
      </c>
      <c r="C233" s="5">
        <f t="shared" si="812"/>
        <v>1</v>
      </c>
      <c r="D233" s="5">
        <f t="shared" si="813"/>
        <v>12</v>
      </c>
      <c r="E233" s="5">
        <f t="shared" si="814"/>
        <v>3</v>
      </c>
      <c r="F233" s="5">
        <f t="shared" si="815"/>
        <v>10</v>
      </c>
      <c r="G233" s="5">
        <f t="shared" si="816"/>
        <v>0</v>
      </c>
      <c r="H233" s="5">
        <f t="shared" si="817"/>
        <v>6</v>
      </c>
      <c r="I233" s="5">
        <f t="shared" si="818"/>
        <v>5</v>
      </c>
      <c r="J233" s="5">
        <f t="shared" si="819"/>
        <v>7</v>
      </c>
      <c r="K233" s="5">
        <f t="shared" si="820"/>
        <v>9</v>
      </c>
      <c r="L233" s="5">
        <f t="shared" si="821"/>
        <v>8</v>
      </c>
      <c r="M233" s="5">
        <f t="shared" si="822"/>
        <v>14</v>
      </c>
      <c r="N233" s="5">
        <f t="shared" si="865"/>
        <v>4</v>
      </c>
      <c r="O233" s="6">
        <f t="shared" si="823"/>
        <v>11</v>
      </c>
      <c r="P233" s="5"/>
      <c r="R233" s="4">
        <f t="shared" si="866"/>
        <v>4</v>
      </c>
      <c r="S233" s="5">
        <f t="shared" si="824"/>
        <v>11</v>
      </c>
      <c r="T233" s="5">
        <f t="shared" si="825"/>
        <v>2</v>
      </c>
      <c r="U233" s="5">
        <f t="shared" si="826"/>
        <v>13</v>
      </c>
      <c r="V233" s="5">
        <f t="shared" si="827"/>
        <v>1</v>
      </c>
      <c r="W233" s="5">
        <f t="shared" si="828"/>
        <v>12</v>
      </c>
      <c r="X233" s="5">
        <f t="shared" si="829"/>
        <v>3</v>
      </c>
      <c r="Y233" s="5">
        <f t="shared" si="830"/>
        <v>10</v>
      </c>
      <c r="Z233" s="5">
        <f t="shared" si="831"/>
        <v>0</v>
      </c>
      <c r="AA233" s="5">
        <f t="shared" si="832"/>
        <v>6</v>
      </c>
      <c r="AB233" s="5">
        <f t="shared" si="833"/>
        <v>5</v>
      </c>
      <c r="AC233" s="5">
        <f t="shared" si="834"/>
        <v>7</v>
      </c>
      <c r="AD233" s="5">
        <f t="shared" si="835"/>
        <v>9</v>
      </c>
      <c r="AE233" s="5">
        <f t="shared" si="867"/>
        <v>8</v>
      </c>
      <c r="AF233" s="6">
        <f t="shared" si="836"/>
        <v>14</v>
      </c>
      <c r="AI233" s="4">
        <f t="shared" si="868"/>
        <v>0</v>
      </c>
      <c r="AJ233" s="5">
        <f t="shared" si="837"/>
        <v>6</v>
      </c>
      <c r="AK233" s="5">
        <f t="shared" si="869"/>
        <v>5</v>
      </c>
      <c r="AL233" s="5">
        <f t="shared" si="838"/>
        <v>7</v>
      </c>
      <c r="AM233" s="5">
        <f t="shared" si="839"/>
        <v>9</v>
      </c>
      <c r="AN233" s="5">
        <f t="shared" si="840"/>
        <v>8</v>
      </c>
      <c r="AO233" s="5">
        <f t="shared" si="841"/>
        <v>14</v>
      </c>
      <c r="AP233" s="5">
        <f t="shared" si="842"/>
        <v>4</v>
      </c>
      <c r="AQ233" s="5">
        <f t="shared" si="843"/>
        <v>11</v>
      </c>
      <c r="AR233" s="5">
        <f t="shared" si="844"/>
        <v>2</v>
      </c>
      <c r="AS233" s="5">
        <f t="shared" si="845"/>
        <v>13</v>
      </c>
      <c r="AT233" s="5">
        <f t="shared" si="846"/>
        <v>1</v>
      </c>
      <c r="AU233" s="5">
        <f t="shared" si="847"/>
        <v>12</v>
      </c>
      <c r="AV233" s="5">
        <f t="shared" si="848"/>
        <v>3</v>
      </c>
      <c r="AW233" s="6">
        <f t="shared" si="849"/>
        <v>10</v>
      </c>
      <c r="AZ233" s="4">
        <f t="shared" si="870"/>
        <v>63</v>
      </c>
      <c r="BA233" s="5">
        <f t="shared" si="850"/>
        <v>1529</v>
      </c>
      <c r="BB233" s="5">
        <f t="shared" si="851"/>
        <v>1157</v>
      </c>
      <c r="BC233" s="5">
        <f t="shared" si="852"/>
        <v>1783</v>
      </c>
      <c r="BD233" s="5">
        <f t="shared" si="853"/>
        <v>2044</v>
      </c>
      <c r="BE233" s="5">
        <f t="shared" si="854"/>
        <v>1991</v>
      </c>
      <c r="BF233" s="5">
        <f t="shared" si="855"/>
        <v>3196</v>
      </c>
      <c r="BG233" s="5">
        <f t="shared" si="856"/>
        <v>1057</v>
      </c>
      <c r="BH233" s="5">
        <f t="shared" si="857"/>
        <v>2481</v>
      </c>
      <c r="BI233" s="5">
        <f t="shared" si="858"/>
        <v>548</v>
      </c>
      <c r="BJ233" s="5">
        <f t="shared" si="859"/>
        <v>3010</v>
      </c>
      <c r="BK233" s="5">
        <f t="shared" si="860"/>
        <v>339</v>
      </c>
      <c r="BL233" s="5">
        <f t="shared" si="861"/>
        <v>2850</v>
      </c>
      <c r="BM233" s="5">
        <f t="shared" si="862"/>
        <v>800</v>
      </c>
      <c r="BN233" s="6">
        <f t="shared" si="863"/>
        <v>2472</v>
      </c>
      <c r="BQ233">
        <f t="shared" si="871"/>
        <v>25320</v>
      </c>
      <c r="CG233" s="10">
        <f>BN233+BM234+BL235+BK236+BJ237+BI238+BH224+BG225+BF226+BE227+BD228+BC229+BB230+BA231+AZ232</f>
        <v>25320</v>
      </c>
      <c r="CH233" s="10">
        <f>BI224+BJ225+BK226+BL227+BM228+BN229+AZ230+BA231+BB232+BC233+BD234+BE235+BF236+BG237+BH238</f>
        <v>25320</v>
      </c>
    </row>
    <row r="234" spans="1:86" ht="12.75">
      <c r="A234" s="4">
        <f t="shared" si="864"/>
        <v>5</v>
      </c>
      <c r="B234" s="5">
        <f t="shared" si="811"/>
        <v>7</v>
      </c>
      <c r="C234" s="5">
        <f t="shared" si="812"/>
        <v>9</v>
      </c>
      <c r="D234" s="5">
        <f t="shared" si="813"/>
        <v>8</v>
      </c>
      <c r="E234" s="5">
        <f t="shared" si="814"/>
        <v>14</v>
      </c>
      <c r="F234" s="5">
        <f t="shared" si="815"/>
        <v>4</v>
      </c>
      <c r="G234" s="5">
        <f t="shared" si="816"/>
        <v>11</v>
      </c>
      <c r="H234" s="5">
        <f t="shared" si="817"/>
        <v>2</v>
      </c>
      <c r="I234" s="5">
        <f t="shared" si="818"/>
        <v>13</v>
      </c>
      <c r="J234" s="5">
        <f t="shared" si="819"/>
        <v>1</v>
      </c>
      <c r="K234" s="5">
        <f t="shared" si="820"/>
        <v>12</v>
      </c>
      <c r="L234" s="5">
        <f t="shared" si="821"/>
        <v>3</v>
      </c>
      <c r="M234" s="5">
        <f t="shared" si="822"/>
        <v>10</v>
      </c>
      <c r="N234" s="5">
        <f t="shared" si="865"/>
        <v>0</v>
      </c>
      <c r="O234" s="6">
        <f t="shared" si="823"/>
        <v>6</v>
      </c>
      <c r="P234" s="5"/>
      <c r="R234" s="4">
        <f t="shared" si="866"/>
        <v>10</v>
      </c>
      <c r="S234" s="5">
        <f t="shared" si="824"/>
        <v>0</v>
      </c>
      <c r="T234" s="5">
        <f t="shared" si="825"/>
        <v>6</v>
      </c>
      <c r="U234" s="5">
        <f t="shared" si="826"/>
        <v>5</v>
      </c>
      <c r="V234" s="5">
        <f t="shared" si="827"/>
        <v>7</v>
      </c>
      <c r="W234" s="5">
        <f t="shared" si="828"/>
        <v>9</v>
      </c>
      <c r="X234" s="5">
        <f t="shared" si="829"/>
        <v>8</v>
      </c>
      <c r="Y234" s="5">
        <f t="shared" si="830"/>
        <v>14</v>
      </c>
      <c r="Z234" s="5">
        <f t="shared" si="831"/>
        <v>4</v>
      </c>
      <c r="AA234" s="5">
        <f t="shared" si="832"/>
        <v>11</v>
      </c>
      <c r="AB234" s="5">
        <f t="shared" si="833"/>
        <v>2</v>
      </c>
      <c r="AC234" s="5">
        <f t="shared" si="834"/>
        <v>13</v>
      </c>
      <c r="AD234" s="5">
        <f t="shared" si="835"/>
        <v>1</v>
      </c>
      <c r="AE234" s="5">
        <f t="shared" si="867"/>
        <v>12</v>
      </c>
      <c r="AF234" s="6">
        <f t="shared" si="836"/>
        <v>3</v>
      </c>
      <c r="AI234" s="4">
        <f t="shared" si="868"/>
        <v>11</v>
      </c>
      <c r="AJ234" s="5">
        <f t="shared" si="837"/>
        <v>2</v>
      </c>
      <c r="AK234" s="5">
        <f t="shared" si="869"/>
        <v>13</v>
      </c>
      <c r="AL234" s="5">
        <f t="shared" si="838"/>
        <v>1</v>
      </c>
      <c r="AM234" s="5">
        <f t="shared" si="839"/>
        <v>12</v>
      </c>
      <c r="AN234" s="5">
        <f t="shared" si="840"/>
        <v>3</v>
      </c>
      <c r="AO234" s="5">
        <f t="shared" si="841"/>
        <v>10</v>
      </c>
      <c r="AP234" s="5">
        <f t="shared" si="842"/>
        <v>0</v>
      </c>
      <c r="AQ234" s="5">
        <f t="shared" si="843"/>
        <v>6</v>
      </c>
      <c r="AR234" s="5">
        <f t="shared" si="844"/>
        <v>5</v>
      </c>
      <c r="AS234" s="5">
        <f t="shared" si="845"/>
        <v>7</v>
      </c>
      <c r="AT234" s="5">
        <f t="shared" si="846"/>
        <v>9</v>
      </c>
      <c r="AU234" s="5">
        <f t="shared" si="847"/>
        <v>8</v>
      </c>
      <c r="AV234" s="5">
        <f t="shared" si="848"/>
        <v>14</v>
      </c>
      <c r="AW234" s="6">
        <f t="shared" si="849"/>
        <v>4</v>
      </c>
      <c r="AZ234" s="4">
        <f t="shared" si="870"/>
        <v>2631</v>
      </c>
      <c r="BA234" s="5">
        <f t="shared" si="850"/>
        <v>458</v>
      </c>
      <c r="BB234" s="5">
        <f t="shared" si="851"/>
        <v>3025</v>
      </c>
      <c r="BC234" s="5">
        <f t="shared" si="852"/>
        <v>309</v>
      </c>
      <c r="BD234" s="5">
        <f t="shared" si="853"/>
        <v>2820</v>
      </c>
      <c r="BE234" s="5">
        <f t="shared" si="854"/>
        <v>815</v>
      </c>
      <c r="BF234" s="5">
        <f t="shared" si="855"/>
        <v>2382</v>
      </c>
      <c r="BG234" s="5">
        <f t="shared" si="856"/>
        <v>213</v>
      </c>
      <c r="BH234" s="5">
        <f t="shared" si="857"/>
        <v>1424</v>
      </c>
      <c r="BI234" s="5">
        <f t="shared" si="858"/>
        <v>1292</v>
      </c>
      <c r="BJ234" s="5">
        <f t="shared" si="859"/>
        <v>1618</v>
      </c>
      <c r="BK234" s="5">
        <f t="shared" si="860"/>
        <v>2224</v>
      </c>
      <c r="BL234" s="5">
        <f t="shared" si="861"/>
        <v>1826</v>
      </c>
      <c r="BM234" s="5">
        <f t="shared" si="862"/>
        <v>3331</v>
      </c>
      <c r="BN234" s="6">
        <f t="shared" si="863"/>
        <v>952</v>
      </c>
      <c r="BQ234">
        <f t="shared" si="871"/>
        <v>25320</v>
      </c>
      <c r="CG234" s="10">
        <f>BN234+BM235+BL236+BK237+BJ238+BI224+BH225+BG226+BF227+BE228+BD229+BC230+BB231+BA232+AZ233</f>
        <v>25320</v>
      </c>
      <c r="CH234" s="10">
        <f>BJ224+BK225+BL226+BM227+BN228+AZ229+BA230+BB231+BC232+BD233+BE234+BF235+BG236+BH237+BI238</f>
        <v>25320</v>
      </c>
    </row>
    <row r="235" spans="1:86" ht="12.75">
      <c r="A235" s="4">
        <f t="shared" si="864"/>
        <v>13</v>
      </c>
      <c r="B235" s="5">
        <f t="shared" si="811"/>
        <v>1</v>
      </c>
      <c r="C235" s="5">
        <f t="shared" si="812"/>
        <v>12</v>
      </c>
      <c r="D235" s="5">
        <f t="shared" si="813"/>
        <v>3</v>
      </c>
      <c r="E235" s="5">
        <f t="shared" si="814"/>
        <v>10</v>
      </c>
      <c r="F235" s="5">
        <f t="shared" si="815"/>
        <v>0</v>
      </c>
      <c r="G235" s="5">
        <f t="shared" si="816"/>
        <v>6</v>
      </c>
      <c r="H235" s="5">
        <f t="shared" si="817"/>
        <v>5</v>
      </c>
      <c r="I235" s="5">
        <f t="shared" si="818"/>
        <v>7</v>
      </c>
      <c r="J235" s="5">
        <f t="shared" si="819"/>
        <v>9</v>
      </c>
      <c r="K235" s="5">
        <f t="shared" si="820"/>
        <v>8</v>
      </c>
      <c r="L235" s="5">
        <f t="shared" si="821"/>
        <v>14</v>
      </c>
      <c r="M235" s="5">
        <f t="shared" si="822"/>
        <v>4</v>
      </c>
      <c r="N235" s="5">
        <f t="shared" si="865"/>
        <v>11</v>
      </c>
      <c r="O235" s="6">
        <f t="shared" si="823"/>
        <v>2</v>
      </c>
      <c r="P235" s="5"/>
      <c r="R235" s="4">
        <f t="shared" si="866"/>
        <v>14</v>
      </c>
      <c r="S235" s="5">
        <f t="shared" si="824"/>
        <v>4</v>
      </c>
      <c r="T235" s="5">
        <f t="shared" si="825"/>
        <v>11</v>
      </c>
      <c r="U235" s="5">
        <f t="shared" si="826"/>
        <v>2</v>
      </c>
      <c r="V235" s="5">
        <f t="shared" si="827"/>
        <v>13</v>
      </c>
      <c r="W235" s="5">
        <f t="shared" si="828"/>
        <v>1</v>
      </c>
      <c r="X235" s="5">
        <f t="shared" si="829"/>
        <v>12</v>
      </c>
      <c r="Y235" s="5">
        <f t="shared" si="830"/>
        <v>3</v>
      </c>
      <c r="Z235" s="5">
        <f t="shared" si="831"/>
        <v>10</v>
      </c>
      <c r="AA235" s="5">
        <f t="shared" si="832"/>
        <v>0</v>
      </c>
      <c r="AB235" s="5">
        <f t="shared" si="833"/>
        <v>6</v>
      </c>
      <c r="AC235" s="5">
        <f t="shared" si="834"/>
        <v>5</v>
      </c>
      <c r="AD235" s="5">
        <f t="shared" si="835"/>
        <v>7</v>
      </c>
      <c r="AE235" s="5">
        <f t="shared" si="867"/>
        <v>9</v>
      </c>
      <c r="AF235" s="6">
        <f t="shared" si="836"/>
        <v>8</v>
      </c>
      <c r="AI235" s="4">
        <f t="shared" si="868"/>
        <v>6</v>
      </c>
      <c r="AJ235" s="5">
        <f t="shared" si="837"/>
        <v>5</v>
      </c>
      <c r="AK235" s="5">
        <f t="shared" si="869"/>
        <v>7</v>
      </c>
      <c r="AL235" s="5">
        <f t="shared" si="838"/>
        <v>9</v>
      </c>
      <c r="AM235" s="5">
        <f t="shared" si="839"/>
        <v>8</v>
      </c>
      <c r="AN235" s="5">
        <f t="shared" si="840"/>
        <v>14</v>
      </c>
      <c r="AO235" s="5">
        <f t="shared" si="841"/>
        <v>4</v>
      </c>
      <c r="AP235" s="5">
        <f t="shared" si="842"/>
        <v>11</v>
      </c>
      <c r="AQ235" s="5">
        <f t="shared" si="843"/>
        <v>2</v>
      </c>
      <c r="AR235" s="5">
        <f t="shared" si="844"/>
        <v>13</v>
      </c>
      <c r="AS235" s="5">
        <f t="shared" si="845"/>
        <v>1</v>
      </c>
      <c r="AT235" s="5">
        <f t="shared" si="846"/>
        <v>12</v>
      </c>
      <c r="AU235" s="5">
        <f t="shared" si="847"/>
        <v>3</v>
      </c>
      <c r="AV235" s="5">
        <f t="shared" si="848"/>
        <v>10</v>
      </c>
      <c r="AW235" s="6">
        <f t="shared" si="849"/>
        <v>0</v>
      </c>
      <c r="AZ235" s="4">
        <f t="shared" si="870"/>
        <v>1574</v>
      </c>
      <c r="BA235" s="5">
        <f t="shared" si="850"/>
        <v>1187</v>
      </c>
      <c r="BB235" s="5">
        <f t="shared" si="851"/>
        <v>1753</v>
      </c>
      <c r="BC235" s="5">
        <f t="shared" si="852"/>
        <v>2059</v>
      </c>
      <c r="BD235" s="5">
        <f t="shared" si="853"/>
        <v>2006</v>
      </c>
      <c r="BE235" s="5">
        <f t="shared" si="854"/>
        <v>3166</v>
      </c>
      <c r="BF235" s="5">
        <f t="shared" si="855"/>
        <v>1087</v>
      </c>
      <c r="BG235" s="5">
        <f t="shared" si="856"/>
        <v>2526</v>
      </c>
      <c r="BH235" s="5">
        <f t="shared" si="857"/>
        <v>608</v>
      </c>
      <c r="BI235" s="5">
        <f t="shared" si="858"/>
        <v>2935</v>
      </c>
      <c r="BJ235" s="5">
        <f t="shared" si="859"/>
        <v>324</v>
      </c>
      <c r="BK235" s="5">
        <f t="shared" si="860"/>
        <v>2790</v>
      </c>
      <c r="BL235" s="5">
        <f t="shared" si="861"/>
        <v>785</v>
      </c>
      <c r="BM235" s="5">
        <f t="shared" si="862"/>
        <v>2397</v>
      </c>
      <c r="BN235" s="6">
        <f t="shared" si="863"/>
        <v>123</v>
      </c>
      <c r="BQ235">
        <f t="shared" si="871"/>
        <v>25320</v>
      </c>
      <c r="CG235" s="10">
        <f>BN235+BM236+BL237+BK238+BJ224+BI225+BH226+BG227+BF228+BE229+BD230+BC231+BB232+BA233+AZ234</f>
        <v>25320</v>
      </c>
      <c r="CH235" s="10">
        <f>BK224+BL225+BM226+BN227+AZ228+BA229+BB230+BC231+BD232+BE233+BF234+BG235+BH236+BI237+BJ238</f>
        <v>25320</v>
      </c>
    </row>
    <row r="236" spans="1:86" ht="12.75">
      <c r="A236" s="4">
        <f t="shared" si="864"/>
        <v>7</v>
      </c>
      <c r="B236" s="5">
        <f t="shared" si="811"/>
        <v>9</v>
      </c>
      <c r="C236" s="5">
        <f t="shared" si="812"/>
        <v>8</v>
      </c>
      <c r="D236" s="5">
        <f t="shared" si="813"/>
        <v>14</v>
      </c>
      <c r="E236" s="5">
        <f t="shared" si="814"/>
        <v>4</v>
      </c>
      <c r="F236" s="5">
        <f t="shared" si="815"/>
        <v>11</v>
      </c>
      <c r="G236" s="5">
        <f t="shared" si="816"/>
        <v>2</v>
      </c>
      <c r="H236" s="5">
        <f t="shared" si="817"/>
        <v>13</v>
      </c>
      <c r="I236" s="5">
        <f t="shared" si="818"/>
        <v>1</v>
      </c>
      <c r="J236" s="5">
        <f t="shared" si="819"/>
        <v>12</v>
      </c>
      <c r="K236" s="5">
        <f t="shared" si="820"/>
        <v>3</v>
      </c>
      <c r="L236" s="5">
        <f t="shared" si="821"/>
        <v>10</v>
      </c>
      <c r="M236" s="5">
        <f t="shared" si="822"/>
        <v>0</v>
      </c>
      <c r="N236" s="5">
        <f t="shared" si="865"/>
        <v>6</v>
      </c>
      <c r="O236" s="6">
        <f t="shared" si="823"/>
        <v>5</v>
      </c>
      <c r="P236" s="5"/>
      <c r="R236" s="4">
        <f t="shared" si="866"/>
        <v>3</v>
      </c>
      <c r="S236" s="5">
        <f t="shared" si="824"/>
        <v>10</v>
      </c>
      <c r="T236" s="5">
        <f t="shared" si="825"/>
        <v>0</v>
      </c>
      <c r="U236" s="5">
        <f t="shared" si="826"/>
        <v>6</v>
      </c>
      <c r="V236" s="5">
        <f t="shared" si="827"/>
        <v>5</v>
      </c>
      <c r="W236" s="5">
        <f t="shared" si="828"/>
        <v>7</v>
      </c>
      <c r="X236" s="5">
        <f t="shared" si="829"/>
        <v>9</v>
      </c>
      <c r="Y236" s="5">
        <f t="shared" si="830"/>
        <v>8</v>
      </c>
      <c r="Z236" s="5">
        <f t="shared" si="831"/>
        <v>14</v>
      </c>
      <c r="AA236" s="5">
        <f t="shared" si="832"/>
        <v>4</v>
      </c>
      <c r="AB236" s="5">
        <f t="shared" si="833"/>
        <v>11</v>
      </c>
      <c r="AC236" s="5">
        <f t="shared" si="834"/>
        <v>2</v>
      </c>
      <c r="AD236" s="5">
        <f t="shared" si="835"/>
        <v>13</v>
      </c>
      <c r="AE236" s="5">
        <f t="shared" si="867"/>
        <v>1</v>
      </c>
      <c r="AF236" s="6">
        <f t="shared" si="836"/>
        <v>12</v>
      </c>
      <c r="AI236" s="4">
        <f t="shared" si="868"/>
        <v>2</v>
      </c>
      <c r="AJ236" s="5">
        <f t="shared" si="837"/>
        <v>13</v>
      </c>
      <c r="AK236" s="5">
        <f t="shared" si="869"/>
        <v>1</v>
      </c>
      <c r="AL236" s="5">
        <f t="shared" si="838"/>
        <v>12</v>
      </c>
      <c r="AM236" s="5">
        <f t="shared" si="839"/>
        <v>3</v>
      </c>
      <c r="AN236" s="5">
        <f t="shared" si="840"/>
        <v>10</v>
      </c>
      <c r="AO236" s="5">
        <f t="shared" si="841"/>
        <v>0</v>
      </c>
      <c r="AP236" s="5">
        <f t="shared" si="842"/>
        <v>6</v>
      </c>
      <c r="AQ236" s="5">
        <f t="shared" si="843"/>
        <v>5</v>
      </c>
      <c r="AR236" s="5">
        <f t="shared" si="844"/>
        <v>7</v>
      </c>
      <c r="AS236" s="5">
        <f t="shared" si="845"/>
        <v>9</v>
      </c>
      <c r="AT236" s="5">
        <f t="shared" si="846"/>
        <v>8</v>
      </c>
      <c r="AU236" s="5">
        <f t="shared" si="847"/>
        <v>14</v>
      </c>
      <c r="AV236" s="5">
        <f t="shared" si="848"/>
        <v>4</v>
      </c>
      <c r="AW236" s="6">
        <f t="shared" si="849"/>
        <v>11</v>
      </c>
      <c r="AZ236" s="4">
        <f t="shared" si="870"/>
        <v>503</v>
      </c>
      <c r="BA236" s="5">
        <f t="shared" si="850"/>
        <v>3085</v>
      </c>
      <c r="BB236" s="5">
        <f t="shared" si="851"/>
        <v>234</v>
      </c>
      <c r="BC236" s="5">
        <f t="shared" si="852"/>
        <v>2805</v>
      </c>
      <c r="BD236" s="5">
        <f t="shared" si="853"/>
        <v>755</v>
      </c>
      <c r="BE236" s="5">
        <f t="shared" si="854"/>
        <v>2367</v>
      </c>
      <c r="BF236" s="5">
        <f t="shared" si="855"/>
        <v>138</v>
      </c>
      <c r="BG236" s="5">
        <f t="shared" si="856"/>
        <v>1484</v>
      </c>
      <c r="BH236" s="5">
        <f t="shared" si="857"/>
        <v>1337</v>
      </c>
      <c r="BI236" s="5">
        <f t="shared" si="858"/>
        <v>1648</v>
      </c>
      <c r="BJ236" s="5">
        <f t="shared" si="859"/>
        <v>2194</v>
      </c>
      <c r="BK236" s="5">
        <f t="shared" si="860"/>
        <v>1841</v>
      </c>
      <c r="BL236" s="5">
        <f t="shared" si="861"/>
        <v>3346</v>
      </c>
      <c r="BM236" s="5">
        <f t="shared" si="862"/>
        <v>922</v>
      </c>
      <c r="BN236" s="6">
        <f t="shared" si="863"/>
        <v>2661</v>
      </c>
      <c r="BQ236">
        <f t="shared" si="871"/>
        <v>25320</v>
      </c>
      <c r="CG236" s="10">
        <f>BN236+BM237+BL238+BK224+BJ225+BI226+BH227+BG228+BF229+BE230+BD231+BC232+BB233+BA234+AZ235</f>
        <v>25320</v>
      </c>
      <c r="CH236" s="10">
        <f>BL224+BM225+BN226+AZ227+BA228+BB229+BC230+BD231+BE232+BF233+BG234+BH235+BI236+BJ237+BK238</f>
        <v>25320</v>
      </c>
    </row>
    <row r="237" spans="1:86" ht="12.75">
      <c r="A237" s="4">
        <f t="shared" si="864"/>
        <v>1</v>
      </c>
      <c r="B237" s="5">
        <f t="shared" si="811"/>
        <v>12</v>
      </c>
      <c r="C237" s="5">
        <f t="shared" si="812"/>
        <v>3</v>
      </c>
      <c r="D237" s="5">
        <f t="shared" si="813"/>
        <v>10</v>
      </c>
      <c r="E237" s="5">
        <f t="shared" si="814"/>
        <v>0</v>
      </c>
      <c r="F237" s="5">
        <f t="shared" si="815"/>
        <v>6</v>
      </c>
      <c r="G237" s="5">
        <f t="shared" si="816"/>
        <v>5</v>
      </c>
      <c r="H237" s="5">
        <f t="shared" si="817"/>
        <v>7</v>
      </c>
      <c r="I237" s="5">
        <f t="shared" si="818"/>
        <v>9</v>
      </c>
      <c r="J237" s="5">
        <f t="shared" si="819"/>
        <v>8</v>
      </c>
      <c r="K237" s="5">
        <f t="shared" si="820"/>
        <v>14</v>
      </c>
      <c r="L237" s="5">
        <f t="shared" si="821"/>
        <v>4</v>
      </c>
      <c r="M237" s="5">
        <f t="shared" si="822"/>
        <v>11</v>
      </c>
      <c r="N237" s="5">
        <f t="shared" si="865"/>
        <v>2</v>
      </c>
      <c r="O237" s="6">
        <f t="shared" si="823"/>
        <v>13</v>
      </c>
      <c r="P237" s="5"/>
      <c r="R237" s="4">
        <f t="shared" si="866"/>
        <v>8</v>
      </c>
      <c r="S237" s="5">
        <f t="shared" si="824"/>
        <v>14</v>
      </c>
      <c r="T237" s="5">
        <f t="shared" si="825"/>
        <v>4</v>
      </c>
      <c r="U237" s="5">
        <f t="shared" si="826"/>
        <v>11</v>
      </c>
      <c r="V237" s="5">
        <f t="shared" si="827"/>
        <v>2</v>
      </c>
      <c r="W237" s="5">
        <f t="shared" si="828"/>
        <v>13</v>
      </c>
      <c r="X237" s="5">
        <f t="shared" si="829"/>
        <v>1</v>
      </c>
      <c r="Y237" s="5">
        <f t="shared" si="830"/>
        <v>12</v>
      </c>
      <c r="Z237" s="5">
        <f t="shared" si="831"/>
        <v>3</v>
      </c>
      <c r="AA237" s="5">
        <f t="shared" si="832"/>
        <v>10</v>
      </c>
      <c r="AB237" s="5">
        <f t="shared" si="833"/>
        <v>0</v>
      </c>
      <c r="AC237" s="5">
        <f t="shared" si="834"/>
        <v>6</v>
      </c>
      <c r="AD237" s="5">
        <f t="shared" si="835"/>
        <v>5</v>
      </c>
      <c r="AE237" s="5">
        <f t="shared" si="867"/>
        <v>7</v>
      </c>
      <c r="AF237" s="6">
        <f t="shared" si="836"/>
        <v>9</v>
      </c>
      <c r="AI237" s="4">
        <f t="shared" si="868"/>
        <v>5</v>
      </c>
      <c r="AJ237" s="5">
        <f t="shared" si="837"/>
        <v>7</v>
      </c>
      <c r="AK237" s="5">
        <f t="shared" si="869"/>
        <v>9</v>
      </c>
      <c r="AL237" s="5">
        <f t="shared" si="838"/>
        <v>8</v>
      </c>
      <c r="AM237" s="5">
        <f t="shared" si="839"/>
        <v>14</v>
      </c>
      <c r="AN237" s="5">
        <f t="shared" si="840"/>
        <v>4</v>
      </c>
      <c r="AO237" s="5">
        <f t="shared" si="841"/>
        <v>11</v>
      </c>
      <c r="AP237" s="5">
        <f t="shared" si="842"/>
        <v>2</v>
      </c>
      <c r="AQ237" s="5">
        <f t="shared" si="843"/>
        <v>13</v>
      </c>
      <c r="AR237" s="5">
        <f t="shared" si="844"/>
        <v>1</v>
      </c>
      <c r="AS237" s="5">
        <f t="shared" si="845"/>
        <v>12</v>
      </c>
      <c r="AT237" s="5">
        <f t="shared" si="846"/>
        <v>3</v>
      </c>
      <c r="AU237" s="5">
        <f t="shared" si="847"/>
        <v>10</v>
      </c>
      <c r="AV237" s="5">
        <f t="shared" si="848"/>
        <v>0</v>
      </c>
      <c r="AW237" s="6">
        <f t="shared" si="849"/>
        <v>6</v>
      </c>
      <c r="AZ237" s="4">
        <f t="shared" si="870"/>
        <v>1247</v>
      </c>
      <c r="BA237" s="5">
        <f t="shared" si="850"/>
        <v>1798</v>
      </c>
      <c r="BB237" s="5">
        <f t="shared" si="851"/>
        <v>2089</v>
      </c>
      <c r="BC237" s="5">
        <f t="shared" si="852"/>
        <v>1976</v>
      </c>
      <c r="BD237" s="5">
        <f t="shared" si="853"/>
        <v>3181</v>
      </c>
      <c r="BE237" s="5">
        <f t="shared" si="854"/>
        <v>1102</v>
      </c>
      <c r="BF237" s="5">
        <f t="shared" si="855"/>
        <v>2496</v>
      </c>
      <c r="BG237" s="5">
        <f t="shared" si="856"/>
        <v>638</v>
      </c>
      <c r="BH237" s="5">
        <f t="shared" si="857"/>
        <v>2980</v>
      </c>
      <c r="BI237" s="5">
        <f t="shared" si="858"/>
        <v>384</v>
      </c>
      <c r="BJ237" s="5">
        <f t="shared" si="859"/>
        <v>2715</v>
      </c>
      <c r="BK237" s="5">
        <f t="shared" si="860"/>
        <v>770</v>
      </c>
      <c r="BL237" s="5">
        <f t="shared" si="861"/>
        <v>2337</v>
      </c>
      <c r="BM237" s="5">
        <f t="shared" si="862"/>
        <v>108</v>
      </c>
      <c r="BN237" s="6">
        <f t="shared" si="863"/>
        <v>1499</v>
      </c>
      <c r="BQ237">
        <f t="shared" si="871"/>
        <v>25320</v>
      </c>
      <c r="CG237" s="10">
        <f>BN237+BM238+BL224+BK225+BJ226+BI227+BH228+BG229+BF230+BE231+BD232+BC233+BB234+BA235+AZ236</f>
        <v>25320</v>
      </c>
      <c r="CH237" s="10">
        <f>BM224+BN225+AZ226+BA227+BB228+BC229+BD230+BE231+BF232+BG233+BH234+BI235+BJ236+BK237+BL238</f>
        <v>25320</v>
      </c>
    </row>
    <row r="238" spans="1:86" ht="13.5" thickBot="1">
      <c r="A238" s="7">
        <f t="shared" si="864"/>
        <v>9</v>
      </c>
      <c r="B238" s="8">
        <f t="shared" si="811"/>
        <v>8</v>
      </c>
      <c r="C238" s="8">
        <f t="shared" si="812"/>
        <v>14</v>
      </c>
      <c r="D238" s="8">
        <f t="shared" si="813"/>
        <v>4</v>
      </c>
      <c r="E238" s="8">
        <f t="shared" si="814"/>
        <v>11</v>
      </c>
      <c r="F238" s="8">
        <f t="shared" si="815"/>
        <v>2</v>
      </c>
      <c r="G238" s="8">
        <f t="shared" si="816"/>
        <v>13</v>
      </c>
      <c r="H238" s="8">
        <f t="shared" si="817"/>
        <v>1</v>
      </c>
      <c r="I238" s="8">
        <f t="shared" si="818"/>
        <v>12</v>
      </c>
      <c r="J238" s="8">
        <f t="shared" si="819"/>
        <v>3</v>
      </c>
      <c r="K238" s="8">
        <f t="shared" si="820"/>
        <v>10</v>
      </c>
      <c r="L238" s="8">
        <f t="shared" si="821"/>
        <v>0</v>
      </c>
      <c r="M238" s="8">
        <f t="shared" si="822"/>
        <v>6</v>
      </c>
      <c r="N238" s="8">
        <f t="shared" si="865"/>
        <v>5</v>
      </c>
      <c r="O238" s="9">
        <f t="shared" si="823"/>
        <v>7</v>
      </c>
      <c r="P238" s="5"/>
      <c r="R238" s="7">
        <f t="shared" si="866"/>
        <v>12</v>
      </c>
      <c r="S238" s="8">
        <f t="shared" si="824"/>
        <v>3</v>
      </c>
      <c r="T238" s="8">
        <f t="shared" si="825"/>
        <v>10</v>
      </c>
      <c r="U238" s="8">
        <f t="shared" si="826"/>
        <v>0</v>
      </c>
      <c r="V238" s="8">
        <f t="shared" si="827"/>
        <v>6</v>
      </c>
      <c r="W238" s="8">
        <f t="shared" si="828"/>
        <v>5</v>
      </c>
      <c r="X238" s="8">
        <f t="shared" si="829"/>
        <v>7</v>
      </c>
      <c r="Y238" s="8">
        <f t="shared" si="830"/>
        <v>9</v>
      </c>
      <c r="Z238" s="8">
        <f t="shared" si="831"/>
        <v>8</v>
      </c>
      <c r="AA238" s="8">
        <f t="shared" si="832"/>
        <v>14</v>
      </c>
      <c r="AB238" s="8">
        <f t="shared" si="833"/>
        <v>4</v>
      </c>
      <c r="AC238" s="8">
        <f t="shared" si="834"/>
        <v>11</v>
      </c>
      <c r="AD238" s="8">
        <f t="shared" si="835"/>
        <v>2</v>
      </c>
      <c r="AE238" s="8">
        <f t="shared" si="867"/>
        <v>13</v>
      </c>
      <c r="AF238" s="9">
        <f t="shared" si="836"/>
        <v>1</v>
      </c>
      <c r="AI238" s="7">
        <f t="shared" si="868"/>
        <v>13</v>
      </c>
      <c r="AJ238" s="8">
        <f t="shared" si="837"/>
        <v>1</v>
      </c>
      <c r="AK238" s="8">
        <f t="shared" si="869"/>
        <v>12</v>
      </c>
      <c r="AL238" s="8">
        <f t="shared" si="838"/>
        <v>3</v>
      </c>
      <c r="AM238" s="8">
        <f t="shared" si="839"/>
        <v>10</v>
      </c>
      <c r="AN238" s="8">
        <f t="shared" si="840"/>
        <v>0</v>
      </c>
      <c r="AO238" s="8">
        <f t="shared" si="841"/>
        <v>6</v>
      </c>
      <c r="AP238" s="8">
        <f t="shared" si="842"/>
        <v>5</v>
      </c>
      <c r="AQ238" s="8">
        <f t="shared" si="843"/>
        <v>7</v>
      </c>
      <c r="AR238" s="8">
        <f t="shared" si="844"/>
        <v>9</v>
      </c>
      <c r="AS238" s="8">
        <f t="shared" si="845"/>
        <v>8</v>
      </c>
      <c r="AT238" s="8">
        <f t="shared" si="846"/>
        <v>14</v>
      </c>
      <c r="AU238" s="8">
        <f t="shared" si="847"/>
        <v>4</v>
      </c>
      <c r="AV238" s="8">
        <f t="shared" si="848"/>
        <v>11</v>
      </c>
      <c r="AW238" s="9">
        <f t="shared" si="849"/>
        <v>2</v>
      </c>
      <c r="AZ238" s="7">
        <f t="shared" si="870"/>
        <v>3115</v>
      </c>
      <c r="BA238" s="8">
        <f t="shared" si="850"/>
        <v>279</v>
      </c>
      <c r="BB238" s="8">
        <f t="shared" si="851"/>
        <v>2865</v>
      </c>
      <c r="BC238" s="8">
        <f t="shared" si="852"/>
        <v>680</v>
      </c>
      <c r="BD238" s="8">
        <f t="shared" si="853"/>
        <v>2352</v>
      </c>
      <c r="BE238" s="8">
        <f t="shared" si="854"/>
        <v>78</v>
      </c>
      <c r="BF238" s="8">
        <f t="shared" si="855"/>
        <v>1469</v>
      </c>
      <c r="BG238" s="8">
        <f t="shared" si="856"/>
        <v>1262</v>
      </c>
      <c r="BH238" s="8">
        <f t="shared" si="857"/>
        <v>1708</v>
      </c>
      <c r="BI238" s="8">
        <f t="shared" si="858"/>
        <v>2239</v>
      </c>
      <c r="BJ238" s="8">
        <f t="shared" si="859"/>
        <v>1871</v>
      </c>
      <c r="BK238" s="8">
        <f t="shared" si="860"/>
        <v>3316</v>
      </c>
      <c r="BL238" s="8">
        <f t="shared" si="861"/>
        <v>937</v>
      </c>
      <c r="BM238" s="8">
        <f t="shared" si="862"/>
        <v>2676</v>
      </c>
      <c r="BN238" s="9">
        <f t="shared" si="863"/>
        <v>473</v>
      </c>
      <c r="BQ238">
        <f t="shared" si="871"/>
        <v>25320</v>
      </c>
      <c r="CG238" s="10">
        <f>BN238+BM224+BL225+BK226+BJ227+BI228+BH229+BG230+BF231+BE232+BD233+BC234+BB235+BA236+AZ237</f>
        <v>25320</v>
      </c>
      <c r="CH238" s="10">
        <f>BN224+AZ225+BA226+BB227+BC228+BD229+BE230+BF231+BG232+BH233+BI234+BJ235+BK236+BL237+BM238</f>
        <v>25320</v>
      </c>
    </row>
    <row r="239" ht="13.5" thickBot="1"/>
    <row r="240" spans="69:85" ht="13.5" thickBot="1">
      <c r="BQ240" s="21">
        <f>AZ241+BA242+BB243+BC244+BD245+BE246+BF247+BG248+BH249+BI250+BJ251+BK252+BL253+BM254+BN255</f>
        <v>25320</v>
      </c>
      <c r="BR240">
        <f aca="true" t="shared" si="872" ref="BR240:CF240">SUM(AZ241:AZ255)</f>
        <v>25320</v>
      </c>
      <c r="BS240" s="22">
        <f t="shared" si="872"/>
        <v>25320</v>
      </c>
      <c r="BT240" s="22">
        <f t="shared" si="872"/>
        <v>25320</v>
      </c>
      <c r="BU240" s="22">
        <f t="shared" si="872"/>
        <v>25320</v>
      </c>
      <c r="BV240" s="22">
        <f t="shared" si="872"/>
        <v>25320</v>
      </c>
      <c r="BW240" s="22">
        <f t="shared" si="872"/>
        <v>25320</v>
      </c>
      <c r="BX240" s="22">
        <f t="shared" si="872"/>
        <v>25320</v>
      </c>
      <c r="BY240" s="22">
        <f t="shared" si="872"/>
        <v>25320</v>
      </c>
      <c r="BZ240" s="22">
        <f t="shared" si="872"/>
        <v>25320</v>
      </c>
      <c r="CA240" s="22">
        <f t="shared" si="872"/>
        <v>25320</v>
      </c>
      <c r="CB240" s="22">
        <f t="shared" si="872"/>
        <v>25320</v>
      </c>
      <c r="CC240" s="22">
        <f t="shared" si="872"/>
        <v>25320</v>
      </c>
      <c r="CD240" s="22">
        <f t="shared" si="872"/>
        <v>25320</v>
      </c>
      <c r="CE240" s="22">
        <f t="shared" si="872"/>
        <v>25320</v>
      </c>
      <c r="CF240">
        <f t="shared" si="872"/>
        <v>25320</v>
      </c>
      <c r="CG240" s="21">
        <f>BN241+BM242+BL243+BK244+BJ245+BI246+BH247+BG248+BF249+BE250+BD251+BC252+BB253+BA254+AZ255</f>
        <v>25320</v>
      </c>
    </row>
    <row r="241" spans="1:69" ht="12.75">
      <c r="A241" s="27">
        <f>C224</f>
        <v>10</v>
      </c>
      <c r="B241" s="2">
        <f aca="true" t="shared" si="873" ref="B241:B255">D224</f>
        <v>0</v>
      </c>
      <c r="C241" s="2">
        <f aca="true" t="shared" si="874" ref="C241:C255">E224</f>
        <v>6</v>
      </c>
      <c r="D241" s="2">
        <f aca="true" t="shared" si="875" ref="D241:D255">F224</f>
        <v>5</v>
      </c>
      <c r="E241" s="2">
        <f aca="true" t="shared" si="876" ref="E241:E255">G224</f>
        <v>7</v>
      </c>
      <c r="F241" s="2">
        <f aca="true" t="shared" si="877" ref="F241:F255">H224</f>
        <v>9</v>
      </c>
      <c r="G241" s="2">
        <f aca="true" t="shared" si="878" ref="G241:G255">I224</f>
        <v>8</v>
      </c>
      <c r="H241" s="2">
        <f aca="true" t="shared" si="879" ref="H241:H255">J224</f>
        <v>14</v>
      </c>
      <c r="I241" s="2">
        <f aca="true" t="shared" si="880" ref="I241:I255">K224</f>
        <v>4</v>
      </c>
      <c r="J241" s="2">
        <f aca="true" t="shared" si="881" ref="J241:J255">L224</f>
        <v>11</v>
      </c>
      <c r="K241" s="2">
        <f aca="true" t="shared" si="882" ref="K241:K255">M224</f>
        <v>2</v>
      </c>
      <c r="L241" s="2">
        <f aca="true" t="shared" si="883" ref="L241:L255">N224</f>
        <v>13</v>
      </c>
      <c r="M241" s="2">
        <f aca="true" t="shared" si="884" ref="M241:M255">O224</f>
        <v>1</v>
      </c>
      <c r="N241" s="2">
        <f>A224</f>
        <v>12</v>
      </c>
      <c r="O241" s="3">
        <f aca="true" t="shared" si="885" ref="O241:O255">B224</f>
        <v>3</v>
      </c>
      <c r="P241" s="5"/>
      <c r="R241" s="27">
        <f>T224</f>
        <v>14</v>
      </c>
      <c r="S241" s="2">
        <f aca="true" t="shared" si="886" ref="S241:S255">U224</f>
        <v>4</v>
      </c>
      <c r="T241" s="2">
        <f aca="true" t="shared" si="887" ref="T241:T255">V224</f>
        <v>11</v>
      </c>
      <c r="U241" s="2">
        <f aca="true" t="shared" si="888" ref="U241:U255">W224</f>
        <v>2</v>
      </c>
      <c r="V241" s="2">
        <f aca="true" t="shared" si="889" ref="V241:V255">X224</f>
        <v>13</v>
      </c>
      <c r="W241" s="2">
        <f aca="true" t="shared" si="890" ref="W241:W255">Y224</f>
        <v>1</v>
      </c>
      <c r="X241" s="2">
        <f aca="true" t="shared" si="891" ref="X241:X255">Z224</f>
        <v>12</v>
      </c>
      <c r="Y241" s="2">
        <f aca="true" t="shared" si="892" ref="Y241:Y255">AA224</f>
        <v>3</v>
      </c>
      <c r="Z241" s="2">
        <f aca="true" t="shared" si="893" ref="Z241:Z255">AB224</f>
        <v>10</v>
      </c>
      <c r="AA241" s="2">
        <f aca="true" t="shared" si="894" ref="AA241:AA255">AC224</f>
        <v>0</v>
      </c>
      <c r="AB241" s="2">
        <f aca="true" t="shared" si="895" ref="AB241:AB255">AD224</f>
        <v>6</v>
      </c>
      <c r="AC241" s="2">
        <f aca="true" t="shared" si="896" ref="AC241:AC255">AE224</f>
        <v>5</v>
      </c>
      <c r="AD241" s="2">
        <f aca="true" t="shared" si="897" ref="AD241:AD255">AF224</f>
        <v>7</v>
      </c>
      <c r="AE241" s="2">
        <f>R224</f>
        <v>9</v>
      </c>
      <c r="AF241" s="3">
        <f aca="true" t="shared" si="898" ref="AF241:AF255">S224</f>
        <v>8</v>
      </c>
      <c r="AI241" s="1">
        <f>AV224</f>
        <v>6</v>
      </c>
      <c r="AJ241" s="2">
        <f aca="true" t="shared" si="899" ref="AJ241:AJ255">AW224</f>
        <v>5</v>
      </c>
      <c r="AK241" s="2">
        <f>AI224</f>
        <v>7</v>
      </c>
      <c r="AL241" s="2">
        <f aca="true" t="shared" si="900" ref="AL241:AL255">AJ224</f>
        <v>9</v>
      </c>
      <c r="AM241" s="2">
        <f aca="true" t="shared" si="901" ref="AM241:AM255">AK224</f>
        <v>8</v>
      </c>
      <c r="AN241" s="2">
        <f aca="true" t="shared" si="902" ref="AN241:AN255">AL224</f>
        <v>14</v>
      </c>
      <c r="AO241" s="2">
        <f aca="true" t="shared" si="903" ref="AO241:AO255">AM224</f>
        <v>4</v>
      </c>
      <c r="AP241" s="2">
        <f aca="true" t="shared" si="904" ref="AP241:AP255">AN224</f>
        <v>11</v>
      </c>
      <c r="AQ241" s="2">
        <f aca="true" t="shared" si="905" ref="AQ241:AQ255">AO224</f>
        <v>2</v>
      </c>
      <c r="AR241" s="2">
        <f aca="true" t="shared" si="906" ref="AR241:AR255">AP224</f>
        <v>13</v>
      </c>
      <c r="AS241" s="2">
        <f aca="true" t="shared" si="907" ref="AS241:AS255">AQ224</f>
        <v>1</v>
      </c>
      <c r="AT241" s="2">
        <f aca="true" t="shared" si="908" ref="AT241:AT255">AR224</f>
        <v>12</v>
      </c>
      <c r="AU241" s="2">
        <f aca="true" t="shared" si="909" ref="AU241:AU255">AS224</f>
        <v>3</v>
      </c>
      <c r="AV241" s="2">
        <f aca="true" t="shared" si="910" ref="AV241:AV255">AT224</f>
        <v>10</v>
      </c>
      <c r="AW241" s="3">
        <f aca="true" t="shared" si="911" ref="AW241:AW255">AU224</f>
        <v>0</v>
      </c>
      <c r="AZ241" s="1">
        <f>1+A241+R241*15+AI241*225</f>
        <v>1571</v>
      </c>
      <c r="BA241" s="2">
        <f aca="true" t="shared" si="912" ref="BA241:BA255">1+B241+S241*15+AJ241*225</f>
        <v>1186</v>
      </c>
      <c r="BB241" s="2">
        <f aca="true" t="shared" si="913" ref="BB241:BB255">1+C241+T241*15+AK241*225</f>
        <v>1747</v>
      </c>
      <c r="BC241" s="2">
        <f aca="true" t="shared" si="914" ref="BC241:BC255">1+D241+U241*15+AL241*225</f>
        <v>2061</v>
      </c>
      <c r="BD241" s="2">
        <f aca="true" t="shared" si="915" ref="BD241:BD255">1+E241+V241*15+AM241*225</f>
        <v>2003</v>
      </c>
      <c r="BE241" s="2">
        <f aca="true" t="shared" si="916" ref="BE241:BE255">1+F241+W241*15+AN241*225</f>
        <v>3175</v>
      </c>
      <c r="BF241" s="2">
        <f aca="true" t="shared" si="917" ref="BF241:BF255">1+G241+X241*15+AO241*225</f>
        <v>1089</v>
      </c>
      <c r="BG241" s="2">
        <f aca="true" t="shared" si="918" ref="BG241:BG255">1+H241+Y241*15+AP241*225</f>
        <v>2535</v>
      </c>
      <c r="BH241" s="2">
        <f aca="true" t="shared" si="919" ref="BH241:BH255">1+I241+Z241*15+AQ241*225</f>
        <v>605</v>
      </c>
      <c r="BI241" s="2">
        <f aca="true" t="shared" si="920" ref="BI241:BI255">1+J241+AA241*15+AR241*225</f>
        <v>2937</v>
      </c>
      <c r="BJ241" s="2">
        <f aca="true" t="shared" si="921" ref="BJ241:BJ255">1+K241+AB241*15+AS241*225</f>
        <v>318</v>
      </c>
      <c r="BK241" s="2">
        <f aca="true" t="shared" si="922" ref="BK241:BK255">1+L241+AC241*15+AT241*225</f>
        <v>2789</v>
      </c>
      <c r="BL241" s="2">
        <f aca="true" t="shared" si="923" ref="BL241:BL255">1+M241+AD241*15+AU241*225</f>
        <v>782</v>
      </c>
      <c r="BM241" s="2">
        <f aca="true" t="shared" si="924" ref="BM241:BM255">1+N241+AE241*15+AV241*225</f>
        <v>2398</v>
      </c>
      <c r="BN241" s="3">
        <f aca="true" t="shared" si="925" ref="BN241:BN255">1+O241+AF241*15+AW241*225</f>
        <v>124</v>
      </c>
      <c r="BQ241">
        <f>SUM(AZ241:BN241)</f>
        <v>25320</v>
      </c>
    </row>
    <row r="242" spans="1:86" ht="12.75">
      <c r="A242" s="4">
        <f aca="true" t="shared" si="926" ref="A242:A255">C225</f>
        <v>4</v>
      </c>
      <c r="B242" s="5">
        <f t="shared" si="873"/>
        <v>11</v>
      </c>
      <c r="C242" s="5">
        <f t="shared" si="874"/>
        <v>2</v>
      </c>
      <c r="D242" s="5">
        <f t="shared" si="875"/>
        <v>13</v>
      </c>
      <c r="E242" s="5">
        <f t="shared" si="876"/>
        <v>1</v>
      </c>
      <c r="F242" s="5">
        <f t="shared" si="877"/>
        <v>12</v>
      </c>
      <c r="G242" s="5">
        <f t="shared" si="878"/>
        <v>3</v>
      </c>
      <c r="H242" s="5">
        <f t="shared" si="879"/>
        <v>10</v>
      </c>
      <c r="I242" s="5">
        <f t="shared" si="880"/>
        <v>0</v>
      </c>
      <c r="J242" s="5">
        <f t="shared" si="881"/>
        <v>6</v>
      </c>
      <c r="K242" s="5">
        <f t="shared" si="882"/>
        <v>5</v>
      </c>
      <c r="L242" s="5">
        <f t="shared" si="883"/>
        <v>7</v>
      </c>
      <c r="M242" s="5">
        <f t="shared" si="884"/>
        <v>9</v>
      </c>
      <c r="N242" s="5">
        <f aca="true" t="shared" si="927" ref="N242:N255">A225</f>
        <v>8</v>
      </c>
      <c r="O242" s="6">
        <f t="shared" si="885"/>
        <v>14</v>
      </c>
      <c r="P242" s="5"/>
      <c r="R242" s="4">
        <f aca="true" t="shared" si="928" ref="R242:R255">T225</f>
        <v>3</v>
      </c>
      <c r="S242" s="5">
        <f t="shared" si="886"/>
        <v>10</v>
      </c>
      <c r="T242" s="5">
        <f t="shared" si="887"/>
        <v>0</v>
      </c>
      <c r="U242" s="5">
        <f t="shared" si="888"/>
        <v>6</v>
      </c>
      <c r="V242" s="5">
        <f t="shared" si="889"/>
        <v>5</v>
      </c>
      <c r="W242" s="5">
        <f t="shared" si="890"/>
        <v>7</v>
      </c>
      <c r="X242" s="5">
        <f t="shared" si="891"/>
        <v>9</v>
      </c>
      <c r="Y242" s="5">
        <f t="shared" si="892"/>
        <v>8</v>
      </c>
      <c r="Z242" s="5">
        <f t="shared" si="893"/>
        <v>14</v>
      </c>
      <c r="AA242" s="5">
        <f t="shared" si="894"/>
        <v>4</v>
      </c>
      <c r="AB242" s="5">
        <f t="shared" si="895"/>
        <v>11</v>
      </c>
      <c r="AC242" s="5">
        <f t="shared" si="896"/>
        <v>2</v>
      </c>
      <c r="AD242" s="5">
        <f t="shared" si="897"/>
        <v>13</v>
      </c>
      <c r="AE242" s="5">
        <f aca="true" t="shared" si="929" ref="AE242:AE255">R225</f>
        <v>1</v>
      </c>
      <c r="AF242" s="6">
        <f t="shared" si="898"/>
        <v>12</v>
      </c>
      <c r="AI242" s="4">
        <f aca="true" t="shared" si="930" ref="AI242:AI255">AV225</f>
        <v>2</v>
      </c>
      <c r="AJ242" s="5">
        <f t="shared" si="899"/>
        <v>13</v>
      </c>
      <c r="AK242" s="5">
        <f aca="true" t="shared" si="931" ref="AK242:AK255">AI225</f>
        <v>1</v>
      </c>
      <c r="AL242" s="5">
        <f t="shared" si="900"/>
        <v>12</v>
      </c>
      <c r="AM242" s="5">
        <f t="shared" si="901"/>
        <v>3</v>
      </c>
      <c r="AN242" s="5">
        <f t="shared" si="902"/>
        <v>10</v>
      </c>
      <c r="AO242" s="5">
        <f t="shared" si="903"/>
        <v>0</v>
      </c>
      <c r="AP242" s="5">
        <f t="shared" si="904"/>
        <v>6</v>
      </c>
      <c r="AQ242" s="5">
        <f t="shared" si="905"/>
        <v>5</v>
      </c>
      <c r="AR242" s="5">
        <f t="shared" si="906"/>
        <v>7</v>
      </c>
      <c r="AS242" s="5">
        <f t="shared" si="907"/>
        <v>9</v>
      </c>
      <c r="AT242" s="5">
        <f t="shared" si="908"/>
        <v>8</v>
      </c>
      <c r="AU242" s="5">
        <f t="shared" si="909"/>
        <v>14</v>
      </c>
      <c r="AV242" s="5">
        <f t="shared" si="910"/>
        <v>4</v>
      </c>
      <c r="AW242" s="6">
        <f t="shared" si="911"/>
        <v>11</v>
      </c>
      <c r="AZ242" s="4">
        <f aca="true" t="shared" si="932" ref="AZ242:AZ255">1+A242+R242*15+AI242*225</f>
        <v>500</v>
      </c>
      <c r="BA242" s="5">
        <f t="shared" si="912"/>
        <v>3087</v>
      </c>
      <c r="BB242" s="5">
        <f t="shared" si="913"/>
        <v>228</v>
      </c>
      <c r="BC242" s="5">
        <f t="shared" si="914"/>
        <v>2804</v>
      </c>
      <c r="BD242" s="5">
        <f t="shared" si="915"/>
        <v>752</v>
      </c>
      <c r="BE242" s="5">
        <f t="shared" si="916"/>
        <v>2368</v>
      </c>
      <c r="BF242" s="5">
        <f t="shared" si="917"/>
        <v>139</v>
      </c>
      <c r="BG242" s="5">
        <f t="shared" si="918"/>
        <v>1481</v>
      </c>
      <c r="BH242" s="5">
        <f t="shared" si="919"/>
        <v>1336</v>
      </c>
      <c r="BI242" s="5">
        <f t="shared" si="920"/>
        <v>1642</v>
      </c>
      <c r="BJ242" s="5">
        <f t="shared" si="921"/>
        <v>2196</v>
      </c>
      <c r="BK242" s="5">
        <f t="shared" si="922"/>
        <v>1838</v>
      </c>
      <c r="BL242" s="5">
        <f t="shared" si="923"/>
        <v>3355</v>
      </c>
      <c r="BM242" s="5">
        <f t="shared" si="924"/>
        <v>924</v>
      </c>
      <c r="BN242" s="6">
        <f t="shared" si="925"/>
        <v>2670</v>
      </c>
      <c r="BQ242">
        <f aca="true" t="shared" si="933" ref="BQ242:BQ255">SUM(AZ242:BN242)</f>
        <v>25320</v>
      </c>
      <c r="CG242" s="10">
        <f>BN242+BM243+BL244+BK245+BJ246+BI247+BH248+BG249+BF250+BE251+BD252+BC253+BB254+BA255+AZ241</f>
        <v>25320</v>
      </c>
      <c r="CH242" s="10">
        <f>BA241+BB242+BC243+BD244+BE245+BF246+BG247+BH248+BI249+BJ250+BK251+BL252+BM253+BN254+AZ255</f>
        <v>25320</v>
      </c>
    </row>
    <row r="243" spans="1:86" ht="12.75">
      <c r="A243" s="4">
        <f t="shared" si="926"/>
        <v>0</v>
      </c>
      <c r="B243" s="5">
        <f t="shared" si="873"/>
        <v>6</v>
      </c>
      <c r="C243" s="5">
        <f t="shared" si="874"/>
        <v>5</v>
      </c>
      <c r="D243" s="5">
        <f t="shared" si="875"/>
        <v>7</v>
      </c>
      <c r="E243" s="5">
        <f t="shared" si="876"/>
        <v>9</v>
      </c>
      <c r="F243" s="5">
        <f t="shared" si="877"/>
        <v>8</v>
      </c>
      <c r="G243" s="5">
        <f t="shared" si="878"/>
        <v>14</v>
      </c>
      <c r="H243" s="5">
        <f t="shared" si="879"/>
        <v>4</v>
      </c>
      <c r="I243" s="5">
        <f t="shared" si="880"/>
        <v>11</v>
      </c>
      <c r="J243" s="5">
        <f t="shared" si="881"/>
        <v>2</v>
      </c>
      <c r="K243" s="5">
        <f t="shared" si="882"/>
        <v>13</v>
      </c>
      <c r="L243" s="5">
        <f t="shared" si="883"/>
        <v>1</v>
      </c>
      <c r="M243" s="5">
        <f t="shared" si="884"/>
        <v>12</v>
      </c>
      <c r="N243" s="5">
        <f t="shared" si="927"/>
        <v>3</v>
      </c>
      <c r="O243" s="6">
        <f t="shared" si="885"/>
        <v>10</v>
      </c>
      <c r="P243" s="5"/>
      <c r="R243" s="4">
        <f t="shared" si="928"/>
        <v>8</v>
      </c>
      <c r="S243" s="5">
        <f t="shared" si="886"/>
        <v>14</v>
      </c>
      <c r="T243" s="5">
        <f t="shared" si="887"/>
        <v>4</v>
      </c>
      <c r="U243" s="5">
        <f t="shared" si="888"/>
        <v>11</v>
      </c>
      <c r="V243" s="5">
        <f t="shared" si="889"/>
        <v>2</v>
      </c>
      <c r="W243" s="5">
        <f t="shared" si="890"/>
        <v>13</v>
      </c>
      <c r="X243" s="5">
        <f t="shared" si="891"/>
        <v>1</v>
      </c>
      <c r="Y243" s="5">
        <f t="shared" si="892"/>
        <v>12</v>
      </c>
      <c r="Z243" s="5">
        <f t="shared" si="893"/>
        <v>3</v>
      </c>
      <c r="AA243" s="5">
        <f t="shared" si="894"/>
        <v>10</v>
      </c>
      <c r="AB243" s="5">
        <f t="shared" si="895"/>
        <v>0</v>
      </c>
      <c r="AC243" s="5">
        <f t="shared" si="896"/>
        <v>6</v>
      </c>
      <c r="AD243" s="5">
        <f t="shared" si="897"/>
        <v>5</v>
      </c>
      <c r="AE243" s="5">
        <f t="shared" si="929"/>
        <v>7</v>
      </c>
      <c r="AF243" s="6">
        <f t="shared" si="898"/>
        <v>9</v>
      </c>
      <c r="AI243" s="4">
        <f t="shared" si="930"/>
        <v>5</v>
      </c>
      <c r="AJ243" s="5">
        <f t="shared" si="899"/>
        <v>7</v>
      </c>
      <c r="AK243" s="5">
        <f t="shared" si="931"/>
        <v>9</v>
      </c>
      <c r="AL243" s="5">
        <f t="shared" si="900"/>
        <v>8</v>
      </c>
      <c r="AM243" s="5">
        <f t="shared" si="901"/>
        <v>14</v>
      </c>
      <c r="AN243" s="5">
        <f t="shared" si="902"/>
        <v>4</v>
      </c>
      <c r="AO243" s="5">
        <f t="shared" si="903"/>
        <v>11</v>
      </c>
      <c r="AP243" s="5">
        <f t="shared" si="904"/>
        <v>2</v>
      </c>
      <c r="AQ243" s="5">
        <f t="shared" si="905"/>
        <v>13</v>
      </c>
      <c r="AR243" s="5">
        <f t="shared" si="906"/>
        <v>1</v>
      </c>
      <c r="AS243" s="5">
        <f t="shared" si="907"/>
        <v>12</v>
      </c>
      <c r="AT243" s="5">
        <f t="shared" si="908"/>
        <v>3</v>
      </c>
      <c r="AU243" s="5">
        <f t="shared" si="909"/>
        <v>10</v>
      </c>
      <c r="AV243" s="5">
        <f t="shared" si="910"/>
        <v>0</v>
      </c>
      <c r="AW243" s="6">
        <f t="shared" si="911"/>
        <v>6</v>
      </c>
      <c r="AZ243" s="4">
        <f t="shared" si="932"/>
        <v>1246</v>
      </c>
      <c r="BA243" s="5">
        <f t="shared" si="912"/>
        <v>1792</v>
      </c>
      <c r="BB243" s="5">
        <f t="shared" si="913"/>
        <v>2091</v>
      </c>
      <c r="BC243" s="5">
        <f t="shared" si="914"/>
        <v>1973</v>
      </c>
      <c r="BD243" s="5">
        <f t="shared" si="915"/>
        <v>3190</v>
      </c>
      <c r="BE243" s="5">
        <f t="shared" si="916"/>
        <v>1104</v>
      </c>
      <c r="BF243" s="5">
        <f t="shared" si="917"/>
        <v>2505</v>
      </c>
      <c r="BG243" s="5">
        <f t="shared" si="918"/>
        <v>635</v>
      </c>
      <c r="BH243" s="5">
        <f t="shared" si="919"/>
        <v>2982</v>
      </c>
      <c r="BI243" s="5">
        <f t="shared" si="920"/>
        <v>378</v>
      </c>
      <c r="BJ243" s="5">
        <f t="shared" si="921"/>
        <v>2714</v>
      </c>
      <c r="BK243" s="5">
        <f t="shared" si="922"/>
        <v>767</v>
      </c>
      <c r="BL243" s="5">
        <f t="shared" si="923"/>
        <v>2338</v>
      </c>
      <c r="BM243" s="5">
        <f t="shared" si="924"/>
        <v>109</v>
      </c>
      <c r="BN243" s="6">
        <f t="shared" si="925"/>
        <v>1496</v>
      </c>
      <c r="BQ243">
        <f t="shared" si="933"/>
        <v>25320</v>
      </c>
      <c r="CG243" s="10">
        <f>BN243+BM244+BL245+BK246+BJ247+BI248+BH249+BG250+BF251+BE252+BD253+BC254+BB255+BA241+AZ242</f>
        <v>25320</v>
      </c>
      <c r="CH243" s="10">
        <f>BB241+BC242+BD243+BE244+BF245+BG246+BH247+BI248+BJ249+BK250+BL251+BM252+BN253+AZ254+BA255</f>
        <v>25320</v>
      </c>
    </row>
    <row r="244" spans="1:86" ht="12.75">
      <c r="A244" s="4">
        <f t="shared" si="926"/>
        <v>11</v>
      </c>
      <c r="B244" s="5">
        <f t="shared" si="873"/>
        <v>2</v>
      </c>
      <c r="C244" s="5">
        <f t="shared" si="874"/>
        <v>13</v>
      </c>
      <c r="D244" s="5">
        <f t="shared" si="875"/>
        <v>1</v>
      </c>
      <c r="E244" s="5">
        <f t="shared" si="876"/>
        <v>12</v>
      </c>
      <c r="F244" s="5">
        <f t="shared" si="877"/>
        <v>3</v>
      </c>
      <c r="G244" s="5">
        <f t="shared" si="878"/>
        <v>10</v>
      </c>
      <c r="H244" s="5">
        <f t="shared" si="879"/>
        <v>0</v>
      </c>
      <c r="I244" s="5">
        <f t="shared" si="880"/>
        <v>6</v>
      </c>
      <c r="J244" s="5">
        <f t="shared" si="881"/>
        <v>5</v>
      </c>
      <c r="K244" s="5">
        <f t="shared" si="882"/>
        <v>7</v>
      </c>
      <c r="L244" s="5">
        <f t="shared" si="883"/>
        <v>9</v>
      </c>
      <c r="M244" s="5">
        <f t="shared" si="884"/>
        <v>8</v>
      </c>
      <c r="N244" s="5">
        <f t="shared" si="927"/>
        <v>14</v>
      </c>
      <c r="O244" s="6">
        <f t="shared" si="885"/>
        <v>4</v>
      </c>
      <c r="P244" s="5"/>
      <c r="R244" s="4">
        <f t="shared" si="928"/>
        <v>12</v>
      </c>
      <c r="S244" s="5">
        <f t="shared" si="886"/>
        <v>3</v>
      </c>
      <c r="T244" s="5">
        <f t="shared" si="887"/>
        <v>10</v>
      </c>
      <c r="U244" s="5">
        <f t="shared" si="888"/>
        <v>0</v>
      </c>
      <c r="V244" s="5">
        <f t="shared" si="889"/>
        <v>6</v>
      </c>
      <c r="W244" s="5">
        <f t="shared" si="890"/>
        <v>5</v>
      </c>
      <c r="X244" s="5">
        <f t="shared" si="891"/>
        <v>7</v>
      </c>
      <c r="Y244" s="5">
        <f t="shared" si="892"/>
        <v>9</v>
      </c>
      <c r="Z244" s="5">
        <f t="shared" si="893"/>
        <v>8</v>
      </c>
      <c r="AA244" s="5">
        <f t="shared" si="894"/>
        <v>14</v>
      </c>
      <c r="AB244" s="5">
        <f t="shared" si="895"/>
        <v>4</v>
      </c>
      <c r="AC244" s="5">
        <f t="shared" si="896"/>
        <v>11</v>
      </c>
      <c r="AD244" s="5">
        <f t="shared" si="897"/>
        <v>2</v>
      </c>
      <c r="AE244" s="5">
        <f t="shared" si="929"/>
        <v>13</v>
      </c>
      <c r="AF244" s="6">
        <f t="shared" si="898"/>
        <v>1</v>
      </c>
      <c r="AI244" s="4">
        <f t="shared" si="930"/>
        <v>13</v>
      </c>
      <c r="AJ244" s="5">
        <f t="shared" si="899"/>
        <v>1</v>
      </c>
      <c r="AK244" s="5">
        <f t="shared" si="931"/>
        <v>12</v>
      </c>
      <c r="AL244" s="5">
        <f t="shared" si="900"/>
        <v>3</v>
      </c>
      <c r="AM244" s="5">
        <f t="shared" si="901"/>
        <v>10</v>
      </c>
      <c r="AN244" s="5">
        <f t="shared" si="902"/>
        <v>0</v>
      </c>
      <c r="AO244" s="5">
        <f t="shared" si="903"/>
        <v>6</v>
      </c>
      <c r="AP244" s="5">
        <f t="shared" si="904"/>
        <v>5</v>
      </c>
      <c r="AQ244" s="5">
        <f t="shared" si="905"/>
        <v>7</v>
      </c>
      <c r="AR244" s="5">
        <f t="shared" si="906"/>
        <v>9</v>
      </c>
      <c r="AS244" s="5">
        <f t="shared" si="907"/>
        <v>8</v>
      </c>
      <c r="AT244" s="5">
        <f t="shared" si="908"/>
        <v>14</v>
      </c>
      <c r="AU244" s="5">
        <f t="shared" si="909"/>
        <v>4</v>
      </c>
      <c r="AV244" s="5">
        <f t="shared" si="910"/>
        <v>11</v>
      </c>
      <c r="AW244" s="6">
        <f t="shared" si="911"/>
        <v>2</v>
      </c>
      <c r="AZ244" s="4">
        <f t="shared" si="932"/>
        <v>3117</v>
      </c>
      <c r="BA244" s="5">
        <f t="shared" si="912"/>
        <v>273</v>
      </c>
      <c r="BB244" s="5">
        <f t="shared" si="913"/>
        <v>2864</v>
      </c>
      <c r="BC244" s="5">
        <f t="shared" si="914"/>
        <v>677</v>
      </c>
      <c r="BD244" s="5">
        <f t="shared" si="915"/>
        <v>2353</v>
      </c>
      <c r="BE244" s="5">
        <f t="shared" si="916"/>
        <v>79</v>
      </c>
      <c r="BF244" s="5">
        <f t="shared" si="917"/>
        <v>1466</v>
      </c>
      <c r="BG244" s="5">
        <f t="shared" si="918"/>
        <v>1261</v>
      </c>
      <c r="BH244" s="5">
        <f t="shared" si="919"/>
        <v>1702</v>
      </c>
      <c r="BI244" s="5">
        <f t="shared" si="920"/>
        <v>2241</v>
      </c>
      <c r="BJ244" s="5">
        <f t="shared" si="921"/>
        <v>1868</v>
      </c>
      <c r="BK244" s="5">
        <f t="shared" si="922"/>
        <v>3325</v>
      </c>
      <c r="BL244" s="5">
        <f t="shared" si="923"/>
        <v>939</v>
      </c>
      <c r="BM244" s="5">
        <f t="shared" si="924"/>
        <v>2685</v>
      </c>
      <c r="BN244" s="6">
        <f t="shared" si="925"/>
        <v>470</v>
      </c>
      <c r="BQ244">
        <f t="shared" si="933"/>
        <v>25320</v>
      </c>
      <c r="CG244" s="10">
        <f>BN244+BM245+BL246+BK247+BJ248+BI249+BH250+BG251+BF252+BE253+BD254+BC255+BB241+BA242+AZ243</f>
        <v>25320</v>
      </c>
      <c r="CH244" s="10">
        <f>BC241+BD242+BE243+BF244+BG245+BH246+BI247+BJ248+BK249+BL250+BM251+BN252+AZ253+BA254+BB255</f>
        <v>25320</v>
      </c>
    </row>
    <row r="245" spans="1:86" ht="12.75">
      <c r="A245" s="4">
        <f t="shared" si="926"/>
        <v>6</v>
      </c>
      <c r="B245" s="5">
        <f t="shared" si="873"/>
        <v>5</v>
      </c>
      <c r="C245" s="5">
        <f t="shared" si="874"/>
        <v>7</v>
      </c>
      <c r="D245" s="5">
        <f t="shared" si="875"/>
        <v>9</v>
      </c>
      <c r="E245" s="5">
        <f t="shared" si="876"/>
        <v>8</v>
      </c>
      <c r="F245" s="5">
        <f t="shared" si="877"/>
        <v>14</v>
      </c>
      <c r="G245" s="5">
        <f t="shared" si="878"/>
        <v>4</v>
      </c>
      <c r="H245" s="5">
        <f t="shared" si="879"/>
        <v>11</v>
      </c>
      <c r="I245" s="5">
        <f t="shared" si="880"/>
        <v>2</v>
      </c>
      <c r="J245" s="5">
        <f t="shared" si="881"/>
        <v>13</v>
      </c>
      <c r="K245" s="5">
        <f t="shared" si="882"/>
        <v>1</v>
      </c>
      <c r="L245" s="5">
        <f t="shared" si="883"/>
        <v>12</v>
      </c>
      <c r="M245" s="5">
        <f t="shared" si="884"/>
        <v>3</v>
      </c>
      <c r="N245" s="5">
        <f t="shared" si="927"/>
        <v>10</v>
      </c>
      <c r="O245" s="6">
        <f t="shared" si="885"/>
        <v>0</v>
      </c>
      <c r="P245" s="5"/>
      <c r="R245" s="4">
        <f t="shared" si="928"/>
        <v>9</v>
      </c>
      <c r="S245" s="5">
        <f t="shared" si="886"/>
        <v>8</v>
      </c>
      <c r="T245" s="5">
        <f t="shared" si="887"/>
        <v>14</v>
      </c>
      <c r="U245" s="5">
        <f t="shared" si="888"/>
        <v>4</v>
      </c>
      <c r="V245" s="5">
        <f t="shared" si="889"/>
        <v>11</v>
      </c>
      <c r="W245" s="5">
        <f t="shared" si="890"/>
        <v>2</v>
      </c>
      <c r="X245" s="5">
        <f t="shared" si="891"/>
        <v>13</v>
      </c>
      <c r="Y245" s="5">
        <f t="shared" si="892"/>
        <v>1</v>
      </c>
      <c r="Z245" s="5">
        <f t="shared" si="893"/>
        <v>12</v>
      </c>
      <c r="AA245" s="5">
        <f t="shared" si="894"/>
        <v>3</v>
      </c>
      <c r="AB245" s="5">
        <f t="shared" si="895"/>
        <v>10</v>
      </c>
      <c r="AC245" s="5">
        <f t="shared" si="896"/>
        <v>0</v>
      </c>
      <c r="AD245" s="5">
        <f t="shared" si="897"/>
        <v>6</v>
      </c>
      <c r="AE245" s="5">
        <f t="shared" si="929"/>
        <v>5</v>
      </c>
      <c r="AF245" s="6">
        <f t="shared" si="898"/>
        <v>7</v>
      </c>
      <c r="AI245" s="4">
        <f t="shared" si="930"/>
        <v>7</v>
      </c>
      <c r="AJ245" s="5">
        <f t="shared" si="899"/>
        <v>9</v>
      </c>
      <c r="AK245" s="5">
        <f t="shared" si="931"/>
        <v>8</v>
      </c>
      <c r="AL245" s="5">
        <f t="shared" si="900"/>
        <v>14</v>
      </c>
      <c r="AM245" s="5">
        <f t="shared" si="901"/>
        <v>4</v>
      </c>
      <c r="AN245" s="5">
        <f t="shared" si="902"/>
        <v>11</v>
      </c>
      <c r="AO245" s="5">
        <f t="shared" si="903"/>
        <v>2</v>
      </c>
      <c r="AP245" s="5">
        <f t="shared" si="904"/>
        <v>13</v>
      </c>
      <c r="AQ245" s="5">
        <f t="shared" si="905"/>
        <v>1</v>
      </c>
      <c r="AR245" s="5">
        <f t="shared" si="906"/>
        <v>12</v>
      </c>
      <c r="AS245" s="5">
        <f t="shared" si="907"/>
        <v>3</v>
      </c>
      <c r="AT245" s="5">
        <f t="shared" si="908"/>
        <v>10</v>
      </c>
      <c r="AU245" s="5">
        <f t="shared" si="909"/>
        <v>0</v>
      </c>
      <c r="AV245" s="5">
        <f t="shared" si="910"/>
        <v>6</v>
      </c>
      <c r="AW245" s="6">
        <f t="shared" si="911"/>
        <v>5</v>
      </c>
      <c r="AZ245" s="4">
        <f t="shared" si="932"/>
        <v>1717</v>
      </c>
      <c r="BA245" s="5">
        <f t="shared" si="912"/>
        <v>2151</v>
      </c>
      <c r="BB245" s="5">
        <f t="shared" si="913"/>
        <v>2018</v>
      </c>
      <c r="BC245" s="5">
        <f t="shared" si="914"/>
        <v>3220</v>
      </c>
      <c r="BD245" s="5">
        <f t="shared" si="915"/>
        <v>1074</v>
      </c>
      <c r="BE245" s="5">
        <f t="shared" si="916"/>
        <v>2520</v>
      </c>
      <c r="BF245" s="5">
        <f t="shared" si="917"/>
        <v>650</v>
      </c>
      <c r="BG245" s="5">
        <f t="shared" si="918"/>
        <v>2952</v>
      </c>
      <c r="BH245" s="5">
        <f t="shared" si="919"/>
        <v>408</v>
      </c>
      <c r="BI245" s="5">
        <f t="shared" si="920"/>
        <v>2759</v>
      </c>
      <c r="BJ245" s="5">
        <f t="shared" si="921"/>
        <v>827</v>
      </c>
      <c r="BK245" s="5">
        <f t="shared" si="922"/>
        <v>2263</v>
      </c>
      <c r="BL245" s="5">
        <f t="shared" si="923"/>
        <v>94</v>
      </c>
      <c r="BM245" s="5">
        <f t="shared" si="924"/>
        <v>1436</v>
      </c>
      <c r="BN245" s="6">
        <f t="shared" si="925"/>
        <v>1231</v>
      </c>
      <c r="BQ245">
        <f t="shared" si="933"/>
        <v>25320</v>
      </c>
      <c r="CG245" s="10">
        <f>BN245+BM246+BL247+BK248+BJ249+BI250+BH251+BG252+BF253+BE254+BD255+BC241+BB242+BA243+AZ244</f>
        <v>25320</v>
      </c>
      <c r="CH245" s="10">
        <f>BD241+BE242+BF243+BG244+BH245+BI246+BJ247+BK248+BL249+BM250+BN251+AZ252+BA253+BB254+BC255</f>
        <v>25320</v>
      </c>
    </row>
    <row r="246" spans="1:86" ht="12.75">
      <c r="A246" s="4">
        <f t="shared" si="926"/>
        <v>2</v>
      </c>
      <c r="B246" s="5">
        <f t="shared" si="873"/>
        <v>13</v>
      </c>
      <c r="C246" s="5">
        <f t="shared" si="874"/>
        <v>1</v>
      </c>
      <c r="D246" s="5">
        <f t="shared" si="875"/>
        <v>12</v>
      </c>
      <c r="E246" s="5">
        <f t="shared" si="876"/>
        <v>3</v>
      </c>
      <c r="F246" s="5">
        <f t="shared" si="877"/>
        <v>10</v>
      </c>
      <c r="G246" s="5">
        <f t="shared" si="878"/>
        <v>0</v>
      </c>
      <c r="H246" s="5">
        <f t="shared" si="879"/>
        <v>6</v>
      </c>
      <c r="I246" s="5">
        <f t="shared" si="880"/>
        <v>5</v>
      </c>
      <c r="J246" s="5">
        <f t="shared" si="881"/>
        <v>7</v>
      </c>
      <c r="K246" s="5">
        <f t="shared" si="882"/>
        <v>9</v>
      </c>
      <c r="L246" s="5">
        <f t="shared" si="883"/>
        <v>8</v>
      </c>
      <c r="M246" s="5">
        <f t="shared" si="884"/>
        <v>14</v>
      </c>
      <c r="N246" s="5">
        <f t="shared" si="927"/>
        <v>4</v>
      </c>
      <c r="O246" s="6">
        <f t="shared" si="885"/>
        <v>11</v>
      </c>
      <c r="P246" s="5"/>
      <c r="R246" s="4">
        <f t="shared" si="928"/>
        <v>1</v>
      </c>
      <c r="S246" s="5">
        <f t="shared" si="886"/>
        <v>12</v>
      </c>
      <c r="T246" s="5">
        <f t="shared" si="887"/>
        <v>3</v>
      </c>
      <c r="U246" s="5">
        <f t="shared" si="888"/>
        <v>10</v>
      </c>
      <c r="V246" s="5">
        <f t="shared" si="889"/>
        <v>0</v>
      </c>
      <c r="W246" s="5">
        <f t="shared" si="890"/>
        <v>6</v>
      </c>
      <c r="X246" s="5">
        <f t="shared" si="891"/>
        <v>5</v>
      </c>
      <c r="Y246" s="5">
        <f t="shared" si="892"/>
        <v>7</v>
      </c>
      <c r="Z246" s="5">
        <f t="shared" si="893"/>
        <v>9</v>
      </c>
      <c r="AA246" s="5">
        <f t="shared" si="894"/>
        <v>8</v>
      </c>
      <c r="AB246" s="5">
        <f t="shared" si="895"/>
        <v>14</v>
      </c>
      <c r="AC246" s="5">
        <f t="shared" si="896"/>
        <v>4</v>
      </c>
      <c r="AD246" s="5">
        <f t="shared" si="897"/>
        <v>11</v>
      </c>
      <c r="AE246" s="5">
        <f t="shared" si="929"/>
        <v>2</v>
      </c>
      <c r="AF246" s="6">
        <f t="shared" si="898"/>
        <v>13</v>
      </c>
      <c r="AI246" s="4">
        <f t="shared" si="930"/>
        <v>1</v>
      </c>
      <c r="AJ246" s="5">
        <f t="shared" si="899"/>
        <v>12</v>
      </c>
      <c r="AK246" s="5">
        <f t="shared" si="931"/>
        <v>3</v>
      </c>
      <c r="AL246" s="5">
        <f t="shared" si="900"/>
        <v>10</v>
      </c>
      <c r="AM246" s="5">
        <f t="shared" si="901"/>
        <v>0</v>
      </c>
      <c r="AN246" s="5">
        <f t="shared" si="902"/>
        <v>6</v>
      </c>
      <c r="AO246" s="5">
        <f t="shared" si="903"/>
        <v>5</v>
      </c>
      <c r="AP246" s="5">
        <f t="shared" si="904"/>
        <v>7</v>
      </c>
      <c r="AQ246" s="5">
        <f t="shared" si="905"/>
        <v>9</v>
      </c>
      <c r="AR246" s="5">
        <f t="shared" si="906"/>
        <v>8</v>
      </c>
      <c r="AS246" s="5">
        <f t="shared" si="907"/>
        <v>14</v>
      </c>
      <c r="AT246" s="5">
        <f t="shared" si="908"/>
        <v>4</v>
      </c>
      <c r="AU246" s="5">
        <f t="shared" si="909"/>
        <v>11</v>
      </c>
      <c r="AV246" s="5">
        <f t="shared" si="910"/>
        <v>2</v>
      </c>
      <c r="AW246" s="6">
        <f t="shared" si="911"/>
        <v>13</v>
      </c>
      <c r="AZ246" s="4">
        <f t="shared" si="932"/>
        <v>243</v>
      </c>
      <c r="BA246" s="5">
        <f t="shared" si="912"/>
        <v>2894</v>
      </c>
      <c r="BB246" s="5">
        <f t="shared" si="913"/>
        <v>722</v>
      </c>
      <c r="BC246" s="5">
        <f t="shared" si="914"/>
        <v>2413</v>
      </c>
      <c r="BD246" s="5">
        <f t="shared" si="915"/>
        <v>4</v>
      </c>
      <c r="BE246" s="5">
        <f t="shared" si="916"/>
        <v>1451</v>
      </c>
      <c r="BF246" s="5">
        <f t="shared" si="917"/>
        <v>1201</v>
      </c>
      <c r="BG246" s="5">
        <f t="shared" si="918"/>
        <v>1687</v>
      </c>
      <c r="BH246" s="5">
        <f t="shared" si="919"/>
        <v>2166</v>
      </c>
      <c r="BI246" s="5">
        <f t="shared" si="920"/>
        <v>1928</v>
      </c>
      <c r="BJ246" s="5">
        <f t="shared" si="921"/>
        <v>3370</v>
      </c>
      <c r="BK246" s="5">
        <f t="shared" si="922"/>
        <v>969</v>
      </c>
      <c r="BL246" s="5">
        <f t="shared" si="923"/>
        <v>2655</v>
      </c>
      <c r="BM246" s="5">
        <f t="shared" si="924"/>
        <v>485</v>
      </c>
      <c r="BN246" s="6">
        <f t="shared" si="925"/>
        <v>3132</v>
      </c>
      <c r="BQ246">
        <f t="shared" si="933"/>
        <v>25320</v>
      </c>
      <c r="CG246" s="10">
        <f>BN246+BM247+BL248+BK249+BJ250+BI251+BH252+BG253+BF254+BE255+BD241+BC242+BB243+BA244+AZ245</f>
        <v>25320</v>
      </c>
      <c r="CH246" s="10">
        <f>BE241+BF242+BG243+BH244+BI245+BJ246+BK247+BL248+BM249+BN250+AZ251+BA252+BB253+BC254+BD255</f>
        <v>25320</v>
      </c>
    </row>
    <row r="247" spans="1:86" ht="12.75">
      <c r="A247" s="4">
        <f t="shared" si="926"/>
        <v>5</v>
      </c>
      <c r="B247" s="5">
        <f t="shared" si="873"/>
        <v>7</v>
      </c>
      <c r="C247" s="5">
        <f t="shared" si="874"/>
        <v>9</v>
      </c>
      <c r="D247" s="5">
        <f t="shared" si="875"/>
        <v>8</v>
      </c>
      <c r="E247" s="5">
        <f t="shared" si="876"/>
        <v>14</v>
      </c>
      <c r="F247" s="5">
        <f t="shared" si="877"/>
        <v>4</v>
      </c>
      <c r="G247" s="5">
        <f t="shared" si="878"/>
        <v>11</v>
      </c>
      <c r="H247" s="5">
        <f t="shared" si="879"/>
        <v>2</v>
      </c>
      <c r="I247" s="5">
        <f t="shared" si="880"/>
        <v>13</v>
      </c>
      <c r="J247" s="5">
        <f t="shared" si="881"/>
        <v>1</v>
      </c>
      <c r="K247" s="5">
        <f t="shared" si="882"/>
        <v>12</v>
      </c>
      <c r="L247" s="5">
        <f t="shared" si="883"/>
        <v>3</v>
      </c>
      <c r="M247" s="5">
        <f t="shared" si="884"/>
        <v>10</v>
      </c>
      <c r="N247" s="5">
        <f t="shared" si="927"/>
        <v>0</v>
      </c>
      <c r="O247" s="6">
        <f t="shared" si="885"/>
        <v>6</v>
      </c>
      <c r="P247" s="5"/>
      <c r="R247" s="4">
        <f t="shared" si="928"/>
        <v>7</v>
      </c>
      <c r="S247" s="5">
        <f t="shared" si="886"/>
        <v>9</v>
      </c>
      <c r="T247" s="5">
        <f t="shared" si="887"/>
        <v>8</v>
      </c>
      <c r="U247" s="5">
        <f t="shared" si="888"/>
        <v>14</v>
      </c>
      <c r="V247" s="5">
        <f t="shared" si="889"/>
        <v>4</v>
      </c>
      <c r="W247" s="5">
        <f t="shared" si="890"/>
        <v>11</v>
      </c>
      <c r="X247" s="5">
        <f t="shared" si="891"/>
        <v>2</v>
      </c>
      <c r="Y247" s="5">
        <f t="shared" si="892"/>
        <v>13</v>
      </c>
      <c r="Z247" s="5">
        <f t="shared" si="893"/>
        <v>1</v>
      </c>
      <c r="AA247" s="5">
        <f t="shared" si="894"/>
        <v>12</v>
      </c>
      <c r="AB247" s="5">
        <f t="shared" si="895"/>
        <v>3</v>
      </c>
      <c r="AC247" s="5">
        <f t="shared" si="896"/>
        <v>10</v>
      </c>
      <c r="AD247" s="5">
        <f t="shared" si="897"/>
        <v>0</v>
      </c>
      <c r="AE247" s="5">
        <f t="shared" si="929"/>
        <v>6</v>
      </c>
      <c r="AF247" s="6">
        <f t="shared" si="898"/>
        <v>5</v>
      </c>
      <c r="AI247" s="4">
        <f t="shared" si="930"/>
        <v>9</v>
      </c>
      <c r="AJ247" s="5">
        <f t="shared" si="899"/>
        <v>8</v>
      </c>
      <c r="AK247" s="5">
        <f t="shared" si="931"/>
        <v>14</v>
      </c>
      <c r="AL247" s="5">
        <f t="shared" si="900"/>
        <v>4</v>
      </c>
      <c r="AM247" s="5">
        <f t="shared" si="901"/>
        <v>11</v>
      </c>
      <c r="AN247" s="5">
        <f t="shared" si="902"/>
        <v>2</v>
      </c>
      <c r="AO247" s="5">
        <f t="shared" si="903"/>
        <v>13</v>
      </c>
      <c r="AP247" s="5">
        <f t="shared" si="904"/>
        <v>1</v>
      </c>
      <c r="AQ247" s="5">
        <f t="shared" si="905"/>
        <v>12</v>
      </c>
      <c r="AR247" s="5">
        <f t="shared" si="906"/>
        <v>3</v>
      </c>
      <c r="AS247" s="5">
        <f t="shared" si="907"/>
        <v>10</v>
      </c>
      <c r="AT247" s="5">
        <f t="shared" si="908"/>
        <v>0</v>
      </c>
      <c r="AU247" s="5">
        <f t="shared" si="909"/>
        <v>6</v>
      </c>
      <c r="AV247" s="5">
        <f t="shared" si="910"/>
        <v>5</v>
      </c>
      <c r="AW247" s="6">
        <f t="shared" si="911"/>
        <v>7</v>
      </c>
      <c r="AZ247" s="4">
        <f t="shared" si="932"/>
        <v>2136</v>
      </c>
      <c r="BA247" s="5">
        <f t="shared" si="912"/>
        <v>1943</v>
      </c>
      <c r="BB247" s="5">
        <f t="shared" si="913"/>
        <v>3280</v>
      </c>
      <c r="BC247" s="5">
        <f t="shared" si="914"/>
        <v>1119</v>
      </c>
      <c r="BD247" s="5">
        <f t="shared" si="915"/>
        <v>2550</v>
      </c>
      <c r="BE247" s="5">
        <f t="shared" si="916"/>
        <v>620</v>
      </c>
      <c r="BF247" s="5">
        <f t="shared" si="917"/>
        <v>2967</v>
      </c>
      <c r="BG247" s="5">
        <f t="shared" si="918"/>
        <v>423</v>
      </c>
      <c r="BH247" s="5">
        <f t="shared" si="919"/>
        <v>2729</v>
      </c>
      <c r="BI247" s="5">
        <f t="shared" si="920"/>
        <v>857</v>
      </c>
      <c r="BJ247" s="5">
        <f t="shared" si="921"/>
        <v>2308</v>
      </c>
      <c r="BK247" s="5">
        <f t="shared" si="922"/>
        <v>154</v>
      </c>
      <c r="BL247" s="5">
        <f t="shared" si="923"/>
        <v>1361</v>
      </c>
      <c r="BM247" s="5">
        <f t="shared" si="924"/>
        <v>1216</v>
      </c>
      <c r="BN247" s="6">
        <f t="shared" si="925"/>
        <v>1657</v>
      </c>
      <c r="BQ247">
        <f t="shared" si="933"/>
        <v>25320</v>
      </c>
      <c r="CG247" s="10">
        <f>BN247+BM248+BL249+BK250+BJ251+BI252+BH253+BG254+BF255+BE241+BD242+BC243+BB244+BA245+AZ246</f>
        <v>25320</v>
      </c>
      <c r="CH247" s="10">
        <f>BF241+BG242+BH243+BI244+BJ245+BK246+BL247+BM248+BN249+AZ250+BA251+BB252+BC253+BD254+BE255</f>
        <v>25320</v>
      </c>
    </row>
    <row r="248" spans="1:86" ht="12.75">
      <c r="A248" s="4">
        <f t="shared" si="926"/>
        <v>13</v>
      </c>
      <c r="B248" s="5">
        <f t="shared" si="873"/>
        <v>1</v>
      </c>
      <c r="C248" s="5">
        <f t="shared" si="874"/>
        <v>12</v>
      </c>
      <c r="D248" s="5">
        <f t="shared" si="875"/>
        <v>3</v>
      </c>
      <c r="E248" s="5">
        <f t="shared" si="876"/>
        <v>10</v>
      </c>
      <c r="F248" s="5">
        <f t="shared" si="877"/>
        <v>0</v>
      </c>
      <c r="G248" s="5">
        <f t="shared" si="878"/>
        <v>6</v>
      </c>
      <c r="H248" s="5">
        <f t="shared" si="879"/>
        <v>5</v>
      </c>
      <c r="I248" s="5">
        <f t="shared" si="880"/>
        <v>7</v>
      </c>
      <c r="J248" s="5">
        <f t="shared" si="881"/>
        <v>9</v>
      </c>
      <c r="K248" s="5">
        <f t="shared" si="882"/>
        <v>8</v>
      </c>
      <c r="L248" s="5">
        <f t="shared" si="883"/>
        <v>14</v>
      </c>
      <c r="M248" s="5">
        <f t="shared" si="884"/>
        <v>4</v>
      </c>
      <c r="N248" s="5">
        <f t="shared" si="927"/>
        <v>11</v>
      </c>
      <c r="O248" s="6">
        <f t="shared" si="885"/>
        <v>2</v>
      </c>
      <c r="P248" s="5"/>
      <c r="R248" s="4">
        <f t="shared" si="928"/>
        <v>13</v>
      </c>
      <c r="S248" s="5">
        <f t="shared" si="886"/>
        <v>1</v>
      </c>
      <c r="T248" s="5">
        <f t="shared" si="887"/>
        <v>12</v>
      </c>
      <c r="U248" s="5">
        <f t="shared" si="888"/>
        <v>3</v>
      </c>
      <c r="V248" s="5">
        <f t="shared" si="889"/>
        <v>10</v>
      </c>
      <c r="W248" s="5">
        <f t="shared" si="890"/>
        <v>0</v>
      </c>
      <c r="X248" s="5">
        <f t="shared" si="891"/>
        <v>6</v>
      </c>
      <c r="Y248" s="5">
        <f t="shared" si="892"/>
        <v>5</v>
      </c>
      <c r="Z248" s="5">
        <f t="shared" si="893"/>
        <v>7</v>
      </c>
      <c r="AA248" s="5">
        <f t="shared" si="894"/>
        <v>9</v>
      </c>
      <c r="AB248" s="5">
        <f t="shared" si="895"/>
        <v>8</v>
      </c>
      <c r="AC248" s="5">
        <f t="shared" si="896"/>
        <v>14</v>
      </c>
      <c r="AD248" s="5">
        <f t="shared" si="897"/>
        <v>4</v>
      </c>
      <c r="AE248" s="5">
        <f t="shared" si="929"/>
        <v>11</v>
      </c>
      <c r="AF248" s="6">
        <f t="shared" si="898"/>
        <v>2</v>
      </c>
      <c r="AI248" s="4">
        <f t="shared" si="930"/>
        <v>12</v>
      </c>
      <c r="AJ248" s="5">
        <f t="shared" si="899"/>
        <v>3</v>
      </c>
      <c r="AK248" s="5">
        <f t="shared" si="931"/>
        <v>10</v>
      </c>
      <c r="AL248" s="5">
        <f t="shared" si="900"/>
        <v>0</v>
      </c>
      <c r="AM248" s="5">
        <f t="shared" si="901"/>
        <v>6</v>
      </c>
      <c r="AN248" s="5">
        <f t="shared" si="902"/>
        <v>5</v>
      </c>
      <c r="AO248" s="5">
        <f t="shared" si="903"/>
        <v>7</v>
      </c>
      <c r="AP248" s="5">
        <f t="shared" si="904"/>
        <v>9</v>
      </c>
      <c r="AQ248" s="5">
        <f t="shared" si="905"/>
        <v>8</v>
      </c>
      <c r="AR248" s="5">
        <f t="shared" si="906"/>
        <v>14</v>
      </c>
      <c r="AS248" s="5">
        <f t="shared" si="907"/>
        <v>4</v>
      </c>
      <c r="AT248" s="5">
        <f t="shared" si="908"/>
        <v>11</v>
      </c>
      <c r="AU248" s="5">
        <f t="shared" si="909"/>
        <v>2</v>
      </c>
      <c r="AV248" s="5">
        <f t="shared" si="910"/>
        <v>13</v>
      </c>
      <c r="AW248" s="6">
        <f t="shared" si="911"/>
        <v>1</v>
      </c>
      <c r="AZ248" s="4">
        <f t="shared" si="932"/>
        <v>2909</v>
      </c>
      <c r="BA248" s="5">
        <f t="shared" si="912"/>
        <v>692</v>
      </c>
      <c r="BB248" s="5">
        <f t="shared" si="913"/>
        <v>2443</v>
      </c>
      <c r="BC248" s="5">
        <f t="shared" si="914"/>
        <v>49</v>
      </c>
      <c r="BD248" s="5">
        <f t="shared" si="915"/>
        <v>1511</v>
      </c>
      <c r="BE248" s="5">
        <f t="shared" si="916"/>
        <v>1126</v>
      </c>
      <c r="BF248" s="5">
        <f t="shared" si="917"/>
        <v>1672</v>
      </c>
      <c r="BG248" s="5">
        <f t="shared" si="918"/>
        <v>2106</v>
      </c>
      <c r="BH248" s="5">
        <f t="shared" si="919"/>
        <v>1913</v>
      </c>
      <c r="BI248" s="5">
        <f t="shared" si="920"/>
        <v>3295</v>
      </c>
      <c r="BJ248" s="5">
        <f t="shared" si="921"/>
        <v>1029</v>
      </c>
      <c r="BK248" s="5">
        <f t="shared" si="922"/>
        <v>2700</v>
      </c>
      <c r="BL248" s="5">
        <f t="shared" si="923"/>
        <v>515</v>
      </c>
      <c r="BM248" s="5">
        <f t="shared" si="924"/>
        <v>3102</v>
      </c>
      <c r="BN248" s="6">
        <f t="shared" si="925"/>
        <v>258</v>
      </c>
      <c r="BQ248">
        <f t="shared" si="933"/>
        <v>25320</v>
      </c>
      <c r="CG248" s="10">
        <f>BN248+BM249+BL250+BK251+BJ252+BI253+BH254+BG255+BF241+BE242+BD243+BC244+BB245+BA246+AZ247</f>
        <v>25320</v>
      </c>
      <c r="CH248" s="10">
        <f>BG241+BH242+BI243+BJ244+BK245+BL246+BM247+BN248+AZ249+BA250+BB251+BC252+BD253+BE254+BF255</f>
        <v>25320</v>
      </c>
    </row>
    <row r="249" spans="1:86" ht="12.75">
      <c r="A249" s="4">
        <f t="shared" si="926"/>
        <v>7</v>
      </c>
      <c r="B249" s="5">
        <f t="shared" si="873"/>
        <v>9</v>
      </c>
      <c r="C249" s="5">
        <f t="shared" si="874"/>
        <v>8</v>
      </c>
      <c r="D249" s="5">
        <f t="shared" si="875"/>
        <v>14</v>
      </c>
      <c r="E249" s="5">
        <f t="shared" si="876"/>
        <v>4</v>
      </c>
      <c r="F249" s="5">
        <f t="shared" si="877"/>
        <v>11</v>
      </c>
      <c r="G249" s="5">
        <f t="shared" si="878"/>
        <v>2</v>
      </c>
      <c r="H249" s="5">
        <f t="shared" si="879"/>
        <v>13</v>
      </c>
      <c r="I249" s="5">
        <f t="shared" si="880"/>
        <v>1</v>
      </c>
      <c r="J249" s="5">
        <f t="shared" si="881"/>
        <v>12</v>
      </c>
      <c r="K249" s="5">
        <f t="shared" si="882"/>
        <v>3</v>
      </c>
      <c r="L249" s="5">
        <f t="shared" si="883"/>
        <v>10</v>
      </c>
      <c r="M249" s="5">
        <f t="shared" si="884"/>
        <v>0</v>
      </c>
      <c r="N249" s="5">
        <f t="shared" si="927"/>
        <v>6</v>
      </c>
      <c r="O249" s="6">
        <f t="shared" si="885"/>
        <v>5</v>
      </c>
      <c r="P249" s="5"/>
      <c r="R249" s="4">
        <f t="shared" si="928"/>
        <v>5</v>
      </c>
      <c r="S249" s="5">
        <f t="shared" si="886"/>
        <v>7</v>
      </c>
      <c r="T249" s="5">
        <f t="shared" si="887"/>
        <v>9</v>
      </c>
      <c r="U249" s="5">
        <f t="shared" si="888"/>
        <v>8</v>
      </c>
      <c r="V249" s="5">
        <f t="shared" si="889"/>
        <v>14</v>
      </c>
      <c r="W249" s="5">
        <f t="shared" si="890"/>
        <v>4</v>
      </c>
      <c r="X249" s="5">
        <f t="shared" si="891"/>
        <v>11</v>
      </c>
      <c r="Y249" s="5">
        <f t="shared" si="892"/>
        <v>2</v>
      </c>
      <c r="Z249" s="5">
        <f t="shared" si="893"/>
        <v>13</v>
      </c>
      <c r="AA249" s="5">
        <f t="shared" si="894"/>
        <v>1</v>
      </c>
      <c r="AB249" s="5">
        <f t="shared" si="895"/>
        <v>12</v>
      </c>
      <c r="AC249" s="5">
        <f t="shared" si="896"/>
        <v>3</v>
      </c>
      <c r="AD249" s="5">
        <f t="shared" si="897"/>
        <v>10</v>
      </c>
      <c r="AE249" s="5">
        <f t="shared" si="929"/>
        <v>0</v>
      </c>
      <c r="AF249" s="6">
        <f t="shared" si="898"/>
        <v>6</v>
      </c>
      <c r="AI249" s="4">
        <f t="shared" si="930"/>
        <v>8</v>
      </c>
      <c r="AJ249" s="5">
        <f t="shared" si="899"/>
        <v>14</v>
      </c>
      <c r="AK249" s="5">
        <f t="shared" si="931"/>
        <v>4</v>
      </c>
      <c r="AL249" s="5">
        <f t="shared" si="900"/>
        <v>11</v>
      </c>
      <c r="AM249" s="5">
        <f t="shared" si="901"/>
        <v>2</v>
      </c>
      <c r="AN249" s="5">
        <f t="shared" si="902"/>
        <v>13</v>
      </c>
      <c r="AO249" s="5">
        <f t="shared" si="903"/>
        <v>1</v>
      </c>
      <c r="AP249" s="5">
        <f t="shared" si="904"/>
        <v>12</v>
      </c>
      <c r="AQ249" s="5">
        <f t="shared" si="905"/>
        <v>3</v>
      </c>
      <c r="AR249" s="5">
        <f t="shared" si="906"/>
        <v>10</v>
      </c>
      <c r="AS249" s="5">
        <f t="shared" si="907"/>
        <v>0</v>
      </c>
      <c r="AT249" s="5">
        <f t="shared" si="908"/>
        <v>6</v>
      </c>
      <c r="AU249" s="5">
        <f t="shared" si="909"/>
        <v>5</v>
      </c>
      <c r="AV249" s="5">
        <f t="shared" si="910"/>
        <v>7</v>
      </c>
      <c r="AW249" s="6">
        <f t="shared" si="911"/>
        <v>9</v>
      </c>
      <c r="AZ249" s="4">
        <f t="shared" si="932"/>
        <v>1883</v>
      </c>
      <c r="BA249" s="5">
        <f t="shared" si="912"/>
        <v>3265</v>
      </c>
      <c r="BB249" s="5">
        <f t="shared" si="913"/>
        <v>1044</v>
      </c>
      <c r="BC249" s="5">
        <f t="shared" si="914"/>
        <v>2610</v>
      </c>
      <c r="BD249" s="5">
        <f t="shared" si="915"/>
        <v>665</v>
      </c>
      <c r="BE249" s="5">
        <f t="shared" si="916"/>
        <v>2997</v>
      </c>
      <c r="BF249" s="5">
        <f t="shared" si="917"/>
        <v>393</v>
      </c>
      <c r="BG249" s="5">
        <f t="shared" si="918"/>
        <v>2744</v>
      </c>
      <c r="BH249" s="5">
        <f t="shared" si="919"/>
        <v>872</v>
      </c>
      <c r="BI249" s="5">
        <f t="shared" si="920"/>
        <v>2278</v>
      </c>
      <c r="BJ249" s="5">
        <f t="shared" si="921"/>
        <v>184</v>
      </c>
      <c r="BK249" s="5">
        <f t="shared" si="922"/>
        <v>1406</v>
      </c>
      <c r="BL249" s="5">
        <f t="shared" si="923"/>
        <v>1276</v>
      </c>
      <c r="BM249" s="5">
        <f t="shared" si="924"/>
        <v>1582</v>
      </c>
      <c r="BN249" s="6">
        <f t="shared" si="925"/>
        <v>2121</v>
      </c>
      <c r="BQ249">
        <f t="shared" si="933"/>
        <v>25320</v>
      </c>
      <c r="CG249" s="10">
        <f>BN249+BM250+BL251+BK252+BJ253+BI254+BH255+BG241+BF242+BE243+BD244+BC245+BB246+BA247+AZ248</f>
        <v>25320</v>
      </c>
      <c r="CH249" s="10">
        <f>BH241+BI242+BJ243+BK244+BL245+BM246+BN247+AZ248+BA249+BB250+BC251+BD252+BE253+BF254+BG255</f>
        <v>25320</v>
      </c>
    </row>
    <row r="250" spans="1:86" ht="12.75">
      <c r="A250" s="4">
        <f t="shared" si="926"/>
        <v>1</v>
      </c>
      <c r="B250" s="5">
        <f t="shared" si="873"/>
        <v>12</v>
      </c>
      <c r="C250" s="5">
        <f t="shared" si="874"/>
        <v>3</v>
      </c>
      <c r="D250" s="5">
        <f t="shared" si="875"/>
        <v>10</v>
      </c>
      <c r="E250" s="5">
        <f t="shared" si="876"/>
        <v>0</v>
      </c>
      <c r="F250" s="5">
        <f t="shared" si="877"/>
        <v>6</v>
      </c>
      <c r="G250" s="5">
        <f t="shared" si="878"/>
        <v>5</v>
      </c>
      <c r="H250" s="5">
        <f t="shared" si="879"/>
        <v>7</v>
      </c>
      <c r="I250" s="5">
        <f t="shared" si="880"/>
        <v>9</v>
      </c>
      <c r="J250" s="5">
        <f t="shared" si="881"/>
        <v>8</v>
      </c>
      <c r="K250" s="5">
        <f t="shared" si="882"/>
        <v>14</v>
      </c>
      <c r="L250" s="5">
        <f t="shared" si="883"/>
        <v>4</v>
      </c>
      <c r="M250" s="5">
        <f t="shared" si="884"/>
        <v>11</v>
      </c>
      <c r="N250" s="5">
        <f t="shared" si="927"/>
        <v>2</v>
      </c>
      <c r="O250" s="6">
        <f t="shared" si="885"/>
        <v>13</v>
      </c>
      <c r="P250" s="5"/>
      <c r="R250" s="4">
        <f t="shared" si="928"/>
        <v>2</v>
      </c>
      <c r="S250" s="5">
        <f t="shared" si="886"/>
        <v>13</v>
      </c>
      <c r="T250" s="5">
        <f t="shared" si="887"/>
        <v>1</v>
      </c>
      <c r="U250" s="5">
        <f t="shared" si="888"/>
        <v>12</v>
      </c>
      <c r="V250" s="5">
        <f t="shared" si="889"/>
        <v>3</v>
      </c>
      <c r="W250" s="5">
        <f t="shared" si="890"/>
        <v>10</v>
      </c>
      <c r="X250" s="5">
        <f t="shared" si="891"/>
        <v>0</v>
      </c>
      <c r="Y250" s="5">
        <f t="shared" si="892"/>
        <v>6</v>
      </c>
      <c r="Z250" s="5">
        <f t="shared" si="893"/>
        <v>5</v>
      </c>
      <c r="AA250" s="5">
        <f t="shared" si="894"/>
        <v>7</v>
      </c>
      <c r="AB250" s="5">
        <f t="shared" si="895"/>
        <v>9</v>
      </c>
      <c r="AC250" s="5">
        <f t="shared" si="896"/>
        <v>8</v>
      </c>
      <c r="AD250" s="5">
        <f t="shared" si="897"/>
        <v>14</v>
      </c>
      <c r="AE250" s="5">
        <f t="shared" si="929"/>
        <v>4</v>
      </c>
      <c r="AF250" s="6">
        <f t="shared" si="898"/>
        <v>11</v>
      </c>
      <c r="AI250" s="4">
        <f t="shared" si="930"/>
        <v>3</v>
      </c>
      <c r="AJ250" s="5">
        <f t="shared" si="899"/>
        <v>10</v>
      </c>
      <c r="AK250" s="5">
        <f t="shared" si="931"/>
        <v>0</v>
      </c>
      <c r="AL250" s="5">
        <f t="shared" si="900"/>
        <v>6</v>
      </c>
      <c r="AM250" s="5">
        <f t="shared" si="901"/>
        <v>5</v>
      </c>
      <c r="AN250" s="5">
        <f t="shared" si="902"/>
        <v>7</v>
      </c>
      <c r="AO250" s="5">
        <f t="shared" si="903"/>
        <v>9</v>
      </c>
      <c r="AP250" s="5">
        <f t="shared" si="904"/>
        <v>8</v>
      </c>
      <c r="AQ250" s="5">
        <f t="shared" si="905"/>
        <v>14</v>
      </c>
      <c r="AR250" s="5">
        <f t="shared" si="906"/>
        <v>4</v>
      </c>
      <c r="AS250" s="5">
        <f t="shared" si="907"/>
        <v>11</v>
      </c>
      <c r="AT250" s="5">
        <f t="shared" si="908"/>
        <v>2</v>
      </c>
      <c r="AU250" s="5">
        <f t="shared" si="909"/>
        <v>13</v>
      </c>
      <c r="AV250" s="5">
        <f t="shared" si="910"/>
        <v>1</v>
      </c>
      <c r="AW250" s="6">
        <f t="shared" si="911"/>
        <v>12</v>
      </c>
      <c r="AZ250" s="4">
        <f t="shared" si="932"/>
        <v>707</v>
      </c>
      <c r="BA250" s="5">
        <f t="shared" si="912"/>
        <v>2458</v>
      </c>
      <c r="BB250" s="5">
        <f t="shared" si="913"/>
        <v>19</v>
      </c>
      <c r="BC250" s="5">
        <f t="shared" si="914"/>
        <v>1541</v>
      </c>
      <c r="BD250" s="5">
        <f t="shared" si="915"/>
        <v>1171</v>
      </c>
      <c r="BE250" s="5">
        <f t="shared" si="916"/>
        <v>1732</v>
      </c>
      <c r="BF250" s="5">
        <f t="shared" si="917"/>
        <v>2031</v>
      </c>
      <c r="BG250" s="5">
        <f t="shared" si="918"/>
        <v>1898</v>
      </c>
      <c r="BH250" s="5">
        <f t="shared" si="919"/>
        <v>3235</v>
      </c>
      <c r="BI250" s="5">
        <f t="shared" si="920"/>
        <v>1014</v>
      </c>
      <c r="BJ250" s="5">
        <f t="shared" si="921"/>
        <v>2625</v>
      </c>
      <c r="BK250" s="5">
        <f t="shared" si="922"/>
        <v>575</v>
      </c>
      <c r="BL250" s="5">
        <f t="shared" si="923"/>
        <v>3147</v>
      </c>
      <c r="BM250" s="5">
        <f t="shared" si="924"/>
        <v>288</v>
      </c>
      <c r="BN250" s="6">
        <f t="shared" si="925"/>
        <v>2879</v>
      </c>
      <c r="BQ250">
        <f t="shared" si="933"/>
        <v>25320</v>
      </c>
      <c r="CG250" s="10">
        <f>BN250+BM251+BL252+BK253+BJ254+BI255+BH241+BG242+BF243+BE244+BD245+BC246+BB247+BA248+AZ249</f>
        <v>25320</v>
      </c>
      <c r="CH250" s="10">
        <f>BI241+BJ242+BK243+BL244+BM245+BN246+AZ247+BA248+BB249+BC250+BD251+BE252+BF253+BG254+BH255</f>
        <v>25320</v>
      </c>
    </row>
    <row r="251" spans="1:86" ht="12.75">
      <c r="A251" s="4">
        <f t="shared" si="926"/>
        <v>9</v>
      </c>
      <c r="B251" s="5">
        <f t="shared" si="873"/>
        <v>8</v>
      </c>
      <c r="C251" s="5">
        <f t="shared" si="874"/>
        <v>14</v>
      </c>
      <c r="D251" s="5">
        <f t="shared" si="875"/>
        <v>4</v>
      </c>
      <c r="E251" s="5">
        <f t="shared" si="876"/>
        <v>11</v>
      </c>
      <c r="F251" s="5">
        <f t="shared" si="877"/>
        <v>2</v>
      </c>
      <c r="G251" s="5">
        <f t="shared" si="878"/>
        <v>13</v>
      </c>
      <c r="H251" s="5">
        <f t="shared" si="879"/>
        <v>1</v>
      </c>
      <c r="I251" s="5">
        <f t="shared" si="880"/>
        <v>12</v>
      </c>
      <c r="J251" s="5">
        <f t="shared" si="881"/>
        <v>3</v>
      </c>
      <c r="K251" s="5">
        <f t="shared" si="882"/>
        <v>10</v>
      </c>
      <c r="L251" s="5">
        <f t="shared" si="883"/>
        <v>0</v>
      </c>
      <c r="M251" s="5">
        <f t="shared" si="884"/>
        <v>6</v>
      </c>
      <c r="N251" s="5">
        <f t="shared" si="927"/>
        <v>5</v>
      </c>
      <c r="O251" s="6">
        <f t="shared" si="885"/>
        <v>7</v>
      </c>
      <c r="P251" s="5"/>
      <c r="R251" s="4">
        <f t="shared" si="928"/>
        <v>6</v>
      </c>
      <c r="S251" s="5">
        <f t="shared" si="886"/>
        <v>5</v>
      </c>
      <c r="T251" s="5">
        <f t="shared" si="887"/>
        <v>7</v>
      </c>
      <c r="U251" s="5">
        <f t="shared" si="888"/>
        <v>9</v>
      </c>
      <c r="V251" s="5">
        <f t="shared" si="889"/>
        <v>8</v>
      </c>
      <c r="W251" s="5">
        <f t="shared" si="890"/>
        <v>14</v>
      </c>
      <c r="X251" s="5">
        <f t="shared" si="891"/>
        <v>4</v>
      </c>
      <c r="Y251" s="5">
        <f t="shared" si="892"/>
        <v>11</v>
      </c>
      <c r="Z251" s="5">
        <f t="shared" si="893"/>
        <v>2</v>
      </c>
      <c r="AA251" s="5">
        <f t="shared" si="894"/>
        <v>13</v>
      </c>
      <c r="AB251" s="5">
        <f t="shared" si="895"/>
        <v>1</v>
      </c>
      <c r="AC251" s="5">
        <f t="shared" si="896"/>
        <v>12</v>
      </c>
      <c r="AD251" s="5">
        <f t="shared" si="897"/>
        <v>3</v>
      </c>
      <c r="AE251" s="5">
        <f t="shared" si="929"/>
        <v>10</v>
      </c>
      <c r="AF251" s="6">
        <f t="shared" si="898"/>
        <v>0</v>
      </c>
      <c r="AI251" s="4">
        <f t="shared" si="930"/>
        <v>14</v>
      </c>
      <c r="AJ251" s="5">
        <f t="shared" si="899"/>
        <v>4</v>
      </c>
      <c r="AK251" s="5">
        <f t="shared" si="931"/>
        <v>11</v>
      </c>
      <c r="AL251" s="5">
        <f t="shared" si="900"/>
        <v>2</v>
      </c>
      <c r="AM251" s="5">
        <f t="shared" si="901"/>
        <v>13</v>
      </c>
      <c r="AN251" s="5">
        <f t="shared" si="902"/>
        <v>1</v>
      </c>
      <c r="AO251" s="5">
        <f t="shared" si="903"/>
        <v>12</v>
      </c>
      <c r="AP251" s="5">
        <f t="shared" si="904"/>
        <v>3</v>
      </c>
      <c r="AQ251" s="5">
        <f t="shared" si="905"/>
        <v>10</v>
      </c>
      <c r="AR251" s="5">
        <f t="shared" si="906"/>
        <v>0</v>
      </c>
      <c r="AS251" s="5">
        <f t="shared" si="907"/>
        <v>6</v>
      </c>
      <c r="AT251" s="5">
        <f t="shared" si="908"/>
        <v>5</v>
      </c>
      <c r="AU251" s="5">
        <f t="shared" si="909"/>
        <v>7</v>
      </c>
      <c r="AV251" s="5">
        <f t="shared" si="910"/>
        <v>9</v>
      </c>
      <c r="AW251" s="6">
        <f t="shared" si="911"/>
        <v>8</v>
      </c>
      <c r="AZ251" s="4">
        <f t="shared" si="932"/>
        <v>3250</v>
      </c>
      <c r="BA251" s="5">
        <f t="shared" si="912"/>
        <v>984</v>
      </c>
      <c r="BB251" s="5">
        <f t="shared" si="913"/>
        <v>2595</v>
      </c>
      <c r="BC251" s="5">
        <f t="shared" si="914"/>
        <v>590</v>
      </c>
      <c r="BD251" s="5">
        <f t="shared" si="915"/>
        <v>3057</v>
      </c>
      <c r="BE251" s="5">
        <f t="shared" si="916"/>
        <v>438</v>
      </c>
      <c r="BF251" s="5">
        <f t="shared" si="917"/>
        <v>2774</v>
      </c>
      <c r="BG251" s="5">
        <f t="shared" si="918"/>
        <v>842</v>
      </c>
      <c r="BH251" s="5">
        <f t="shared" si="919"/>
        <v>2293</v>
      </c>
      <c r="BI251" s="5">
        <f t="shared" si="920"/>
        <v>199</v>
      </c>
      <c r="BJ251" s="5">
        <f t="shared" si="921"/>
        <v>1376</v>
      </c>
      <c r="BK251" s="5">
        <f t="shared" si="922"/>
        <v>1306</v>
      </c>
      <c r="BL251" s="5">
        <f t="shared" si="923"/>
        <v>1627</v>
      </c>
      <c r="BM251" s="5">
        <f t="shared" si="924"/>
        <v>2181</v>
      </c>
      <c r="BN251" s="6">
        <f t="shared" si="925"/>
        <v>1808</v>
      </c>
      <c r="BQ251">
        <f t="shared" si="933"/>
        <v>25320</v>
      </c>
      <c r="CG251" s="10">
        <f>BN251+BM252+BL253+BK254+BJ255+BI241+BH242+BG243+BF244+BE245+BD246+BC247+BB248+BA249+AZ250</f>
        <v>25320</v>
      </c>
      <c r="CH251" s="10">
        <f>BJ241+BK242+BL243+BM244+BN245+AZ246+BA247+BB248+BC249+BD250+BE251+BF252+BG253+BH254+BI255</f>
        <v>25320</v>
      </c>
    </row>
    <row r="252" spans="1:86" ht="12.75">
      <c r="A252" s="4">
        <f t="shared" si="926"/>
        <v>12</v>
      </c>
      <c r="B252" s="5">
        <f t="shared" si="873"/>
        <v>3</v>
      </c>
      <c r="C252" s="5">
        <f t="shared" si="874"/>
        <v>10</v>
      </c>
      <c r="D252" s="5">
        <f t="shared" si="875"/>
        <v>0</v>
      </c>
      <c r="E252" s="5">
        <f t="shared" si="876"/>
        <v>6</v>
      </c>
      <c r="F252" s="5">
        <f t="shared" si="877"/>
        <v>5</v>
      </c>
      <c r="G252" s="5">
        <f t="shared" si="878"/>
        <v>7</v>
      </c>
      <c r="H252" s="5">
        <f t="shared" si="879"/>
        <v>9</v>
      </c>
      <c r="I252" s="5">
        <f t="shared" si="880"/>
        <v>8</v>
      </c>
      <c r="J252" s="5">
        <f t="shared" si="881"/>
        <v>14</v>
      </c>
      <c r="K252" s="5">
        <f t="shared" si="882"/>
        <v>4</v>
      </c>
      <c r="L252" s="5">
        <f t="shared" si="883"/>
        <v>11</v>
      </c>
      <c r="M252" s="5">
        <f t="shared" si="884"/>
        <v>2</v>
      </c>
      <c r="N252" s="5">
        <f t="shared" si="927"/>
        <v>13</v>
      </c>
      <c r="O252" s="6">
        <f t="shared" si="885"/>
        <v>1</v>
      </c>
      <c r="P252" s="5"/>
      <c r="R252" s="4">
        <f t="shared" si="928"/>
        <v>11</v>
      </c>
      <c r="S252" s="5">
        <f t="shared" si="886"/>
        <v>2</v>
      </c>
      <c r="T252" s="5">
        <f t="shared" si="887"/>
        <v>13</v>
      </c>
      <c r="U252" s="5">
        <f t="shared" si="888"/>
        <v>1</v>
      </c>
      <c r="V252" s="5">
        <f t="shared" si="889"/>
        <v>12</v>
      </c>
      <c r="W252" s="5">
        <f t="shared" si="890"/>
        <v>3</v>
      </c>
      <c r="X252" s="5">
        <f t="shared" si="891"/>
        <v>10</v>
      </c>
      <c r="Y252" s="5">
        <f t="shared" si="892"/>
        <v>0</v>
      </c>
      <c r="Z252" s="5">
        <f t="shared" si="893"/>
        <v>6</v>
      </c>
      <c r="AA252" s="5">
        <f t="shared" si="894"/>
        <v>5</v>
      </c>
      <c r="AB252" s="5">
        <f t="shared" si="895"/>
        <v>7</v>
      </c>
      <c r="AC252" s="5">
        <f t="shared" si="896"/>
        <v>9</v>
      </c>
      <c r="AD252" s="5">
        <f t="shared" si="897"/>
        <v>8</v>
      </c>
      <c r="AE252" s="5">
        <f t="shared" si="929"/>
        <v>14</v>
      </c>
      <c r="AF252" s="6">
        <f t="shared" si="898"/>
        <v>4</v>
      </c>
      <c r="AI252" s="4">
        <f t="shared" si="930"/>
        <v>10</v>
      </c>
      <c r="AJ252" s="5">
        <f t="shared" si="899"/>
        <v>0</v>
      </c>
      <c r="AK252" s="5">
        <f t="shared" si="931"/>
        <v>6</v>
      </c>
      <c r="AL252" s="5">
        <f t="shared" si="900"/>
        <v>5</v>
      </c>
      <c r="AM252" s="5">
        <f t="shared" si="901"/>
        <v>7</v>
      </c>
      <c r="AN252" s="5">
        <f t="shared" si="902"/>
        <v>9</v>
      </c>
      <c r="AO252" s="5">
        <f t="shared" si="903"/>
        <v>8</v>
      </c>
      <c r="AP252" s="5">
        <f t="shared" si="904"/>
        <v>14</v>
      </c>
      <c r="AQ252" s="5">
        <f t="shared" si="905"/>
        <v>4</v>
      </c>
      <c r="AR252" s="5">
        <f t="shared" si="906"/>
        <v>11</v>
      </c>
      <c r="AS252" s="5">
        <f t="shared" si="907"/>
        <v>2</v>
      </c>
      <c r="AT252" s="5">
        <f t="shared" si="908"/>
        <v>13</v>
      </c>
      <c r="AU252" s="5">
        <f t="shared" si="909"/>
        <v>1</v>
      </c>
      <c r="AV252" s="5">
        <f t="shared" si="910"/>
        <v>12</v>
      </c>
      <c r="AW252" s="6">
        <f t="shared" si="911"/>
        <v>3</v>
      </c>
      <c r="AZ252" s="4">
        <f t="shared" si="932"/>
        <v>2428</v>
      </c>
      <c r="BA252" s="5">
        <f t="shared" si="912"/>
        <v>34</v>
      </c>
      <c r="BB252" s="5">
        <f t="shared" si="913"/>
        <v>1556</v>
      </c>
      <c r="BC252" s="5">
        <f t="shared" si="914"/>
        <v>1141</v>
      </c>
      <c r="BD252" s="5">
        <f t="shared" si="915"/>
        <v>1762</v>
      </c>
      <c r="BE252" s="5">
        <f t="shared" si="916"/>
        <v>2076</v>
      </c>
      <c r="BF252" s="5">
        <f t="shared" si="917"/>
        <v>1958</v>
      </c>
      <c r="BG252" s="5">
        <f t="shared" si="918"/>
        <v>3160</v>
      </c>
      <c r="BH252" s="5">
        <f t="shared" si="919"/>
        <v>999</v>
      </c>
      <c r="BI252" s="5">
        <f t="shared" si="920"/>
        <v>2565</v>
      </c>
      <c r="BJ252" s="5">
        <f t="shared" si="921"/>
        <v>560</v>
      </c>
      <c r="BK252" s="5">
        <f t="shared" si="922"/>
        <v>3072</v>
      </c>
      <c r="BL252" s="5">
        <f t="shared" si="923"/>
        <v>348</v>
      </c>
      <c r="BM252" s="5">
        <f t="shared" si="924"/>
        <v>2924</v>
      </c>
      <c r="BN252" s="6">
        <f t="shared" si="925"/>
        <v>737</v>
      </c>
      <c r="BQ252">
        <f t="shared" si="933"/>
        <v>25320</v>
      </c>
      <c r="CG252" s="10">
        <f>BN252+BM253+BL254+BK255+BJ241+BI242+BH243+BG244+BF245+BE246+BD247+BC248+BB249+BA250+AZ251</f>
        <v>25320</v>
      </c>
      <c r="CH252" s="10">
        <f>BK241+BL242+BM243+BN244+AZ245+BA246+BB247+BC248+BD249+BE250+BF251+BG252+BH253+BI254+BJ255</f>
        <v>25320</v>
      </c>
    </row>
    <row r="253" spans="1:86" ht="12.75">
      <c r="A253" s="4">
        <f t="shared" si="926"/>
        <v>8</v>
      </c>
      <c r="B253" s="5">
        <f t="shared" si="873"/>
        <v>14</v>
      </c>
      <c r="C253" s="5">
        <f t="shared" si="874"/>
        <v>4</v>
      </c>
      <c r="D253" s="5">
        <f t="shared" si="875"/>
        <v>11</v>
      </c>
      <c r="E253" s="5">
        <f t="shared" si="876"/>
        <v>2</v>
      </c>
      <c r="F253" s="5">
        <f t="shared" si="877"/>
        <v>13</v>
      </c>
      <c r="G253" s="5">
        <f t="shared" si="878"/>
        <v>1</v>
      </c>
      <c r="H253" s="5">
        <f t="shared" si="879"/>
        <v>12</v>
      </c>
      <c r="I253" s="5">
        <f t="shared" si="880"/>
        <v>3</v>
      </c>
      <c r="J253" s="5">
        <f t="shared" si="881"/>
        <v>10</v>
      </c>
      <c r="K253" s="5">
        <f t="shared" si="882"/>
        <v>0</v>
      </c>
      <c r="L253" s="5">
        <f t="shared" si="883"/>
        <v>6</v>
      </c>
      <c r="M253" s="5">
        <f t="shared" si="884"/>
        <v>5</v>
      </c>
      <c r="N253" s="5">
        <f t="shared" si="927"/>
        <v>7</v>
      </c>
      <c r="O253" s="6">
        <f t="shared" si="885"/>
        <v>9</v>
      </c>
      <c r="P253" s="5"/>
      <c r="R253" s="4">
        <f t="shared" si="928"/>
        <v>0</v>
      </c>
      <c r="S253" s="5">
        <f t="shared" si="886"/>
        <v>6</v>
      </c>
      <c r="T253" s="5">
        <f t="shared" si="887"/>
        <v>5</v>
      </c>
      <c r="U253" s="5">
        <f t="shared" si="888"/>
        <v>7</v>
      </c>
      <c r="V253" s="5">
        <f t="shared" si="889"/>
        <v>9</v>
      </c>
      <c r="W253" s="5">
        <f t="shared" si="890"/>
        <v>8</v>
      </c>
      <c r="X253" s="5">
        <f t="shared" si="891"/>
        <v>14</v>
      </c>
      <c r="Y253" s="5">
        <f t="shared" si="892"/>
        <v>4</v>
      </c>
      <c r="Z253" s="5">
        <f t="shared" si="893"/>
        <v>11</v>
      </c>
      <c r="AA253" s="5">
        <f t="shared" si="894"/>
        <v>2</v>
      </c>
      <c r="AB253" s="5">
        <f t="shared" si="895"/>
        <v>13</v>
      </c>
      <c r="AC253" s="5">
        <f t="shared" si="896"/>
        <v>1</v>
      </c>
      <c r="AD253" s="5">
        <f t="shared" si="897"/>
        <v>12</v>
      </c>
      <c r="AE253" s="5">
        <f t="shared" si="929"/>
        <v>3</v>
      </c>
      <c r="AF253" s="6">
        <f t="shared" si="898"/>
        <v>10</v>
      </c>
      <c r="AI253" s="4">
        <f t="shared" si="930"/>
        <v>4</v>
      </c>
      <c r="AJ253" s="5">
        <f t="shared" si="899"/>
        <v>11</v>
      </c>
      <c r="AK253" s="5">
        <f t="shared" si="931"/>
        <v>2</v>
      </c>
      <c r="AL253" s="5">
        <f t="shared" si="900"/>
        <v>13</v>
      </c>
      <c r="AM253" s="5">
        <f t="shared" si="901"/>
        <v>1</v>
      </c>
      <c r="AN253" s="5">
        <f t="shared" si="902"/>
        <v>12</v>
      </c>
      <c r="AO253" s="5">
        <f t="shared" si="903"/>
        <v>3</v>
      </c>
      <c r="AP253" s="5">
        <f t="shared" si="904"/>
        <v>10</v>
      </c>
      <c r="AQ253" s="5">
        <f t="shared" si="905"/>
        <v>0</v>
      </c>
      <c r="AR253" s="5">
        <f t="shared" si="906"/>
        <v>6</v>
      </c>
      <c r="AS253" s="5">
        <f t="shared" si="907"/>
        <v>5</v>
      </c>
      <c r="AT253" s="5">
        <f t="shared" si="908"/>
        <v>7</v>
      </c>
      <c r="AU253" s="5">
        <f t="shared" si="909"/>
        <v>9</v>
      </c>
      <c r="AV253" s="5">
        <f t="shared" si="910"/>
        <v>8</v>
      </c>
      <c r="AW253" s="6">
        <f t="shared" si="911"/>
        <v>14</v>
      </c>
      <c r="AZ253" s="4">
        <f t="shared" si="932"/>
        <v>909</v>
      </c>
      <c r="BA253" s="5">
        <f t="shared" si="912"/>
        <v>2580</v>
      </c>
      <c r="BB253" s="5">
        <f t="shared" si="913"/>
        <v>530</v>
      </c>
      <c r="BC253" s="5">
        <f t="shared" si="914"/>
        <v>3042</v>
      </c>
      <c r="BD253" s="5">
        <f t="shared" si="915"/>
        <v>363</v>
      </c>
      <c r="BE253" s="5">
        <f t="shared" si="916"/>
        <v>2834</v>
      </c>
      <c r="BF253" s="5">
        <f t="shared" si="917"/>
        <v>887</v>
      </c>
      <c r="BG253" s="5">
        <f t="shared" si="918"/>
        <v>2323</v>
      </c>
      <c r="BH253" s="5">
        <f t="shared" si="919"/>
        <v>169</v>
      </c>
      <c r="BI253" s="5">
        <f t="shared" si="920"/>
        <v>1391</v>
      </c>
      <c r="BJ253" s="5">
        <f t="shared" si="921"/>
        <v>1321</v>
      </c>
      <c r="BK253" s="5">
        <f t="shared" si="922"/>
        <v>1597</v>
      </c>
      <c r="BL253" s="5">
        <f t="shared" si="923"/>
        <v>2211</v>
      </c>
      <c r="BM253" s="5">
        <f t="shared" si="924"/>
        <v>1853</v>
      </c>
      <c r="BN253" s="6">
        <f t="shared" si="925"/>
        <v>3310</v>
      </c>
      <c r="BQ253">
        <f t="shared" si="933"/>
        <v>25320</v>
      </c>
      <c r="CG253" s="10">
        <f>BN253+BM254+BL255+BK241+BJ242+BI243+BH244+BG245+BF246+BE247+BD248+BC249+BB250+BA251+AZ252</f>
        <v>25320</v>
      </c>
      <c r="CH253" s="10">
        <f>BL241+BM242+BN243+AZ244+BA245+BB246+BC247+BD248+BE249+BF250+BG251+BH252+BI253+BJ254+BK255</f>
        <v>25320</v>
      </c>
    </row>
    <row r="254" spans="1:86" ht="12.75">
      <c r="A254" s="4">
        <f t="shared" si="926"/>
        <v>3</v>
      </c>
      <c r="B254" s="5">
        <f t="shared" si="873"/>
        <v>10</v>
      </c>
      <c r="C254" s="5">
        <f t="shared" si="874"/>
        <v>0</v>
      </c>
      <c r="D254" s="5">
        <f t="shared" si="875"/>
        <v>6</v>
      </c>
      <c r="E254" s="5">
        <f t="shared" si="876"/>
        <v>5</v>
      </c>
      <c r="F254" s="5">
        <f t="shared" si="877"/>
        <v>7</v>
      </c>
      <c r="G254" s="5">
        <f t="shared" si="878"/>
        <v>9</v>
      </c>
      <c r="H254" s="5">
        <f t="shared" si="879"/>
        <v>8</v>
      </c>
      <c r="I254" s="5">
        <f t="shared" si="880"/>
        <v>14</v>
      </c>
      <c r="J254" s="5">
        <f t="shared" si="881"/>
        <v>4</v>
      </c>
      <c r="K254" s="5">
        <f t="shared" si="882"/>
        <v>11</v>
      </c>
      <c r="L254" s="5">
        <f t="shared" si="883"/>
        <v>2</v>
      </c>
      <c r="M254" s="5">
        <f t="shared" si="884"/>
        <v>13</v>
      </c>
      <c r="N254" s="5">
        <f t="shared" si="927"/>
        <v>1</v>
      </c>
      <c r="O254" s="6">
        <f t="shared" si="885"/>
        <v>12</v>
      </c>
      <c r="P254" s="5"/>
      <c r="R254" s="4">
        <f t="shared" si="928"/>
        <v>4</v>
      </c>
      <c r="S254" s="5">
        <f t="shared" si="886"/>
        <v>11</v>
      </c>
      <c r="T254" s="5">
        <f t="shared" si="887"/>
        <v>2</v>
      </c>
      <c r="U254" s="5">
        <f t="shared" si="888"/>
        <v>13</v>
      </c>
      <c r="V254" s="5">
        <f t="shared" si="889"/>
        <v>1</v>
      </c>
      <c r="W254" s="5">
        <f t="shared" si="890"/>
        <v>12</v>
      </c>
      <c r="X254" s="5">
        <f t="shared" si="891"/>
        <v>3</v>
      </c>
      <c r="Y254" s="5">
        <f t="shared" si="892"/>
        <v>10</v>
      </c>
      <c r="Z254" s="5">
        <f t="shared" si="893"/>
        <v>0</v>
      </c>
      <c r="AA254" s="5">
        <f t="shared" si="894"/>
        <v>6</v>
      </c>
      <c r="AB254" s="5">
        <f t="shared" si="895"/>
        <v>5</v>
      </c>
      <c r="AC254" s="5">
        <f t="shared" si="896"/>
        <v>7</v>
      </c>
      <c r="AD254" s="5">
        <f t="shared" si="897"/>
        <v>9</v>
      </c>
      <c r="AE254" s="5">
        <f t="shared" si="929"/>
        <v>8</v>
      </c>
      <c r="AF254" s="6">
        <f t="shared" si="898"/>
        <v>14</v>
      </c>
      <c r="AI254" s="4">
        <f t="shared" si="930"/>
        <v>0</v>
      </c>
      <c r="AJ254" s="5">
        <f t="shared" si="899"/>
        <v>6</v>
      </c>
      <c r="AK254" s="5">
        <f t="shared" si="931"/>
        <v>5</v>
      </c>
      <c r="AL254" s="5">
        <f t="shared" si="900"/>
        <v>7</v>
      </c>
      <c r="AM254" s="5">
        <f t="shared" si="901"/>
        <v>9</v>
      </c>
      <c r="AN254" s="5">
        <f t="shared" si="902"/>
        <v>8</v>
      </c>
      <c r="AO254" s="5">
        <f t="shared" si="903"/>
        <v>14</v>
      </c>
      <c r="AP254" s="5">
        <f t="shared" si="904"/>
        <v>4</v>
      </c>
      <c r="AQ254" s="5">
        <f t="shared" si="905"/>
        <v>11</v>
      </c>
      <c r="AR254" s="5">
        <f t="shared" si="906"/>
        <v>2</v>
      </c>
      <c r="AS254" s="5">
        <f t="shared" si="907"/>
        <v>13</v>
      </c>
      <c r="AT254" s="5">
        <f t="shared" si="908"/>
        <v>1</v>
      </c>
      <c r="AU254" s="5">
        <f t="shared" si="909"/>
        <v>12</v>
      </c>
      <c r="AV254" s="5">
        <f t="shared" si="910"/>
        <v>3</v>
      </c>
      <c r="AW254" s="6">
        <f t="shared" si="911"/>
        <v>10</v>
      </c>
      <c r="AZ254" s="4">
        <f t="shared" si="932"/>
        <v>64</v>
      </c>
      <c r="BA254" s="5">
        <f t="shared" si="912"/>
        <v>1526</v>
      </c>
      <c r="BB254" s="5">
        <f t="shared" si="913"/>
        <v>1156</v>
      </c>
      <c r="BC254" s="5">
        <f t="shared" si="914"/>
        <v>1777</v>
      </c>
      <c r="BD254" s="5">
        <f t="shared" si="915"/>
        <v>2046</v>
      </c>
      <c r="BE254" s="5">
        <f t="shared" si="916"/>
        <v>1988</v>
      </c>
      <c r="BF254" s="5">
        <f t="shared" si="917"/>
        <v>3205</v>
      </c>
      <c r="BG254" s="5">
        <f t="shared" si="918"/>
        <v>1059</v>
      </c>
      <c r="BH254" s="5">
        <f t="shared" si="919"/>
        <v>2490</v>
      </c>
      <c r="BI254" s="5">
        <f t="shared" si="920"/>
        <v>545</v>
      </c>
      <c r="BJ254" s="5">
        <f t="shared" si="921"/>
        <v>3012</v>
      </c>
      <c r="BK254" s="5">
        <f t="shared" si="922"/>
        <v>333</v>
      </c>
      <c r="BL254" s="5">
        <f t="shared" si="923"/>
        <v>2849</v>
      </c>
      <c r="BM254" s="5">
        <f t="shared" si="924"/>
        <v>797</v>
      </c>
      <c r="BN254" s="6">
        <f t="shared" si="925"/>
        <v>2473</v>
      </c>
      <c r="BQ254">
        <f t="shared" si="933"/>
        <v>25320</v>
      </c>
      <c r="CG254" s="10">
        <f>BN254+BM255+BL241+BK242+BJ243+BI244+BH245+BG246+BF247+BE248+BD249+BC250+BB251+BA252+AZ253</f>
        <v>25320</v>
      </c>
      <c r="CH254" s="10">
        <f>BM241+BN242+AZ243+BA244+BB245+BC246+BD247+BE248+BF249+BG250+BH251+BI252+BJ253+BK254+BL255</f>
        <v>25320</v>
      </c>
    </row>
    <row r="255" spans="1:86" ht="13.5" thickBot="1">
      <c r="A255" s="7">
        <f t="shared" si="926"/>
        <v>14</v>
      </c>
      <c r="B255" s="8">
        <f t="shared" si="873"/>
        <v>4</v>
      </c>
      <c r="C255" s="8">
        <f t="shared" si="874"/>
        <v>11</v>
      </c>
      <c r="D255" s="8">
        <f t="shared" si="875"/>
        <v>2</v>
      </c>
      <c r="E255" s="8">
        <f t="shared" si="876"/>
        <v>13</v>
      </c>
      <c r="F255" s="8">
        <f t="shared" si="877"/>
        <v>1</v>
      </c>
      <c r="G255" s="8">
        <f t="shared" si="878"/>
        <v>12</v>
      </c>
      <c r="H255" s="8">
        <f t="shared" si="879"/>
        <v>3</v>
      </c>
      <c r="I255" s="8">
        <f t="shared" si="880"/>
        <v>10</v>
      </c>
      <c r="J255" s="8">
        <f t="shared" si="881"/>
        <v>0</v>
      </c>
      <c r="K255" s="8">
        <f t="shared" si="882"/>
        <v>6</v>
      </c>
      <c r="L255" s="8">
        <f t="shared" si="883"/>
        <v>5</v>
      </c>
      <c r="M255" s="8">
        <f t="shared" si="884"/>
        <v>7</v>
      </c>
      <c r="N255" s="8">
        <f t="shared" si="927"/>
        <v>9</v>
      </c>
      <c r="O255" s="9">
        <f t="shared" si="885"/>
        <v>8</v>
      </c>
      <c r="P255" s="5"/>
      <c r="R255" s="7">
        <f t="shared" si="928"/>
        <v>10</v>
      </c>
      <c r="S255" s="8">
        <f t="shared" si="886"/>
        <v>0</v>
      </c>
      <c r="T255" s="8">
        <f t="shared" si="887"/>
        <v>6</v>
      </c>
      <c r="U255" s="8">
        <f t="shared" si="888"/>
        <v>5</v>
      </c>
      <c r="V255" s="8">
        <f t="shared" si="889"/>
        <v>7</v>
      </c>
      <c r="W255" s="8">
        <f t="shared" si="890"/>
        <v>9</v>
      </c>
      <c r="X255" s="8">
        <f t="shared" si="891"/>
        <v>8</v>
      </c>
      <c r="Y255" s="8">
        <f t="shared" si="892"/>
        <v>14</v>
      </c>
      <c r="Z255" s="8">
        <f t="shared" si="893"/>
        <v>4</v>
      </c>
      <c r="AA255" s="8">
        <f t="shared" si="894"/>
        <v>11</v>
      </c>
      <c r="AB255" s="8">
        <f t="shared" si="895"/>
        <v>2</v>
      </c>
      <c r="AC255" s="8">
        <f t="shared" si="896"/>
        <v>13</v>
      </c>
      <c r="AD255" s="8">
        <f t="shared" si="897"/>
        <v>1</v>
      </c>
      <c r="AE255" s="8">
        <f t="shared" si="929"/>
        <v>12</v>
      </c>
      <c r="AF255" s="9">
        <f t="shared" si="898"/>
        <v>3</v>
      </c>
      <c r="AI255" s="7">
        <f t="shared" si="930"/>
        <v>11</v>
      </c>
      <c r="AJ255" s="8">
        <f t="shared" si="899"/>
        <v>2</v>
      </c>
      <c r="AK255" s="8">
        <f t="shared" si="931"/>
        <v>13</v>
      </c>
      <c r="AL255" s="8">
        <f t="shared" si="900"/>
        <v>1</v>
      </c>
      <c r="AM255" s="8">
        <f t="shared" si="901"/>
        <v>12</v>
      </c>
      <c r="AN255" s="8">
        <f t="shared" si="902"/>
        <v>3</v>
      </c>
      <c r="AO255" s="8">
        <f t="shared" si="903"/>
        <v>10</v>
      </c>
      <c r="AP255" s="8">
        <f t="shared" si="904"/>
        <v>0</v>
      </c>
      <c r="AQ255" s="8">
        <f t="shared" si="905"/>
        <v>6</v>
      </c>
      <c r="AR255" s="8">
        <f t="shared" si="906"/>
        <v>5</v>
      </c>
      <c r="AS255" s="8">
        <f t="shared" si="907"/>
        <v>7</v>
      </c>
      <c r="AT255" s="8">
        <f t="shared" si="908"/>
        <v>9</v>
      </c>
      <c r="AU255" s="8">
        <f t="shared" si="909"/>
        <v>8</v>
      </c>
      <c r="AV255" s="8">
        <f t="shared" si="910"/>
        <v>14</v>
      </c>
      <c r="AW255" s="9">
        <f t="shared" si="911"/>
        <v>4</v>
      </c>
      <c r="AZ255" s="7">
        <f t="shared" si="932"/>
        <v>2640</v>
      </c>
      <c r="BA255" s="8">
        <f t="shared" si="912"/>
        <v>455</v>
      </c>
      <c r="BB255" s="8">
        <f t="shared" si="913"/>
        <v>3027</v>
      </c>
      <c r="BC255" s="8">
        <f t="shared" si="914"/>
        <v>303</v>
      </c>
      <c r="BD255" s="8">
        <f t="shared" si="915"/>
        <v>2819</v>
      </c>
      <c r="BE255" s="8">
        <f t="shared" si="916"/>
        <v>812</v>
      </c>
      <c r="BF255" s="8">
        <f t="shared" si="917"/>
        <v>2383</v>
      </c>
      <c r="BG255" s="8">
        <f t="shared" si="918"/>
        <v>214</v>
      </c>
      <c r="BH255" s="8">
        <f t="shared" si="919"/>
        <v>1421</v>
      </c>
      <c r="BI255" s="8">
        <f t="shared" si="920"/>
        <v>1291</v>
      </c>
      <c r="BJ255" s="8">
        <f t="shared" si="921"/>
        <v>1612</v>
      </c>
      <c r="BK255" s="8">
        <f t="shared" si="922"/>
        <v>2226</v>
      </c>
      <c r="BL255" s="8">
        <f t="shared" si="923"/>
        <v>1823</v>
      </c>
      <c r="BM255" s="8">
        <f t="shared" si="924"/>
        <v>3340</v>
      </c>
      <c r="BN255" s="9">
        <f t="shared" si="925"/>
        <v>954</v>
      </c>
      <c r="BQ255">
        <f t="shared" si="933"/>
        <v>25320</v>
      </c>
      <c r="CG255" s="10">
        <f>BN255+BM241+BL242+BK243+BJ244+BI245+BH246+BG247+BF248+BE249+BD250+BC251+BB252+BA253+AZ254</f>
        <v>25320</v>
      </c>
      <c r="CH255" s="10">
        <f>BN241+AZ242+BA243+BB244+BC245+BD246+BE247+BF248+BG249+BH250+BI251+BJ252+BK253+BL254+BM255</f>
        <v>25320</v>
      </c>
    </row>
    <row r="258" spans="1:66" ht="12.75">
      <c r="A258">
        <f aca="true" t="shared" si="934" ref="A258:A272">A3+A20+A37+A54+A71+A88+A105+A122+A139+A156+A173+A190+A207+A224+A241</f>
        <v>105</v>
      </c>
      <c r="B258">
        <f aca="true" t="shared" si="935" ref="B258:O258">B3+B20+B37+B54+B71+B88+B105+B122+B139+B156+B173+B190+B207+B224+B241</f>
        <v>105</v>
      </c>
      <c r="C258">
        <f t="shared" si="935"/>
        <v>105</v>
      </c>
      <c r="D258">
        <f t="shared" si="935"/>
        <v>105</v>
      </c>
      <c r="E258">
        <f t="shared" si="935"/>
        <v>105</v>
      </c>
      <c r="F258">
        <f t="shared" si="935"/>
        <v>105</v>
      </c>
      <c r="G258">
        <f t="shared" si="935"/>
        <v>105</v>
      </c>
      <c r="H258">
        <f t="shared" si="935"/>
        <v>105</v>
      </c>
      <c r="I258">
        <f t="shared" si="935"/>
        <v>105</v>
      </c>
      <c r="J258">
        <f t="shared" si="935"/>
        <v>105</v>
      </c>
      <c r="K258">
        <f t="shared" si="935"/>
        <v>105</v>
      </c>
      <c r="L258">
        <f t="shared" si="935"/>
        <v>105</v>
      </c>
      <c r="M258">
        <f t="shared" si="935"/>
        <v>105</v>
      </c>
      <c r="N258">
        <f t="shared" si="935"/>
        <v>105</v>
      </c>
      <c r="O258">
        <f t="shared" si="935"/>
        <v>105</v>
      </c>
      <c r="R258">
        <f>R3+R20+R37+R54+R71+R88+R105+R122+R139+R156+R173+R190+R207+R224+R241</f>
        <v>105</v>
      </c>
      <c r="S258">
        <f aca="true" t="shared" si="936" ref="S258:AF258">S3+S20+S37+S54+S71+S88+S105+S122+S139+S156+S173+S190+S207+S224+S241</f>
        <v>105</v>
      </c>
      <c r="T258">
        <f t="shared" si="936"/>
        <v>105</v>
      </c>
      <c r="U258">
        <f t="shared" si="936"/>
        <v>105</v>
      </c>
      <c r="V258">
        <f t="shared" si="936"/>
        <v>105</v>
      </c>
      <c r="W258">
        <f t="shared" si="936"/>
        <v>105</v>
      </c>
      <c r="X258">
        <f t="shared" si="936"/>
        <v>105</v>
      </c>
      <c r="Y258">
        <f t="shared" si="936"/>
        <v>105</v>
      </c>
      <c r="Z258">
        <f t="shared" si="936"/>
        <v>105</v>
      </c>
      <c r="AA258">
        <f t="shared" si="936"/>
        <v>105</v>
      </c>
      <c r="AB258">
        <f t="shared" si="936"/>
        <v>105</v>
      </c>
      <c r="AC258">
        <f t="shared" si="936"/>
        <v>105</v>
      </c>
      <c r="AD258">
        <f t="shared" si="936"/>
        <v>105</v>
      </c>
      <c r="AE258">
        <f t="shared" si="936"/>
        <v>105</v>
      </c>
      <c r="AF258">
        <f t="shared" si="936"/>
        <v>105</v>
      </c>
      <c r="AG258"/>
      <c r="AH258"/>
      <c r="AI258">
        <f>AI3+AI20+AI37+AI54+AI71+AI88+AI105+AI122+AI139+AI156+AI173+AI190+AI207+AI224+AI241</f>
        <v>105</v>
      </c>
      <c r="AJ258">
        <f aca="true" t="shared" si="937" ref="AJ258:AW258">AJ3+AJ20+AJ37+AJ54+AJ71+AJ88+AJ105+AJ122+AJ139+AJ156+AJ173+AJ190+AJ207+AJ224+AJ241</f>
        <v>105</v>
      </c>
      <c r="AK258">
        <f t="shared" si="937"/>
        <v>105</v>
      </c>
      <c r="AL258">
        <f t="shared" si="937"/>
        <v>105</v>
      </c>
      <c r="AM258">
        <f t="shared" si="937"/>
        <v>105</v>
      </c>
      <c r="AN258">
        <f t="shared" si="937"/>
        <v>105</v>
      </c>
      <c r="AO258">
        <f t="shared" si="937"/>
        <v>105</v>
      </c>
      <c r="AP258">
        <f t="shared" si="937"/>
        <v>105</v>
      </c>
      <c r="AQ258">
        <f t="shared" si="937"/>
        <v>105</v>
      </c>
      <c r="AR258">
        <f t="shared" si="937"/>
        <v>105</v>
      </c>
      <c r="AS258">
        <f t="shared" si="937"/>
        <v>105</v>
      </c>
      <c r="AT258">
        <f t="shared" si="937"/>
        <v>105</v>
      </c>
      <c r="AU258">
        <f t="shared" si="937"/>
        <v>105</v>
      </c>
      <c r="AV258">
        <f t="shared" si="937"/>
        <v>105</v>
      </c>
      <c r="AW258">
        <f t="shared" si="937"/>
        <v>105</v>
      </c>
      <c r="AZ258">
        <f>AZ3+AZ20+AZ37+AZ54+AZ71+AZ88+AZ105+AZ122+AZ139+AZ156+AZ173+AZ190+AZ207+AZ224+AZ241</f>
        <v>25320</v>
      </c>
      <c r="BA258">
        <f aca="true" t="shared" si="938" ref="BA258:BN258">BA3+BA20+BA37+BA54+BA71+BA88+BA105+BA122+BA139+BA156+BA173+BA190+BA207+BA224+BA241</f>
        <v>25320</v>
      </c>
      <c r="BB258">
        <f t="shared" si="938"/>
        <v>25320</v>
      </c>
      <c r="BC258">
        <f t="shared" si="938"/>
        <v>25320</v>
      </c>
      <c r="BD258">
        <f t="shared" si="938"/>
        <v>25320</v>
      </c>
      <c r="BE258">
        <f t="shared" si="938"/>
        <v>25320</v>
      </c>
      <c r="BF258">
        <f t="shared" si="938"/>
        <v>25320</v>
      </c>
      <c r="BG258">
        <f t="shared" si="938"/>
        <v>25320</v>
      </c>
      <c r="BH258">
        <f t="shared" si="938"/>
        <v>25320</v>
      </c>
      <c r="BI258">
        <f t="shared" si="938"/>
        <v>25320</v>
      </c>
      <c r="BJ258">
        <f t="shared" si="938"/>
        <v>25320</v>
      </c>
      <c r="BK258">
        <f t="shared" si="938"/>
        <v>25320</v>
      </c>
      <c r="BL258">
        <f t="shared" si="938"/>
        <v>25320</v>
      </c>
      <c r="BM258">
        <f t="shared" si="938"/>
        <v>25320</v>
      </c>
      <c r="BN258">
        <f t="shared" si="938"/>
        <v>25320</v>
      </c>
    </row>
    <row r="259" spans="1:66" ht="12.75">
      <c r="A259">
        <f t="shared" si="934"/>
        <v>105</v>
      </c>
      <c r="B259">
        <f aca="true" t="shared" si="939" ref="B259:O259">B4+B21+B38+B55+B72+B89+B106+B123+B140+B157+B174+B191+B208+B225+B242</f>
        <v>105</v>
      </c>
      <c r="C259">
        <f t="shared" si="939"/>
        <v>105</v>
      </c>
      <c r="D259">
        <f t="shared" si="939"/>
        <v>105</v>
      </c>
      <c r="E259">
        <f t="shared" si="939"/>
        <v>105</v>
      </c>
      <c r="F259">
        <f t="shared" si="939"/>
        <v>105</v>
      </c>
      <c r="G259">
        <f t="shared" si="939"/>
        <v>105</v>
      </c>
      <c r="H259">
        <f t="shared" si="939"/>
        <v>105</v>
      </c>
      <c r="I259">
        <f t="shared" si="939"/>
        <v>105</v>
      </c>
      <c r="J259">
        <f t="shared" si="939"/>
        <v>105</v>
      </c>
      <c r="K259">
        <f t="shared" si="939"/>
        <v>105</v>
      </c>
      <c r="L259">
        <f t="shared" si="939"/>
        <v>105</v>
      </c>
      <c r="M259">
        <f t="shared" si="939"/>
        <v>105</v>
      </c>
      <c r="N259">
        <f t="shared" si="939"/>
        <v>105</v>
      </c>
      <c r="O259">
        <f t="shared" si="939"/>
        <v>105</v>
      </c>
      <c r="R259">
        <f aca="true" t="shared" si="940" ref="R259:AF259">R4+R21+R38+R55+R72+R89+R106+R123+R140+R157+R174+R191+R208+R225+R242</f>
        <v>105</v>
      </c>
      <c r="S259">
        <f t="shared" si="940"/>
        <v>105</v>
      </c>
      <c r="T259">
        <f t="shared" si="940"/>
        <v>105</v>
      </c>
      <c r="U259">
        <f t="shared" si="940"/>
        <v>105</v>
      </c>
      <c r="V259">
        <f t="shared" si="940"/>
        <v>105</v>
      </c>
      <c r="W259">
        <f t="shared" si="940"/>
        <v>105</v>
      </c>
      <c r="X259">
        <f t="shared" si="940"/>
        <v>105</v>
      </c>
      <c r="Y259">
        <f t="shared" si="940"/>
        <v>105</v>
      </c>
      <c r="Z259">
        <f t="shared" si="940"/>
        <v>105</v>
      </c>
      <c r="AA259">
        <f t="shared" si="940"/>
        <v>105</v>
      </c>
      <c r="AB259">
        <f t="shared" si="940"/>
        <v>105</v>
      </c>
      <c r="AC259">
        <f t="shared" si="940"/>
        <v>105</v>
      </c>
      <c r="AD259">
        <f t="shared" si="940"/>
        <v>105</v>
      </c>
      <c r="AE259">
        <f t="shared" si="940"/>
        <v>105</v>
      </c>
      <c r="AF259">
        <f t="shared" si="940"/>
        <v>105</v>
      </c>
      <c r="AG259"/>
      <c r="AH259"/>
      <c r="AI259">
        <f aca="true" t="shared" si="941" ref="AI259:AW259">AI4+AI21+AI38+AI55+AI72+AI89+AI106+AI123+AI140+AI157+AI174+AI191+AI208+AI225+AI242</f>
        <v>105</v>
      </c>
      <c r="AJ259">
        <f t="shared" si="941"/>
        <v>105</v>
      </c>
      <c r="AK259">
        <f t="shared" si="941"/>
        <v>105</v>
      </c>
      <c r="AL259">
        <f t="shared" si="941"/>
        <v>105</v>
      </c>
      <c r="AM259">
        <f t="shared" si="941"/>
        <v>105</v>
      </c>
      <c r="AN259">
        <f t="shared" si="941"/>
        <v>105</v>
      </c>
      <c r="AO259">
        <f t="shared" si="941"/>
        <v>105</v>
      </c>
      <c r="AP259">
        <f t="shared" si="941"/>
        <v>105</v>
      </c>
      <c r="AQ259">
        <f t="shared" si="941"/>
        <v>105</v>
      </c>
      <c r="AR259">
        <f t="shared" si="941"/>
        <v>105</v>
      </c>
      <c r="AS259">
        <f t="shared" si="941"/>
        <v>105</v>
      </c>
      <c r="AT259">
        <f t="shared" si="941"/>
        <v>105</v>
      </c>
      <c r="AU259">
        <f t="shared" si="941"/>
        <v>105</v>
      </c>
      <c r="AV259">
        <f t="shared" si="941"/>
        <v>105</v>
      </c>
      <c r="AW259">
        <f t="shared" si="941"/>
        <v>105</v>
      </c>
      <c r="AZ259">
        <f aca="true" t="shared" si="942" ref="AZ259:BN259">AZ4+AZ21+AZ38+AZ55+AZ72+AZ89+AZ106+AZ123+AZ140+AZ157+AZ174+AZ191+AZ208+AZ225+AZ242</f>
        <v>25320</v>
      </c>
      <c r="BA259">
        <f t="shared" si="942"/>
        <v>25320</v>
      </c>
      <c r="BB259">
        <f t="shared" si="942"/>
        <v>25320</v>
      </c>
      <c r="BC259">
        <f t="shared" si="942"/>
        <v>25320</v>
      </c>
      <c r="BD259">
        <f t="shared" si="942"/>
        <v>25320</v>
      </c>
      <c r="BE259">
        <f t="shared" si="942"/>
        <v>25320</v>
      </c>
      <c r="BF259">
        <f t="shared" si="942"/>
        <v>25320</v>
      </c>
      <c r="BG259">
        <f t="shared" si="942"/>
        <v>25320</v>
      </c>
      <c r="BH259">
        <f t="shared" si="942"/>
        <v>25320</v>
      </c>
      <c r="BI259">
        <f t="shared" si="942"/>
        <v>25320</v>
      </c>
      <c r="BJ259">
        <f t="shared" si="942"/>
        <v>25320</v>
      </c>
      <c r="BK259">
        <f t="shared" si="942"/>
        <v>25320</v>
      </c>
      <c r="BL259">
        <f t="shared" si="942"/>
        <v>25320</v>
      </c>
      <c r="BM259">
        <f t="shared" si="942"/>
        <v>25320</v>
      </c>
      <c r="BN259">
        <f t="shared" si="942"/>
        <v>25320</v>
      </c>
    </row>
    <row r="260" spans="1:66" ht="12.75">
      <c r="A260">
        <f t="shared" si="934"/>
        <v>105</v>
      </c>
      <c r="B260">
        <f aca="true" t="shared" si="943" ref="B260:O260">B5+B22+B39+B56+B73+B90+B107+B124+B141+B158+B175+B192+B209+B226+B243</f>
        <v>105</v>
      </c>
      <c r="C260">
        <f t="shared" si="943"/>
        <v>105</v>
      </c>
      <c r="D260">
        <f t="shared" si="943"/>
        <v>105</v>
      </c>
      <c r="E260">
        <f t="shared" si="943"/>
        <v>105</v>
      </c>
      <c r="F260">
        <f t="shared" si="943"/>
        <v>105</v>
      </c>
      <c r="G260">
        <f t="shared" si="943"/>
        <v>105</v>
      </c>
      <c r="H260">
        <f t="shared" si="943"/>
        <v>105</v>
      </c>
      <c r="I260">
        <f t="shared" si="943"/>
        <v>105</v>
      </c>
      <c r="J260">
        <f t="shared" si="943"/>
        <v>105</v>
      </c>
      <c r="K260">
        <f t="shared" si="943"/>
        <v>105</v>
      </c>
      <c r="L260">
        <f t="shared" si="943"/>
        <v>105</v>
      </c>
      <c r="M260">
        <f t="shared" si="943"/>
        <v>105</v>
      </c>
      <c r="N260">
        <f t="shared" si="943"/>
        <v>105</v>
      </c>
      <c r="O260">
        <f t="shared" si="943"/>
        <v>105</v>
      </c>
      <c r="R260">
        <f aca="true" t="shared" si="944" ref="R260:AF260">R5+R22+R39+R56+R73+R90+R107+R124+R141+R158+R175+R192+R209+R226+R243</f>
        <v>105</v>
      </c>
      <c r="S260">
        <f t="shared" si="944"/>
        <v>105</v>
      </c>
      <c r="T260">
        <f t="shared" si="944"/>
        <v>105</v>
      </c>
      <c r="U260">
        <f t="shared" si="944"/>
        <v>105</v>
      </c>
      <c r="V260">
        <f t="shared" si="944"/>
        <v>105</v>
      </c>
      <c r="W260">
        <f t="shared" si="944"/>
        <v>105</v>
      </c>
      <c r="X260">
        <f t="shared" si="944"/>
        <v>105</v>
      </c>
      <c r="Y260">
        <f t="shared" si="944"/>
        <v>105</v>
      </c>
      <c r="Z260">
        <f t="shared" si="944"/>
        <v>105</v>
      </c>
      <c r="AA260">
        <f t="shared" si="944"/>
        <v>105</v>
      </c>
      <c r="AB260">
        <f t="shared" si="944"/>
        <v>105</v>
      </c>
      <c r="AC260">
        <f t="shared" si="944"/>
        <v>105</v>
      </c>
      <c r="AD260">
        <f t="shared" si="944"/>
        <v>105</v>
      </c>
      <c r="AE260">
        <f t="shared" si="944"/>
        <v>105</v>
      </c>
      <c r="AF260">
        <f t="shared" si="944"/>
        <v>105</v>
      </c>
      <c r="AG260"/>
      <c r="AH260"/>
      <c r="AI260">
        <f aca="true" t="shared" si="945" ref="AI260:AW260">AI5+AI22+AI39+AI56+AI73+AI90+AI107+AI124+AI141+AI158+AI175+AI192+AI209+AI226+AI243</f>
        <v>105</v>
      </c>
      <c r="AJ260">
        <f t="shared" si="945"/>
        <v>105</v>
      </c>
      <c r="AK260">
        <f t="shared" si="945"/>
        <v>105</v>
      </c>
      <c r="AL260">
        <f t="shared" si="945"/>
        <v>105</v>
      </c>
      <c r="AM260">
        <f t="shared" si="945"/>
        <v>105</v>
      </c>
      <c r="AN260">
        <f t="shared" si="945"/>
        <v>105</v>
      </c>
      <c r="AO260">
        <f t="shared" si="945"/>
        <v>105</v>
      </c>
      <c r="AP260">
        <f t="shared" si="945"/>
        <v>105</v>
      </c>
      <c r="AQ260">
        <f t="shared" si="945"/>
        <v>105</v>
      </c>
      <c r="AR260">
        <f t="shared" si="945"/>
        <v>105</v>
      </c>
      <c r="AS260">
        <f t="shared" si="945"/>
        <v>105</v>
      </c>
      <c r="AT260">
        <f t="shared" si="945"/>
        <v>105</v>
      </c>
      <c r="AU260">
        <f t="shared" si="945"/>
        <v>105</v>
      </c>
      <c r="AV260">
        <f t="shared" si="945"/>
        <v>105</v>
      </c>
      <c r="AW260">
        <f t="shared" si="945"/>
        <v>105</v>
      </c>
      <c r="AZ260">
        <f aca="true" t="shared" si="946" ref="AZ260:BN260">AZ5+AZ22+AZ39+AZ56+AZ73+AZ90+AZ107+AZ124+AZ141+AZ158+AZ175+AZ192+AZ209+AZ226+AZ243</f>
        <v>25320</v>
      </c>
      <c r="BA260">
        <f t="shared" si="946"/>
        <v>25320</v>
      </c>
      <c r="BB260">
        <f t="shared" si="946"/>
        <v>25320</v>
      </c>
      <c r="BC260">
        <f t="shared" si="946"/>
        <v>25320</v>
      </c>
      <c r="BD260">
        <f t="shared" si="946"/>
        <v>25320</v>
      </c>
      <c r="BE260">
        <f t="shared" si="946"/>
        <v>25320</v>
      </c>
      <c r="BF260">
        <f t="shared" si="946"/>
        <v>25320</v>
      </c>
      <c r="BG260">
        <f t="shared" si="946"/>
        <v>25320</v>
      </c>
      <c r="BH260">
        <f t="shared" si="946"/>
        <v>25320</v>
      </c>
      <c r="BI260">
        <f t="shared" si="946"/>
        <v>25320</v>
      </c>
      <c r="BJ260">
        <f t="shared" si="946"/>
        <v>25320</v>
      </c>
      <c r="BK260">
        <f t="shared" si="946"/>
        <v>25320</v>
      </c>
      <c r="BL260">
        <f t="shared" si="946"/>
        <v>25320</v>
      </c>
      <c r="BM260">
        <f t="shared" si="946"/>
        <v>25320</v>
      </c>
      <c r="BN260">
        <f t="shared" si="946"/>
        <v>25320</v>
      </c>
    </row>
    <row r="261" spans="1:66" ht="12.75">
      <c r="A261">
        <f t="shared" si="934"/>
        <v>105</v>
      </c>
      <c r="B261">
        <f aca="true" t="shared" si="947" ref="B261:O261">B6+B23+B40+B57+B74+B91+B108+B125+B142+B159+B176+B193+B210+B227+B244</f>
        <v>105</v>
      </c>
      <c r="C261">
        <f t="shared" si="947"/>
        <v>105</v>
      </c>
      <c r="D261">
        <f t="shared" si="947"/>
        <v>105</v>
      </c>
      <c r="E261">
        <f t="shared" si="947"/>
        <v>105</v>
      </c>
      <c r="F261">
        <f t="shared" si="947"/>
        <v>105</v>
      </c>
      <c r="G261">
        <f t="shared" si="947"/>
        <v>105</v>
      </c>
      <c r="H261">
        <f t="shared" si="947"/>
        <v>105</v>
      </c>
      <c r="I261">
        <f t="shared" si="947"/>
        <v>105</v>
      </c>
      <c r="J261">
        <f t="shared" si="947"/>
        <v>105</v>
      </c>
      <c r="K261">
        <f t="shared" si="947"/>
        <v>105</v>
      </c>
      <c r="L261">
        <f t="shared" si="947"/>
        <v>105</v>
      </c>
      <c r="M261">
        <f t="shared" si="947"/>
        <v>105</v>
      </c>
      <c r="N261">
        <f t="shared" si="947"/>
        <v>105</v>
      </c>
      <c r="O261">
        <f t="shared" si="947"/>
        <v>105</v>
      </c>
      <c r="R261">
        <f aca="true" t="shared" si="948" ref="R261:AF261">R6+R23+R40+R57+R74+R91+R108+R125+R142+R159+R176+R193+R210+R227+R244</f>
        <v>105</v>
      </c>
      <c r="S261">
        <f t="shared" si="948"/>
        <v>105</v>
      </c>
      <c r="T261">
        <f t="shared" si="948"/>
        <v>105</v>
      </c>
      <c r="U261">
        <f t="shared" si="948"/>
        <v>105</v>
      </c>
      <c r="V261">
        <f t="shared" si="948"/>
        <v>105</v>
      </c>
      <c r="W261">
        <f t="shared" si="948"/>
        <v>105</v>
      </c>
      <c r="X261">
        <f t="shared" si="948"/>
        <v>105</v>
      </c>
      <c r="Y261">
        <f t="shared" si="948"/>
        <v>105</v>
      </c>
      <c r="Z261">
        <f t="shared" si="948"/>
        <v>105</v>
      </c>
      <c r="AA261">
        <f t="shared" si="948"/>
        <v>105</v>
      </c>
      <c r="AB261">
        <f t="shared" si="948"/>
        <v>105</v>
      </c>
      <c r="AC261">
        <f t="shared" si="948"/>
        <v>105</v>
      </c>
      <c r="AD261">
        <f t="shared" si="948"/>
        <v>105</v>
      </c>
      <c r="AE261">
        <f t="shared" si="948"/>
        <v>105</v>
      </c>
      <c r="AF261">
        <f t="shared" si="948"/>
        <v>105</v>
      </c>
      <c r="AG261"/>
      <c r="AH261"/>
      <c r="AI261">
        <f aca="true" t="shared" si="949" ref="AI261:AW261">AI6+AI23+AI40+AI57+AI74+AI91+AI108+AI125+AI142+AI159+AI176+AI193+AI210+AI227+AI244</f>
        <v>105</v>
      </c>
      <c r="AJ261">
        <f t="shared" si="949"/>
        <v>105</v>
      </c>
      <c r="AK261">
        <f t="shared" si="949"/>
        <v>105</v>
      </c>
      <c r="AL261">
        <f t="shared" si="949"/>
        <v>105</v>
      </c>
      <c r="AM261">
        <f t="shared" si="949"/>
        <v>105</v>
      </c>
      <c r="AN261">
        <f t="shared" si="949"/>
        <v>105</v>
      </c>
      <c r="AO261">
        <f t="shared" si="949"/>
        <v>105</v>
      </c>
      <c r="AP261">
        <f t="shared" si="949"/>
        <v>105</v>
      </c>
      <c r="AQ261">
        <f t="shared" si="949"/>
        <v>105</v>
      </c>
      <c r="AR261">
        <f t="shared" si="949"/>
        <v>105</v>
      </c>
      <c r="AS261">
        <f t="shared" si="949"/>
        <v>105</v>
      </c>
      <c r="AT261">
        <f t="shared" si="949"/>
        <v>105</v>
      </c>
      <c r="AU261">
        <f t="shared" si="949"/>
        <v>105</v>
      </c>
      <c r="AV261">
        <f t="shared" si="949"/>
        <v>105</v>
      </c>
      <c r="AW261">
        <f t="shared" si="949"/>
        <v>105</v>
      </c>
      <c r="AZ261">
        <f aca="true" t="shared" si="950" ref="AZ261:BN261">AZ6+AZ23+AZ40+AZ57+AZ74+AZ91+AZ108+AZ125+AZ142+AZ159+AZ176+AZ193+AZ210+AZ227+AZ244</f>
        <v>25320</v>
      </c>
      <c r="BA261">
        <f t="shared" si="950"/>
        <v>25320</v>
      </c>
      <c r="BB261">
        <f t="shared" si="950"/>
        <v>25320</v>
      </c>
      <c r="BC261">
        <f t="shared" si="950"/>
        <v>25320</v>
      </c>
      <c r="BD261">
        <f t="shared" si="950"/>
        <v>25320</v>
      </c>
      <c r="BE261">
        <f t="shared" si="950"/>
        <v>25320</v>
      </c>
      <c r="BF261">
        <f t="shared" si="950"/>
        <v>25320</v>
      </c>
      <c r="BG261">
        <f t="shared" si="950"/>
        <v>25320</v>
      </c>
      <c r="BH261">
        <f t="shared" si="950"/>
        <v>25320</v>
      </c>
      <c r="BI261">
        <f t="shared" si="950"/>
        <v>25320</v>
      </c>
      <c r="BJ261">
        <f t="shared" si="950"/>
        <v>25320</v>
      </c>
      <c r="BK261">
        <f t="shared" si="950"/>
        <v>25320</v>
      </c>
      <c r="BL261">
        <f t="shared" si="950"/>
        <v>25320</v>
      </c>
      <c r="BM261">
        <f t="shared" si="950"/>
        <v>25320</v>
      </c>
      <c r="BN261">
        <f t="shared" si="950"/>
        <v>25320</v>
      </c>
    </row>
    <row r="262" spans="1:66" ht="12.75">
      <c r="A262">
        <f t="shared" si="934"/>
        <v>105</v>
      </c>
      <c r="B262">
        <f aca="true" t="shared" si="951" ref="B262:O262">B7+B24+B41+B58+B75+B92+B109+B126+B143+B160+B177+B194+B211+B228+B245</f>
        <v>105</v>
      </c>
      <c r="C262">
        <f t="shared" si="951"/>
        <v>105</v>
      </c>
      <c r="D262">
        <f t="shared" si="951"/>
        <v>105</v>
      </c>
      <c r="E262">
        <f t="shared" si="951"/>
        <v>105</v>
      </c>
      <c r="F262">
        <f t="shared" si="951"/>
        <v>105</v>
      </c>
      <c r="G262">
        <f t="shared" si="951"/>
        <v>105</v>
      </c>
      <c r="H262">
        <f t="shared" si="951"/>
        <v>105</v>
      </c>
      <c r="I262">
        <f t="shared" si="951"/>
        <v>105</v>
      </c>
      <c r="J262">
        <f t="shared" si="951"/>
        <v>105</v>
      </c>
      <c r="K262">
        <f t="shared" si="951"/>
        <v>105</v>
      </c>
      <c r="L262">
        <f t="shared" si="951"/>
        <v>105</v>
      </c>
      <c r="M262">
        <f t="shared" si="951"/>
        <v>105</v>
      </c>
      <c r="N262">
        <f t="shared" si="951"/>
        <v>105</v>
      </c>
      <c r="O262">
        <f t="shared" si="951"/>
        <v>105</v>
      </c>
      <c r="R262">
        <f aca="true" t="shared" si="952" ref="R262:AF262">R7+R24+R41+R58+R75+R92+R109+R126+R143+R160+R177+R194+R211+R228+R245</f>
        <v>105</v>
      </c>
      <c r="S262">
        <f t="shared" si="952"/>
        <v>105</v>
      </c>
      <c r="T262">
        <f t="shared" si="952"/>
        <v>105</v>
      </c>
      <c r="U262">
        <f t="shared" si="952"/>
        <v>105</v>
      </c>
      <c r="V262">
        <f t="shared" si="952"/>
        <v>105</v>
      </c>
      <c r="W262">
        <f t="shared" si="952"/>
        <v>105</v>
      </c>
      <c r="X262">
        <f t="shared" si="952"/>
        <v>105</v>
      </c>
      <c r="Y262">
        <f t="shared" si="952"/>
        <v>105</v>
      </c>
      <c r="Z262">
        <f t="shared" si="952"/>
        <v>105</v>
      </c>
      <c r="AA262">
        <f t="shared" si="952"/>
        <v>105</v>
      </c>
      <c r="AB262">
        <f t="shared" si="952"/>
        <v>105</v>
      </c>
      <c r="AC262">
        <f t="shared" si="952"/>
        <v>105</v>
      </c>
      <c r="AD262">
        <f t="shared" si="952"/>
        <v>105</v>
      </c>
      <c r="AE262">
        <f t="shared" si="952"/>
        <v>105</v>
      </c>
      <c r="AF262">
        <f t="shared" si="952"/>
        <v>105</v>
      </c>
      <c r="AG262"/>
      <c r="AH262"/>
      <c r="AI262">
        <f aca="true" t="shared" si="953" ref="AI262:AW262">AI7+AI24+AI41+AI58+AI75+AI92+AI109+AI126+AI143+AI160+AI177+AI194+AI211+AI228+AI245</f>
        <v>105</v>
      </c>
      <c r="AJ262">
        <f t="shared" si="953"/>
        <v>105</v>
      </c>
      <c r="AK262">
        <f t="shared" si="953"/>
        <v>105</v>
      </c>
      <c r="AL262">
        <f t="shared" si="953"/>
        <v>105</v>
      </c>
      <c r="AM262">
        <f t="shared" si="953"/>
        <v>105</v>
      </c>
      <c r="AN262">
        <f t="shared" si="953"/>
        <v>105</v>
      </c>
      <c r="AO262">
        <f t="shared" si="953"/>
        <v>105</v>
      </c>
      <c r="AP262">
        <f t="shared" si="953"/>
        <v>105</v>
      </c>
      <c r="AQ262">
        <f t="shared" si="953"/>
        <v>105</v>
      </c>
      <c r="AR262">
        <f t="shared" si="953"/>
        <v>105</v>
      </c>
      <c r="AS262">
        <f t="shared" si="953"/>
        <v>105</v>
      </c>
      <c r="AT262">
        <f t="shared" si="953"/>
        <v>105</v>
      </c>
      <c r="AU262">
        <f t="shared" si="953"/>
        <v>105</v>
      </c>
      <c r="AV262">
        <f t="shared" si="953"/>
        <v>105</v>
      </c>
      <c r="AW262">
        <f t="shared" si="953"/>
        <v>105</v>
      </c>
      <c r="AZ262">
        <f aca="true" t="shared" si="954" ref="AZ262:BN262">AZ7+AZ24+AZ41+AZ58+AZ75+AZ92+AZ109+AZ126+AZ143+AZ160+AZ177+AZ194+AZ211+AZ228+AZ245</f>
        <v>25320</v>
      </c>
      <c r="BA262">
        <f t="shared" si="954"/>
        <v>25320</v>
      </c>
      <c r="BB262">
        <f t="shared" si="954"/>
        <v>25320</v>
      </c>
      <c r="BC262">
        <f t="shared" si="954"/>
        <v>25320</v>
      </c>
      <c r="BD262">
        <f t="shared" si="954"/>
        <v>25320</v>
      </c>
      <c r="BE262">
        <f t="shared" si="954"/>
        <v>25320</v>
      </c>
      <c r="BF262">
        <f t="shared" si="954"/>
        <v>25320</v>
      </c>
      <c r="BG262">
        <f t="shared" si="954"/>
        <v>25320</v>
      </c>
      <c r="BH262">
        <f t="shared" si="954"/>
        <v>25320</v>
      </c>
      <c r="BI262">
        <f t="shared" si="954"/>
        <v>25320</v>
      </c>
      <c r="BJ262">
        <f t="shared" si="954"/>
        <v>25320</v>
      </c>
      <c r="BK262">
        <f t="shared" si="954"/>
        <v>25320</v>
      </c>
      <c r="BL262">
        <f t="shared" si="954"/>
        <v>25320</v>
      </c>
      <c r="BM262">
        <f t="shared" si="954"/>
        <v>25320</v>
      </c>
      <c r="BN262">
        <f t="shared" si="954"/>
        <v>25320</v>
      </c>
    </row>
    <row r="263" spans="1:66" ht="12.75">
      <c r="A263">
        <f t="shared" si="934"/>
        <v>105</v>
      </c>
      <c r="B263">
        <f aca="true" t="shared" si="955" ref="B263:O263">B8+B25+B42+B59+B76+B93+B110+B127+B144+B161+B178+B195+B212+B229+B246</f>
        <v>105</v>
      </c>
      <c r="C263">
        <f t="shared" si="955"/>
        <v>105</v>
      </c>
      <c r="D263">
        <f t="shared" si="955"/>
        <v>105</v>
      </c>
      <c r="E263">
        <f t="shared" si="955"/>
        <v>105</v>
      </c>
      <c r="F263">
        <f t="shared" si="955"/>
        <v>105</v>
      </c>
      <c r="G263">
        <f t="shared" si="955"/>
        <v>105</v>
      </c>
      <c r="H263">
        <f t="shared" si="955"/>
        <v>105</v>
      </c>
      <c r="I263">
        <f t="shared" si="955"/>
        <v>105</v>
      </c>
      <c r="J263">
        <f t="shared" si="955"/>
        <v>105</v>
      </c>
      <c r="K263">
        <f t="shared" si="955"/>
        <v>105</v>
      </c>
      <c r="L263">
        <f t="shared" si="955"/>
        <v>105</v>
      </c>
      <c r="M263">
        <f t="shared" si="955"/>
        <v>105</v>
      </c>
      <c r="N263">
        <f t="shared" si="955"/>
        <v>105</v>
      </c>
      <c r="O263">
        <f t="shared" si="955"/>
        <v>105</v>
      </c>
      <c r="R263">
        <f aca="true" t="shared" si="956" ref="R263:AF263">R8+R25+R42+R59+R76+R93+R110+R127+R144+R161+R178+R195+R212+R229+R246</f>
        <v>105</v>
      </c>
      <c r="S263">
        <f t="shared" si="956"/>
        <v>105</v>
      </c>
      <c r="T263">
        <f t="shared" si="956"/>
        <v>105</v>
      </c>
      <c r="U263">
        <f t="shared" si="956"/>
        <v>105</v>
      </c>
      <c r="V263">
        <f t="shared" si="956"/>
        <v>105</v>
      </c>
      <c r="W263">
        <f t="shared" si="956"/>
        <v>105</v>
      </c>
      <c r="X263">
        <f t="shared" si="956"/>
        <v>105</v>
      </c>
      <c r="Y263">
        <f t="shared" si="956"/>
        <v>105</v>
      </c>
      <c r="Z263">
        <f t="shared" si="956"/>
        <v>105</v>
      </c>
      <c r="AA263">
        <f t="shared" si="956"/>
        <v>105</v>
      </c>
      <c r="AB263">
        <f t="shared" si="956"/>
        <v>105</v>
      </c>
      <c r="AC263">
        <f t="shared" si="956"/>
        <v>105</v>
      </c>
      <c r="AD263">
        <f t="shared" si="956"/>
        <v>105</v>
      </c>
      <c r="AE263">
        <f t="shared" si="956"/>
        <v>105</v>
      </c>
      <c r="AF263">
        <f t="shared" si="956"/>
        <v>105</v>
      </c>
      <c r="AG263"/>
      <c r="AH263"/>
      <c r="AI263">
        <f aca="true" t="shared" si="957" ref="AI263:AW263">AI8+AI25+AI42+AI59+AI76+AI93+AI110+AI127+AI144+AI161+AI178+AI195+AI212+AI229+AI246</f>
        <v>105</v>
      </c>
      <c r="AJ263">
        <f t="shared" si="957"/>
        <v>105</v>
      </c>
      <c r="AK263">
        <f t="shared" si="957"/>
        <v>105</v>
      </c>
      <c r="AL263">
        <f t="shared" si="957"/>
        <v>105</v>
      </c>
      <c r="AM263">
        <f t="shared" si="957"/>
        <v>105</v>
      </c>
      <c r="AN263">
        <f t="shared" si="957"/>
        <v>105</v>
      </c>
      <c r="AO263">
        <f t="shared" si="957"/>
        <v>105</v>
      </c>
      <c r="AP263">
        <f t="shared" si="957"/>
        <v>105</v>
      </c>
      <c r="AQ263">
        <f t="shared" si="957"/>
        <v>105</v>
      </c>
      <c r="AR263">
        <f t="shared" si="957"/>
        <v>105</v>
      </c>
      <c r="AS263">
        <f t="shared" si="957"/>
        <v>105</v>
      </c>
      <c r="AT263">
        <f t="shared" si="957"/>
        <v>105</v>
      </c>
      <c r="AU263">
        <f t="shared" si="957"/>
        <v>105</v>
      </c>
      <c r="AV263">
        <f t="shared" si="957"/>
        <v>105</v>
      </c>
      <c r="AW263">
        <f t="shared" si="957"/>
        <v>105</v>
      </c>
      <c r="AZ263">
        <f aca="true" t="shared" si="958" ref="AZ263:BN263">AZ8+AZ25+AZ42+AZ59+AZ76+AZ93+AZ110+AZ127+AZ144+AZ161+AZ178+AZ195+AZ212+AZ229+AZ246</f>
        <v>25320</v>
      </c>
      <c r="BA263">
        <f t="shared" si="958"/>
        <v>25320</v>
      </c>
      <c r="BB263">
        <f t="shared" si="958"/>
        <v>25320</v>
      </c>
      <c r="BC263">
        <f t="shared" si="958"/>
        <v>25320</v>
      </c>
      <c r="BD263">
        <f t="shared" si="958"/>
        <v>25320</v>
      </c>
      <c r="BE263">
        <f t="shared" si="958"/>
        <v>25320</v>
      </c>
      <c r="BF263">
        <f t="shared" si="958"/>
        <v>25320</v>
      </c>
      <c r="BG263">
        <f t="shared" si="958"/>
        <v>25320</v>
      </c>
      <c r="BH263">
        <f t="shared" si="958"/>
        <v>25320</v>
      </c>
      <c r="BI263">
        <f t="shared" si="958"/>
        <v>25320</v>
      </c>
      <c r="BJ263">
        <f t="shared" si="958"/>
        <v>25320</v>
      </c>
      <c r="BK263">
        <f t="shared" si="958"/>
        <v>25320</v>
      </c>
      <c r="BL263">
        <f t="shared" si="958"/>
        <v>25320</v>
      </c>
      <c r="BM263">
        <f t="shared" si="958"/>
        <v>25320</v>
      </c>
      <c r="BN263">
        <f t="shared" si="958"/>
        <v>25320</v>
      </c>
    </row>
    <row r="264" spans="1:66" ht="12.75">
      <c r="A264">
        <f t="shared" si="934"/>
        <v>105</v>
      </c>
      <c r="B264">
        <f aca="true" t="shared" si="959" ref="B264:O264">B9+B26+B43+B60+B77+B94+B111+B128+B145+B162+B179+B196+B213+B230+B247</f>
        <v>105</v>
      </c>
      <c r="C264">
        <f t="shared" si="959"/>
        <v>105</v>
      </c>
      <c r="D264">
        <f t="shared" si="959"/>
        <v>105</v>
      </c>
      <c r="E264">
        <f t="shared" si="959"/>
        <v>105</v>
      </c>
      <c r="F264">
        <f t="shared" si="959"/>
        <v>105</v>
      </c>
      <c r="G264">
        <f t="shared" si="959"/>
        <v>105</v>
      </c>
      <c r="H264">
        <f t="shared" si="959"/>
        <v>105</v>
      </c>
      <c r="I264">
        <f t="shared" si="959"/>
        <v>105</v>
      </c>
      <c r="J264">
        <f t="shared" si="959"/>
        <v>105</v>
      </c>
      <c r="K264">
        <f t="shared" si="959"/>
        <v>105</v>
      </c>
      <c r="L264">
        <f t="shared" si="959"/>
        <v>105</v>
      </c>
      <c r="M264">
        <f t="shared" si="959"/>
        <v>105</v>
      </c>
      <c r="N264">
        <f t="shared" si="959"/>
        <v>105</v>
      </c>
      <c r="O264">
        <f t="shared" si="959"/>
        <v>105</v>
      </c>
      <c r="R264">
        <f aca="true" t="shared" si="960" ref="R264:AF264">R9+R26+R43+R60+R77+R94+R111+R128+R145+R162+R179+R196+R213+R230+R247</f>
        <v>105</v>
      </c>
      <c r="S264">
        <f t="shared" si="960"/>
        <v>105</v>
      </c>
      <c r="T264">
        <f t="shared" si="960"/>
        <v>105</v>
      </c>
      <c r="U264">
        <f t="shared" si="960"/>
        <v>105</v>
      </c>
      <c r="V264">
        <f t="shared" si="960"/>
        <v>105</v>
      </c>
      <c r="W264">
        <f t="shared" si="960"/>
        <v>105</v>
      </c>
      <c r="X264">
        <f t="shared" si="960"/>
        <v>105</v>
      </c>
      <c r="Y264">
        <f t="shared" si="960"/>
        <v>105</v>
      </c>
      <c r="Z264">
        <f t="shared" si="960"/>
        <v>105</v>
      </c>
      <c r="AA264">
        <f t="shared" si="960"/>
        <v>105</v>
      </c>
      <c r="AB264">
        <f t="shared" si="960"/>
        <v>105</v>
      </c>
      <c r="AC264">
        <f t="shared" si="960"/>
        <v>105</v>
      </c>
      <c r="AD264">
        <f t="shared" si="960"/>
        <v>105</v>
      </c>
      <c r="AE264">
        <f t="shared" si="960"/>
        <v>105</v>
      </c>
      <c r="AF264">
        <f t="shared" si="960"/>
        <v>105</v>
      </c>
      <c r="AG264"/>
      <c r="AH264"/>
      <c r="AI264">
        <f aca="true" t="shared" si="961" ref="AI264:AW264">AI9+AI26+AI43+AI60+AI77+AI94+AI111+AI128+AI145+AI162+AI179+AI196+AI213+AI230+AI247</f>
        <v>105</v>
      </c>
      <c r="AJ264">
        <f t="shared" si="961"/>
        <v>105</v>
      </c>
      <c r="AK264">
        <f t="shared" si="961"/>
        <v>105</v>
      </c>
      <c r="AL264">
        <f t="shared" si="961"/>
        <v>105</v>
      </c>
      <c r="AM264">
        <f t="shared" si="961"/>
        <v>105</v>
      </c>
      <c r="AN264">
        <f t="shared" si="961"/>
        <v>105</v>
      </c>
      <c r="AO264">
        <f t="shared" si="961"/>
        <v>105</v>
      </c>
      <c r="AP264">
        <f t="shared" si="961"/>
        <v>105</v>
      </c>
      <c r="AQ264">
        <f t="shared" si="961"/>
        <v>105</v>
      </c>
      <c r="AR264">
        <f t="shared" si="961"/>
        <v>105</v>
      </c>
      <c r="AS264">
        <f t="shared" si="961"/>
        <v>105</v>
      </c>
      <c r="AT264">
        <f t="shared" si="961"/>
        <v>105</v>
      </c>
      <c r="AU264">
        <f t="shared" si="961"/>
        <v>105</v>
      </c>
      <c r="AV264">
        <f t="shared" si="961"/>
        <v>105</v>
      </c>
      <c r="AW264">
        <f t="shared" si="961"/>
        <v>105</v>
      </c>
      <c r="AZ264">
        <f aca="true" t="shared" si="962" ref="AZ264:BN264">AZ9+AZ26+AZ43+AZ60+AZ77+AZ94+AZ111+AZ128+AZ145+AZ162+AZ179+AZ196+AZ213+AZ230+AZ247</f>
        <v>25320</v>
      </c>
      <c r="BA264">
        <f t="shared" si="962"/>
        <v>25320</v>
      </c>
      <c r="BB264">
        <f t="shared" si="962"/>
        <v>25320</v>
      </c>
      <c r="BC264">
        <f t="shared" si="962"/>
        <v>25320</v>
      </c>
      <c r="BD264">
        <f t="shared" si="962"/>
        <v>25320</v>
      </c>
      <c r="BE264">
        <f t="shared" si="962"/>
        <v>25320</v>
      </c>
      <c r="BF264">
        <f t="shared" si="962"/>
        <v>25320</v>
      </c>
      <c r="BG264">
        <f t="shared" si="962"/>
        <v>25320</v>
      </c>
      <c r="BH264">
        <f t="shared" si="962"/>
        <v>25320</v>
      </c>
      <c r="BI264">
        <f t="shared" si="962"/>
        <v>25320</v>
      </c>
      <c r="BJ264">
        <f t="shared" si="962"/>
        <v>25320</v>
      </c>
      <c r="BK264">
        <f t="shared" si="962"/>
        <v>25320</v>
      </c>
      <c r="BL264">
        <f t="shared" si="962"/>
        <v>25320</v>
      </c>
      <c r="BM264">
        <f t="shared" si="962"/>
        <v>25320</v>
      </c>
      <c r="BN264">
        <f t="shared" si="962"/>
        <v>25320</v>
      </c>
    </row>
    <row r="265" spans="1:66" ht="12.75">
      <c r="A265">
        <f t="shared" si="934"/>
        <v>105</v>
      </c>
      <c r="B265">
        <f aca="true" t="shared" si="963" ref="B265:O265">B10+B27+B44+B61+B78+B95+B112+B129+B146+B163+B180+B197+B214+B231+B248</f>
        <v>105</v>
      </c>
      <c r="C265">
        <f t="shared" si="963"/>
        <v>105</v>
      </c>
      <c r="D265">
        <f t="shared" si="963"/>
        <v>105</v>
      </c>
      <c r="E265">
        <f t="shared" si="963"/>
        <v>105</v>
      </c>
      <c r="F265">
        <f t="shared" si="963"/>
        <v>105</v>
      </c>
      <c r="G265">
        <f t="shared" si="963"/>
        <v>105</v>
      </c>
      <c r="H265">
        <f t="shared" si="963"/>
        <v>105</v>
      </c>
      <c r="I265">
        <f t="shared" si="963"/>
        <v>105</v>
      </c>
      <c r="J265">
        <f t="shared" si="963"/>
        <v>105</v>
      </c>
      <c r="K265">
        <f t="shared" si="963"/>
        <v>105</v>
      </c>
      <c r="L265">
        <f t="shared" si="963"/>
        <v>105</v>
      </c>
      <c r="M265">
        <f t="shared" si="963"/>
        <v>105</v>
      </c>
      <c r="N265">
        <f t="shared" si="963"/>
        <v>105</v>
      </c>
      <c r="O265">
        <f t="shared" si="963"/>
        <v>105</v>
      </c>
      <c r="R265">
        <f aca="true" t="shared" si="964" ref="R265:AF265">R10+R27+R44+R61+R78+R95+R112+R129+R146+R163+R180+R197+R214+R231+R248</f>
        <v>105</v>
      </c>
      <c r="S265">
        <f t="shared" si="964"/>
        <v>105</v>
      </c>
      <c r="T265">
        <f t="shared" si="964"/>
        <v>105</v>
      </c>
      <c r="U265">
        <f t="shared" si="964"/>
        <v>105</v>
      </c>
      <c r="V265">
        <f t="shared" si="964"/>
        <v>105</v>
      </c>
      <c r="W265">
        <f t="shared" si="964"/>
        <v>105</v>
      </c>
      <c r="X265">
        <f t="shared" si="964"/>
        <v>105</v>
      </c>
      <c r="Y265">
        <f t="shared" si="964"/>
        <v>105</v>
      </c>
      <c r="Z265">
        <f t="shared" si="964"/>
        <v>105</v>
      </c>
      <c r="AA265">
        <f t="shared" si="964"/>
        <v>105</v>
      </c>
      <c r="AB265">
        <f t="shared" si="964"/>
        <v>105</v>
      </c>
      <c r="AC265">
        <f t="shared" si="964"/>
        <v>105</v>
      </c>
      <c r="AD265">
        <f t="shared" si="964"/>
        <v>105</v>
      </c>
      <c r="AE265">
        <f t="shared" si="964"/>
        <v>105</v>
      </c>
      <c r="AF265">
        <f t="shared" si="964"/>
        <v>105</v>
      </c>
      <c r="AG265"/>
      <c r="AH265"/>
      <c r="AI265">
        <f aca="true" t="shared" si="965" ref="AI265:AW265">AI10+AI27+AI44+AI61+AI78+AI95+AI112+AI129+AI146+AI163+AI180+AI197+AI214+AI231+AI248</f>
        <v>105</v>
      </c>
      <c r="AJ265">
        <f t="shared" si="965"/>
        <v>105</v>
      </c>
      <c r="AK265">
        <f t="shared" si="965"/>
        <v>105</v>
      </c>
      <c r="AL265">
        <f t="shared" si="965"/>
        <v>105</v>
      </c>
      <c r="AM265">
        <f t="shared" si="965"/>
        <v>105</v>
      </c>
      <c r="AN265">
        <f t="shared" si="965"/>
        <v>105</v>
      </c>
      <c r="AO265">
        <f t="shared" si="965"/>
        <v>105</v>
      </c>
      <c r="AP265">
        <f t="shared" si="965"/>
        <v>105</v>
      </c>
      <c r="AQ265">
        <f t="shared" si="965"/>
        <v>105</v>
      </c>
      <c r="AR265">
        <f t="shared" si="965"/>
        <v>105</v>
      </c>
      <c r="AS265">
        <f t="shared" si="965"/>
        <v>105</v>
      </c>
      <c r="AT265">
        <f t="shared" si="965"/>
        <v>105</v>
      </c>
      <c r="AU265">
        <f t="shared" si="965"/>
        <v>105</v>
      </c>
      <c r="AV265">
        <f t="shared" si="965"/>
        <v>105</v>
      </c>
      <c r="AW265">
        <f t="shared" si="965"/>
        <v>105</v>
      </c>
      <c r="AZ265">
        <f aca="true" t="shared" si="966" ref="AZ265:BN265">AZ10+AZ27+AZ44+AZ61+AZ78+AZ95+AZ112+AZ129+AZ146+AZ163+AZ180+AZ197+AZ214+AZ231+AZ248</f>
        <v>25320</v>
      </c>
      <c r="BA265">
        <f t="shared" si="966"/>
        <v>25320</v>
      </c>
      <c r="BB265">
        <f t="shared" si="966"/>
        <v>25320</v>
      </c>
      <c r="BC265">
        <f t="shared" si="966"/>
        <v>25320</v>
      </c>
      <c r="BD265">
        <f t="shared" si="966"/>
        <v>25320</v>
      </c>
      <c r="BE265">
        <f t="shared" si="966"/>
        <v>25320</v>
      </c>
      <c r="BF265">
        <f t="shared" si="966"/>
        <v>25320</v>
      </c>
      <c r="BG265">
        <f t="shared" si="966"/>
        <v>25320</v>
      </c>
      <c r="BH265">
        <f t="shared" si="966"/>
        <v>25320</v>
      </c>
      <c r="BI265">
        <f t="shared" si="966"/>
        <v>25320</v>
      </c>
      <c r="BJ265">
        <f t="shared" si="966"/>
        <v>25320</v>
      </c>
      <c r="BK265">
        <f t="shared" si="966"/>
        <v>25320</v>
      </c>
      <c r="BL265">
        <f t="shared" si="966"/>
        <v>25320</v>
      </c>
      <c r="BM265">
        <f t="shared" si="966"/>
        <v>25320</v>
      </c>
      <c r="BN265">
        <f t="shared" si="966"/>
        <v>25320</v>
      </c>
    </row>
    <row r="266" spans="1:66" ht="12.75">
      <c r="A266">
        <f t="shared" si="934"/>
        <v>105</v>
      </c>
      <c r="B266">
        <f aca="true" t="shared" si="967" ref="B266:O266">B11+B28+B45+B62+B79+B96+B113+B130+B147+B164+B181+B198+B215+B232+B249</f>
        <v>105</v>
      </c>
      <c r="C266">
        <f t="shared" si="967"/>
        <v>105</v>
      </c>
      <c r="D266">
        <f t="shared" si="967"/>
        <v>105</v>
      </c>
      <c r="E266">
        <f t="shared" si="967"/>
        <v>105</v>
      </c>
      <c r="F266">
        <f t="shared" si="967"/>
        <v>105</v>
      </c>
      <c r="G266">
        <f t="shared" si="967"/>
        <v>105</v>
      </c>
      <c r="H266">
        <f t="shared" si="967"/>
        <v>105</v>
      </c>
      <c r="I266">
        <f t="shared" si="967"/>
        <v>105</v>
      </c>
      <c r="J266">
        <f t="shared" si="967"/>
        <v>105</v>
      </c>
      <c r="K266">
        <f t="shared" si="967"/>
        <v>105</v>
      </c>
      <c r="L266">
        <f t="shared" si="967"/>
        <v>105</v>
      </c>
      <c r="M266">
        <f t="shared" si="967"/>
        <v>105</v>
      </c>
      <c r="N266">
        <f t="shared" si="967"/>
        <v>105</v>
      </c>
      <c r="O266">
        <f t="shared" si="967"/>
        <v>105</v>
      </c>
      <c r="R266">
        <f aca="true" t="shared" si="968" ref="R266:AF266">R11+R28+R45+R62+R79+R96+R113+R130+R147+R164+R181+R198+R215+R232+R249</f>
        <v>105</v>
      </c>
      <c r="S266">
        <f t="shared" si="968"/>
        <v>105</v>
      </c>
      <c r="T266">
        <f t="shared" si="968"/>
        <v>105</v>
      </c>
      <c r="U266">
        <f t="shared" si="968"/>
        <v>105</v>
      </c>
      <c r="V266">
        <f t="shared" si="968"/>
        <v>105</v>
      </c>
      <c r="W266">
        <f t="shared" si="968"/>
        <v>105</v>
      </c>
      <c r="X266">
        <f t="shared" si="968"/>
        <v>105</v>
      </c>
      <c r="Y266">
        <f t="shared" si="968"/>
        <v>105</v>
      </c>
      <c r="Z266">
        <f t="shared" si="968"/>
        <v>105</v>
      </c>
      <c r="AA266">
        <f t="shared" si="968"/>
        <v>105</v>
      </c>
      <c r="AB266">
        <f t="shared" si="968"/>
        <v>105</v>
      </c>
      <c r="AC266">
        <f t="shared" si="968"/>
        <v>105</v>
      </c>
      <c r="AD266">
        <f t="shared" si="968"/>
        <v>105</v>
      </c>
      <c r="AE266">
        <f t="shared" si="968"/>
        <v>105</v>
      </c>
      <c r="AF266">
        <f t="shared" si="968"/>
        <v>105</v>
      </c>
      <c r="AG266"/>
      <c r="AH266"/>
      <c r="AI266">
        <f aca="true" t="shared" si="969" ref="AI266:AW266">AI11+AI28+AI45+AI62+AI79+AI96+AI113+AI130+AI147+AI164+AI181+AI198+AI215+AI232+AI249</f>
        <v>105</v>
      </c>
      <c r="AJ266">
        <f t="shared" si="969"/>
        <v>105</v>
      </c>
      <c r="AK266">
        <f t="shared" si="969"/>
        <v>105</v>
      </c>
      <c r="AL266">
        <f t="shared" si="969"/>
        <v>105</v>
      </c>
      <c r="AM266">
        <f t="shared" si="969"/>
        <v>105</v>
      </c>
      <c r="AN266">
        <f t="shared" si="969"/>
        <v>105</v>
      </c>
      <c r="AO266">
        <f t="shared" si="969"/>
        <v>105</v>
      </c>
      <c r="AP266">
        <f t="shared" si="969"/>
        <v>105</v>
      </c>
      <c r="AQ266">
        <f t="shared" si="969"/>
        <v>105</v>
      </c>
      <c r="AR266">
        <f t="shared" si="969"/>
        <v>105</v>
      </c>
      <c r="AS266">
        <f t="shared" si="969"/>
        <v>105</v>
      </c>
      <c r="AT266">
        <f t="shared" si="969"/>
        <v>105</v>
      </c>
      <c r="AU266">
        <f t="shared" si="969"/>
        <v>105</v>
      </c>
      <c r="AV266">
        <f t="shared" si="969"/>
        <v>105</v>
      </c>
      <c r="AW266">
        <f t="shared" si="969"/>
        <v>105</v>
      </c>
      <c r="AZ266">
        <f aca="true" t="shared" si="970" ref="AZ266:BN266">AZ11+AZ28+AZ45+AZ62+AZ79+AZ96+AZ113+AZ130+AZ147+AZ164+AZ181+AZ198+AZ215+AZ232+AZ249</f>
        <v>25320</v>
      </c>
      <c r="BA266">
        <f t="shared" si="970"/>
        <v>25320</v>
      </c>
      <c r="BB266">
        <f t="shared" si="970"/>
        <v>25320</v>
      </c>
      <c r="BC266">
        <f t="shared" si="970"/>
        <v>25320</v>
      </c>
      <c r="BD266">
        <f t="shared" si="970"/>
        <v>25320</v>
      </c>
      <c r="BE266">
        <f t="shared" si="970"/>
        <v>25320</v>
      </c>
      <c r="BF266">
        <f t="shared" si="970"/>
        <v>25320</v>
      </c>
      <c r="BG266">
        <f t="shared" si="970"/>
        <v>25320</v>
      </c>
      <c r="BH266">
        <f t="shared" si="970"/>
        <v>25320</v>
      </c>
      <c r="BI266">
        <f t="shared" si="970"/>
        <v>25320</v>
      </c>
      <c r="BJ266">
        <f t="shared" si="970"/>
        <v>25320</v>
      </c>
      <c r="BK266">
        <f t="shared" si="970"/>
        <v>25320</v>
      </c>
      <c r="BL266">
        <f t="shared" si="970"/>
        <v>25320</v>
      </c>
      <c r="BM266">
        <f t="shared" si="970"/>
        <v>25320</v>
      </c>
      <c r="BN266">
        <f t="shared" si="970"/>
        <v>25320</v>
      </c>
    </row>
    <row r="267" spans="1:66" ht="12.75">
      <c r="A267">
        <f t="shared" si="934"/>
        <v>105</v>
      </c>
      <c r="B267">
        <f aca="true" t="shared" si="971" ref="B267:O267">B12+B29+B46+B63+B80+B97+B114+B131+B148+B165+B182+B199+B216+B233+B250</f>
        <v>105</v>
      </c>
      <c r="C267">
        <f t="shared" si="971"/>
        <v>105</v>
      </c>
      <c r="D267">
        <f t="shared" si="971"/>
        <v>105</v>
      </c>
      <c r="E267">
        <f t="shared" si="971"/>
        <v>105</v>
      </c>
      <c r="F267">
        <f t="shared" si="971"/>
        <v>105</v>
      </c>
      <c r="G267">
        <f t="shared" si="971"/>
        <v>105</v>
      </c>
      <c r="H267">
        <f t="shared" si="971"/>
        <v>105</v>
      </c>
      <c r="I267">
        <f t="shared" si="971"/>
        <v>105</v>
      </c>
      <c r="J267">
        <f t="shared" si="971"/>
        <v>105</v>
      </c>
      <c r="K267">
        <f t="shared" si="971"/>
        <v>105</v>
      </c>
      <c r="L267">
        <f t="shared" si="971"/>
        <v>105</v>
      </c>
      <c r="M267">
        <f t="shared" si="971"/>
        <v>105</v>
      </c>
      <c r="N267">
        <f t="shared" si="971"/>
        <v>105</v>
      </c>
      <c r="O267">
        <f t="shared" si="971"/>
        <v>105</v>
      </c>
      <c r="R267">
        <f aca="true" t="shared" si="972" ref="R267:AF267">R12+R29+R46+R63+R80+R97+R114+R131+R148+R165+R182+R199+R216+R233+R250</f>
        <v>105</v>
      </c>
      <c r="S267">
        <f t="shared" si="972"/>
        <v>105</v>
      </c>
      <c r="T267">
        <f t="shared" si="972"/>
        <v>105</v>
      </c>
      <c r="U267">
        <f t="shared" si="972"/>
        <v>105</v>
      </c>
      <c r="V267">
        <f t="shared" si="972"/>
        <v>105</v>
      </c>
      <c r="W267">
        <f t="shared" si="972"/>
        <v>105</v>
      </c>
      <c r="X267">
        <f t="shared" si="972"/>
        <v>105</v>
      </c>
      <c r="Y267">
        <f t="shared" si="972"/>
        <v>105</v>
      </c>
      <c r="Z267">
        <f t="shared" si="972"/>
        <v>105</v>
      </c>
      <c r="AA267">
        <f t="shared" si="972"/>
        <v>105</v>
      </c>
      <c r="AB267">
        <f t="shared" si="972"/>
        <v>105</v>
      </c>
      <c r="AC267">
        <f t="shared" si="972"/>
        <v>105</v>
      </c>
      <c r="AD267">
        <f t="shared" si="972"/>
        <v>105</v>
      </c>
      <c r="AE267">
        <f t="shared" si="972"/>
        <v>105</v>
      </c>
      <c r="AF267">
        <f t="shared" si="972"/>
        <v>105</v>
      </c>
      <c r="AG267"/>
      <c r="AH267"/>
      <c r="AI267">
        <f aca="true" t="shared" si="973" ref="AI267:AW267">AI12+AI29+AI46+AI63+AI80+AI97+AI114+AI131+AI148+AI165+AI182+AI199+AI216+AI233+AI250</f>
        <v>105</v>
      </c>
      <c r="AJ267">
        <f t="shared" si="973"/>
        <v>105</v>
      </c>
      <c r="AK267">
        <f t="shared" si="973"/>
        <v>105</v>
      </c>
      <c r="AL267">
        <f t="shared" si="973"/>
        <v>105</v>
      </c>
      <c r="AM267">
        <f t="shared" si="973"/>
        <v>105</v>
      </c>
      <c r="AN267">
        <f t="shared" si="973"/>
        <v>105</v>
      </c>
      <c r="AO267">
        <f t="shared" si="973"/>
        <v>105</v>
      </c>
      <c r="AP267">
        <f t="shared" si="973"/>
        <v>105</v>
      </c>
      <c r="AQ267">
        <f t="shared" si="973"/>
        <v>105</v>
      </c>
      <c r="AR267">
        <f t="shared" si="973"/>
        <v>105</v>
      </c>
      <c r="AS267">
        <f t="shared" si="973"/>
        <v>105</v>
      </c>
      <c r="AT267">
        <f t="shared" si="973"/>
        <v>105</v>
      </c>
      <c r="AU267">
        <f t="shared" si="973"/>
        <v>105</v>
      </c>
      <c r="AV267">
        <f t="shared" si="973"/>
        <v>105</v>
      </c>
      <c r="AW267">
        <f t="shared" si="973"/>
        <v>105</v>
      </c>
      <c r="AZ267">
        <f aca="true" t="shared" si="974" ref="AZ267:BN267">AZ12+AZ29+AZ46+AZ63+AZ80+AZ97+AZ114+AZ131+AZ148+AZ165+AZ182+AZ199+AZ216+AZ233+AZ250</f>
        <v>25320</v>
      </c>
      <c r="BA267">
        <f t="shared" si="974"/>
        <v>25320</v>
      </c>
      <c r="BB267">
        <f t="shared" si="974"/>
        <v>25320</v>
      </c>
      <c r="BC267">
        <f t="shared" si="974"/>
        <v>25320</v>
      </c>
      <c r="BD267">
        <f t="shared" si="974"/>
        <v>25320</v>
      </c>
      <c r="BE267">
        <f t="shared" si="974"/>
        <v>25320</v>
      </c>
      <c r="BF267">
        <f t="shared" si="974"/>
        <v>25320</v>
      </c>
      <c r="BG267">
        <f t="shared" si="974"/>
        <v>25320</v>
      </c>
      <c r="BH267">
        <f t="shared" si="974"/>
        <v>25320</v>
      </c>
      <c r="BI267">
        <f t="shared" si="974"/>
        <v>25320</v>
      </c>
      <c r="BJ267">
        <f t="shared" si="974"/>
        <v>25320</v>
      </c>
      <c r="BK267">
        <f t="shared" si="974"/>
        <v>25320</v>
      </c>
      <c r="BL267">
        <f t="shared" si="974"/>
        <v>25320</v>
      </c>
      <c r="BM267">
        <f t="shared" si="974"/>
        <v>25320</v>
      </c>
      <c r="BN267">
        <f t="shared" si="974"/>
        <v>25320</v>
      </c>
    </row>
    <row r="268" spans="1:66" ht="12.75">
      <c r="A268">
        <f t="shared" si="934"/>
        <v>105</v>
      </c>
      <c r="B268">
        <f aca="true" t="shared" si="975" ref="B268:O268">B13+B30+B47+B64+B81+B98+B115+B132+B149+B166+B183+B200+B217+B234+B251</f>
        <v>105</v>
      </c>
      <c r="C268">
        <f t="shared" si="975"/>
        <v>105</v>
      </c>
      <c r="D268">
        <f t="shared" si="975"/>
        <v>105</v>
      </c>
      <c r="E268">
        <f t="shared" si="975"/>
        <v>105</v>
      </c>
      <c r="F268">
        <f t="shared" si="975"/>
        <v>105</v>
      </c>
      <c r="G268">
        <f t="shared" si="975"/>
        <v>105</v>
      </c>
      <c r="H268">
        <f t="shared" si="975"/>
        <v>105</v>
      </c>
      <c r="I268">
        <f t="shared" si="975"/>
        <v>105</v>
      </c>
      <c r="J268">
        <f t="shared" si="975"/>
        <v>105</v>
      </c>
      <c r="K268">
        <f t="shared" si="975"/>
        <v>105</v>
      </c>
      <c r="L268">
        <f t="shared" si="975"/>
        <v>105</v>
      </c>
      <c r="M268">
        <f t="shared" si="975"/>
        <v>105</v>
      </c>
      <c r="N268">
        <f t="shared" si="975"/>
        <v>105</v>
      </c>
      <c r="O268">
        <f t="shared" si="975"/>
        <v>105</v>
      </c>
      <c r="R268">
        <f aca="true" t="shared" si="976" ref="R268:AF268">R13+R30+R47+R64+R81+R98+R115+R132+R149+R166+R183+R200+R217+R234+R251</f>
        <v>105</v>
      </c>
      <c r="S268">
        <f t="shared" si="976"/>
        <v>105</v>
      </c>
      <c r="T268">
        <f t="shared" si="976"/>
        <v>105</v>
      </c>
      <c r="U268">
        <f t="shared" si="976"/>
        <v>105</v>
      </c>
      <c r="V268">
        <f t="shared" si="976"/>
        <v>105</v>
      </c>
      <c r="W268">
        <f t="shared" si="976"/>
        <v>105</v>
      </c>
      <c r="X268">
        <f t="shared" si="976"/>
        <v>105</v>
      </c>
      <c r="Y268">
        <f t="shared" si="976"/>
        <v>105</v>
      </c>
      <c r="Z268">
        <f t="shared" si="976"/>
        <v>105</v>
      </c>
      <c r="AA268">
        <f t="shared" si="976"/>
        <v>105</v>
      </c>
      <c r="AB268">
        <f t="shared" si="976"/>
        <v>105</v>
      </c>
      <c r="AC268">
        <f t="shared" si="976"/>
        <v>105</v>
      </c>
      <c r="AD268">
        <f t="shared" si="976"/>
        <v>105</v>
      </c>
      <c r="AE268">
        <f t="shared" si="976"/>
        <v>105</v>
      </c>
      <c r="AF268">
        <f t="shared" si="976"/>
        <v>105</v>
      </c>
      <c r="AG268"/>
      <c r="AH268"/>
      <c r="AI268">
        <f aca="true" t="shared" si="977" ref="AI268:AW268">AI13+AI30+AI47+AI64+AI81+AI98+AI115+AI132+AI149+AI166+AI183+AI200+AI217+AI234+AI251</f>
        <v>105</v>
      </c>
      <c r="AJ268">
        <f t="shared" si="977"/>
        <v>105</v>
      </c>
      <c r="AK268">
        <f t="shared" si="977"/>
        <v>105</v>
      </c>
      <c r="AL268">
        <f t="shared" si="977"/>
        <v>105</v>
      </c>
      <c r="AM268">
        <f t="shared" si="977"/>
        <v>105</v>
      </c>
      <c r="AN268">
        <f t="shared" si="977"/>
        <v>105</v>
      </c>
      <c r="AO268">
        <f t="shared" si="977"/>
        <v>105</v>
      </c>
      <c r="AP268">
        <f t="shared" si="977"/>
        <v>105</v>
      </c>
      <c r="AQ268">
        <f t="shared" si="977"/>
        <v>105</v>
      </c>
      <c r="AR268">
        <f t="shared" si="977"/>
        <v>105</v>
      </c>
      <c r="AS268">
        <f t="shared" si="977"/>
        <v>105</v>
      </c>
      <c r="AT268">
        <f t="shared" si="977"/>
        <v>105</v>
      </c>
      <c r="AU268">
        <f t="shared" si="977"/>
        <v>105</v>
      </c>
      <c r="AV268">
        <f t="shared" si="977"/>
        <v>105</v>
      </c>
      <c r="AW268">
        <f t="shared" si="977"/>
        <v>105</v>
      </c>
      <c r="AZ268">
        <f aca="true" t="shared" si="978" ref="AZ268:BN268">AZ13+AZ30+AZ47+AZ64+AZ81+AZ98+AZ115+AZ132+AZ149+AZ166+AZ183+AZ200+AZ217+AZ234+AZ251</f>
        <v>25320</v>
      </c>
      <c r="BA268">
        <f t="shared" si="978"/>
        <v>25320</v>
      </c>
      <c r="BB268">
        <f t="shared" si="978"/>
        <v>25320</v>
      </c>
      <c r="BC268">
        <f t="shared" si="978"/>
        <v>25320</v>
      </c>
      <c r="BD268">
        <f t="shared" si="978"/>
        <v>25320</v>
      </c>
      <c r="BE268">
        <f t="shared" si="978"/>
        <v>25320</v>
      </c>
      <c r="BF268">
        <f t="shared" si="978"/>
        <v>25320</v>
      </c>
      <c r="BG268">
        <f t="shared" si="978"/>
        <v>25320</v>
      </c>
      <c r="BH268">
        <f t="shared" si="978"/>
        <v>25320</v>
      </c>
      <c r="BI268">
        <f t="shared" si="978"/>
        <v>25320</v>
      </c>
      <c r="BJ268">
        <f t="shared" si="978"/>
        <v>25320</v>
      </c>
      <c r="BK268">
        <f t="shared" si="978"/>
        <v>25320</v>
      </c>
      <c r="BL268">
        <f t="shared" si="978"/>
        <v>25320</v>
      </c>
      <c r="BM268">
        <f t="shared" si="978"/>
        <v>25320</v>
      </c>
      <c r="BN268">
        <f t="shared" si="978"/>
        <v>25320</v>
      </c>
    </row>
    <row r="269" spans="1:66" ht="12.75">
      <c r="A269">
        <f t="shared" si="934"/>
        <v>105</v>
      </c>
      <c r="B269">
        <f aca="true" t="shared" si="979" ref="B269:O269">B14+B31+B48+B65+B82+B99+B116+B133+B150+B167+B184+B201+B218+B235+B252</f>
        <v>105</v>
      </c>
      <c r="C269">
        <f t="shared" si="979"/>
        <v>105</v>
      </c>
      <c r="D269">
        <f t="shared" si="979"/>
        <v>105</v>
      </c>
      <c r="E269">
        <f t="shared" si="979"/>
        <v>105</v>
      </c>
      <c r="F269">
        <f t="shared" si="979"/>
        <v>105</v>
      </c>
      <c r="G269">
        <f t="shared" si="979"/>
        <v>105</v>
      </c>
      <c r="H269">
        <f t="shared" si="979"/>
        <v>105</v>
      </c>
      <c r="I269">
        <f t="shared" si="979"/>
        <v>105</v>
      </c>
      <c r="J269">
        <f t="shared" si="979"/>
        <v>105</v>
      </c>
      <c r="K269">
        <f t="shared" si="979"/>
        <v>105</v>
      </c>
      <c r="L269">
        <f t="shared" si="979"/>
        <v>105</v>
      </c>
      <c r="M269">
        <f t="shared" si="979"/>
        <v>105</v>
      </c>
      <c r="N269">
        <f t="shared" si="979"/>
        <v>105</v>
      </c>
      <c r="O269">
        <f t="shared" si="979"/>
        <v>105</v>
      </c>
      <c r="R269">
        <f aca="true" t="shared" si="980" ref="R269:AF269">R14+R31+R48+R65+R82+R99+R116+R133+R150+R167+R184+R201+R218+R235+R252</f>
        <v>105</v>
      </c>
      <c r="S269">
        <f t="shared" si="980"/>
        <v>105</v>
      </c>
      <c r="T269">
        <f t="shared" si="980"/>
        <v>105</v>
      </c>
      <c r="U269">
        <f t="shared" si="980"/>
        <v>105</v>
      </c>
      <c r="V269">
        <f t="shared" si="980"/>
        <v>105</v>
      </c>
      <c r="W269">
        <f t="shared" si="980"/>
        <v>105</v>
      </c>
      <c r="X269">
        <f t="shared" si="980"/>
        <v>105</v>
      </c>
      <c r="Y269">
        <f t="shared" si="980"/>
        <v>105</v>
      </c>
      <c r="Z269">
        <f t="shared" si="980"/>
        <v>105</v>
      </c>
      <c r="AA269">
        <f t="shared" si="980"/>
        <v>105</v>
      </c>
      <c r="AB269">
        <f t="shared" si="980"/>
        <v>105</v>
      </c>
      <c r="AC269">
        <f t="shared" si="980"/>
        <v>105</v>
      </c>
      <c r="AD269">
        <f t="shared" si="980"/>
        <v>105</v>
      </c>
      <c r="AE269">
        <f t="shared" si="980"/>
        <v>105</v>
      </c>
      <c r="AF269">
        <f t="shared" si="980"/>
        <v>105</v>
      </c>
      <c r="AG269"/>
      <c r="AH269"/>
      <c r="AI269">
        <f aca="true" t="shared" si="981" ref="AI269:AW269">AI14+AI31+AI48+AI65+AI82+AI99+AI116+AI133+AI150+AI167+AI184+AI201+AI218+AI235+AI252</f>
        <v>105</v>
      </c>
      <c r="AJ269">
        <f t="shared" si="981"/>
        <v>105</v>
      </c>
      <c r="AK269">
        <f t="shared" si="981"/>
        <v>105</v>
      </c>
      <c r="AL269">
        <f t="shared" si="981"/>
        <v>105</v>
      </c>
      <c r="AM269">
        <f t="shared" si="981"/>
        <v>105</v>
      </c>
      <c r="AN269">
        <f t="shared" si="981"/>
        <v>105</v>
      </c>
      <c r="AO269">
        <f t="shared" si="981"/>
        <v>105</v>
      </c>
      <c r="AP269">
        <f t="shared" si="981"/>
        <v>105</v>
      </c>
      <c r="AQ269">
        <f t="shared" si="981"/>
        <v>105</v>
      </c>
      <c r="AR269">
        <f t="shared" si="981"/>
        <v>105</v>
      </c>
      <c r="AS269">
        <f t="shared" si="981"/>
        <v>105</v>
      </c>
      <c r="AT269">
        <f t="shared" si="981"/>
        <v>105</v>
      </c>
      <c r="AU269">
        <f t="shared" si="981"/>
        <v>105</v>
      </c>
      <c r="AV269">
        <f t="shared" si="981"/>
        <v>105</v>
      </c>
      <c r="AW269">
        <f t="shared" si="981"/>
        <v>105</v>
      </c>
      <c r="AZ269">
        <f aca="true" t="shared" si="982" ref="AZ269:BN269">AZ14+AZ31+AZ48+AZ65+AZ82+AZ99+AZ116+AZ133+AZ150+AZ167+AZ184+AZ201+AZ218+AZ235+AZ252</f>
        <v>25320</v>
      </c>
      <c r="BA269">
        <f t="shared" si="982"/>
        <v>25320</v>
      </c>
      <c r="BB269">
        <f t="shared" si="982"/>
        <v>25320</v>
      </c>
      <c r="BC269">
        <f t="shared" si="982"/>
        <v>25320</v>
      </c>
      <c r="BD269">
        <f t="shared" si="982"/>
        <v>25320</v>
      </c>
      <c r="BE269">
        <f t="shared" si="982"/>
        <v>25320</v>
      </c>
      <c r="BF269">
        <f t="shared" si="982"/>
        <v>25320</v>
      </c>
      <c r="BG269">
        <f t="shared" si="982"/>
        <v>25320</v>
      </c>
      <c r="BH269">
        <f t="shared" si="982"/>
        <v>25320</v>
      </c>
      <c r="BI269">
        <f t="shared" si="982"/>
        <v>25320</v>
      </c>
      <c r="BJ269">
        <f t="shared" si="982"/>
        <v>25320</v>
      </c>
      <c r="BK269">
        <f t="shared" si="982"/>
        <v>25320</v>
      </c>
      <c r="BL269">
        <f t="shared" si="982"/>
        <v>25320</v>
      </c>
      <c r="BM269">
        <f t="shared" si="982"/>
        <v>25320</v>
      </c>
      <c r="BN269">
        <f t="shared" si="982"/>
        <v>25320</v>
      </c>
    </row>
    <row r="270" spans="1:66" ht="12.75">
      <c r="A270">
        <f t="shared" si="934"/>
        <v>105</v>
      </c>
      <c r="B270">
        <f aca="true" t="shared" si="983" ref="B270:O270">B15+B32+B49+B66+B83+B100+B117+B134+B151+B168+B185+B202+B219+B236+B253</f>
        <v>105</v>
      </c>
      <c r="C270">
        <f t="shared" si="983"/>
        <v>105</v>
      </c>
      <c r="D270">
        <f t="shared" si="983"/>
        <v>105</v>
      </c>
      <c r="E270">
        <f t="shared" si="983"/>
        <v>105</v>
      </c>
      <c r="F270">
        <f t="shared" si="983"/>
        <v>105</v>
      </c>
      <c r="G270">
        <f t="shared" si="983"/>
        <v>105</v>
      </c>
      <c r="H270">
        <f t="shared" si="983"/>
        <v>105</v>
      </c>
      <c r="I270">
        <f t="shared" si="983"/>
        <v>105</v>
      </c>
      <c r="J270">
        <f t="shared" si="983"/>
        <v>105</v>
      </c>
      <c r="K270">
        <f t="shared" si="983"/>
        <v>105</v>
      </c>
      <c r="L270">
        <f t="shared" si="983"/>
        <v>105</v>
      </c>
      <c r="M270">
        <f t="shared" si="983"/>
        <v>105</v>
      </c>
      <c r="N270">
        <f t="shared" si="983"/>
        <v>105</v>
      </c>
      <c r="O270">
        <f t="shared" si="983"/>
        <v>105</v>
      </c>
      <c r="R270">
        <f aca="true" t="shared" si="984" ref="R270:AF270">R15+R32+R49+R66+R83+R100+R117+R134+R151+R168+R185+R202+R219+R236+R253</f>
        <v>105</v>
      </c>
      <c r="S270">
        <f t="shared" si="984"/>
        <v>105</v>
      </c>
      <c r="T270">
        <f t="shared" si="984"/>
        <v>105</v>
      </c>
      <c r="U270">
        <f t="shared" si="984"/>
        <v>105</v>
      </c>
      <c r="V270">
        <f t="shared" si="984"/>
        <v>105</v>
      </c>
      <c r="W270">
        <f t="shared" si="984"/>
        <v>105</v>
      </c>
      <c r="X270">
        <f t="shared" si="984"/>
        <v>105</v>
      </c>
      <c r="Y270">
        <f t="shared" si="984"/>
        <v>105</v>
      </c>
      <c r="Z270">
        <f t="shared" si="984"/>
        <v>105</v>
      </c>
      <c r="AA270">
        <f t="shared" si="984"/>
        <v>105</v>
      </c>
      <c r="AB270">
        <f t="shared" si="984"/>
        <v>105</v>
      </c>
      <c r="AC270">
        <f t="shared" si="984"/>
        <v>105</v>
      </c>
      <c r="AD270">
        <f t="shared" si="984"/>
        <v>105</v>
      </c>
      <c r="AE270">
        <f t="shared" si="984"/>
        <v>105</v>
      </c>
      <c r="AF270">
        <f t="shared" si="984"/>
        <v>105</v>
      </c>
      <c r="AG270"/>
      <c r="AH270"/>
      <c r="AI270">
        <f aca="true" t="shared" si="985" ref="AI270:AW270">AI15+AI32+AI49+AI66+AI83+AI100+AI117+AI134+AI151+AI168+AI185+AI202+AI219+AI236+AI253</f>
        <v>105</v>
      </c>
      <c r="AJ270">
        <f t="shared" si="985"/>
        <v>105</v>
      </c>
      <c r="AK270">
        <f t="shared" si="985"/>
        <v>105</v>
      </c>
      <c r="AL270">
        <f t="shared" si="985"/>
        <v>105</v>
      </c>
      <c r="AM270">
        <f t="shared" si="985"/>
        <v>105</v>
      </c>
      <c r="AN270">
        <f t="shared" si="985"/>
        <v>105</v>
      </c>
      <c r="AO270">
        <f t="shared" si="985"/>
        <v>105</v>
      </c>
      <c r="AP270">
        <f t="shared" si="985"/>
        <v>105</v>
      </c>
      <c r="AQ270">
        <f t="shared" si="985"/>
        <v>105</v>
      </c>
      <c r="AR270">
        <f t="shared" si="985"/>
        <v>105</v>
      </c>
      <c r="AS270">
        <f t="shared" si="985"/>
        <v>105</v>
      </c>
      <c r="AT270">
        <f t="shared" si="985"/>
        <v>105</v>
      </c>
      <c r="AU270">
        <f t="shared" si="985"/>
        <v>105</v>
      </c>
      <c r="AV270">
        <f t="shared" si="985"/>
        <v>105</v>
      </c>
      <c r="AW270">
        <f t="shared" si="985"/>
        <v>105</v>
      </c>
      <c r="AZ270">
        <f aca="true" t="shared" si="986" ref="AZ270:BN270">AZ15+AZ32+AZ49+AZ66+AZ83+AZ100+AZ117+AZ134+AZ151+AZ168+AZ185+AZ202+AZ219+AZ236+AZ253</f>
        <v>25320</v>
      </c>
      <c r="BA270">
        <f t="shared" si="986"/>
        <v>25320</v>
      </c>
      <c r="BB270">
        <f t="shared" si="986"/>
        <v>25320</v>
      </c>
      <c r="BC270">
        <f t="shared" si="986"/>
        <v>25320</v>
      </c>
      <c r="BD270">
        <f t="shared" si="986"/>
        <v>25320</v>
      </c>
      <c r="BE270">
        <f t="shared" si="986"/>
        <v>25320</v>
      </c>
      <c r="BF270">
        <f t="shared" si="986"/>
        <v>25320</v>
      </c>
      <c r="BG270">
        <f t="shared" si="986"/>
        <v>25320</v>
      </c>
      <c r="BH270">
        <f t="shared" si="986"/>
        <v>25320</v>
      </c>
      <c r="BI270">
        <f t="shared" si="986"/>
        <v>25320</v>
      </c>
      <c r="BJ270">
        <f t="shared" si="986"/>
        <v>25320</v>
      </c>
      <c r="BK270">
        <f t="shared" si="986"/>
        <v>25320</v>
      </c>
      <c r="BL270">
        <f t="shared" si="986"/>
        <v>25320</v>
      </c>
      <c r="BM270">
        <f t="shared" si="986"/>
        <v>25320</v>
      </c>
      <c r="BN270">
        <f t="shared" si="986"/>
        <v>25320</v>
      </c>
    </row>
    <row r="271" spans="1:66" ht="12.75">
      <c r="A271">
        <f t="shared" si="934"/>
        <v>105</v>
      </c>
      <c r="B271">
        <f aca="true" t="shared" si="987" ref="B271:O271">B16+B33+B50+B67+B84+B101+B118+B135+B152+B169+B186+B203+B220+B237+B254</f>
        <v>105</v>
      </c>
      <c r="C271">
        <f t="shared" si="987"/>
        <v>105</v>
      </c>
      <c r="D271">
        <f t="shared" si="987"/>
        <v>105</v>
      </c>
      <c r="E271">
        <f t="shared" si="987"/>
        <v>105</v>
      </c>
      <c r="F271">
        <f t="shared" si="987"/>
        <v>105</v>
      </c>
      <c r="G271">
        <f t="shared" si="987"/>
        <v>105</v>
      </c>
      <c r="H271">
        <f t="shared" si="987"/>
        <v>105</v>
      </c>
      <c r="I271">
        <f t="shared" si="987"/>
        <v>105</v>
      </c>
      <c r="J271">
        <f t="shared" si="987"/>
        <v>105</v>
      </c>
      <c r="K271">
        <f t="shared" si="987"/>
        <v>105</v>
      </c>
      <c r="L271">
        <f t="shared" si="987"/>
        <v>105</v>
      </c>
      <c r="M271">
        <f t="shared" si="987"/>
        <v>105</v>
      </c>
      <c r="N271">
        <f t="shared" si="987"/>
        <v>105</v>
      </c>
      <c r="O271">
        <f t="shared" si="987"/>
        <v>105</v>
      </c>
      <c r="R271">
        <f aca="true" t="shared" si="988" ref="R271:AF271">R16+R33+R50+R67+R84+R101+R118+R135+R152+R169+R186+R203+R220+R237+R254</f>
        <v>105</v>
      </c>
      <c r="S271">
        <f t="shared" si="988"/>
        <v>105</v>
      </c>
      <c r="T271">
        <f t="shared" si="988"/>
        <v>105</v>
      </c>
      <c r="U271">
        <f t="shared" si="988"/>
        <v>105</v>
      </c>
      <c r="V271">
        <f t="shared" si="988"/>
        <v>105</v>
      </c>
      <c r="W271">
        <f t="shared" si="988"/>
        <v>105</v>
      </c>
      <c r="X271">
        <f t="shared" si="988"/>
        <v>105</v>
      </c>
      <c r="Y271">
        <f t="shared" si="988"/>
        <v>105</v>
      </c>
      <c r="Z271">
        <f t="shared" si="988"/>
        <v>105</v>
      </c>
      <c r="AA271">
        <f t="shared" si="988"/>
        <v>105</v>
      </c>
      <c r="AB271">
        <f t="shared" si="988"/>
        <v>105</v>
      </c>
      <c r="AC271">
        <f t="shared" si="988"/>
        <v>105</v>
      </c>
      <c r="AD271">
        <f t="shared" si="988"/>
        <v>105</v>
      </c>
      <c r="AE271">
        <f t="shared" si="988"/>
        <v>105</v>
      </c>
      <c r="AF271">
        <f t="shared" si="988"/>
        <v>105</v>
      </c>
      <c r="AG271"/>
      <c r="AH271"/>
      <c r="AI271">
        <f aca="true" t="shared" si="989" ref="AI271:AW271">AI16+AI33+AI50+AI67+AI84+AI101+AI118+AI135+AI152+AI169+AI186+AI203+AI220+AI237+AI254</f>
        <v>105</v>
      </c>
      <c r="AJ271">
        <f t="shared" si="989"/>
        <v>105</v>
      </c>
      <c r="AK271">
        <f t="shared" si="989"/>
        <v>105</v>
      </c>
      <c r="AL271">
        <f t="shared" si="989"/>
        <v>105</v>
      </c>
      <c r="AM271">
        <f t="shared" si="989"/>
        <v>105</v>
      </c>
      <c r="AN271">
        <f t="shared" si="989"/>
        <v>105</v>
      </c>
      <c r="AO271">
        <f t="shared" si="989"/>
        <v>105</v>
      </c>
      <c r="AP271">
        <f t="shared" si="989"/>
        <v>105</v>
      </c>
      <c r="AQ271">
        <f t="shared" si="989"/>
        <v>105</v>
      </c>
      <c r="AR271">
        <f t="shared" si="989"/>
        <v>105</v>
      </c>
      <c r="AS271">
        <f t="shared" si="989"/>
        <v>105</v>
      </c>
      <c r="AT271">
        <f t="shared" si="989"/>
        <v>105</v>
      </c>
      <c r="AU271">
        <f t="shared" si="989"/>
        <v>105</v>
      </c>
      <c r="AV271">
        <f t="shared" si="989"/>
        <v>105</v>
      </c>
      <c r="AW271">
        <f t="shared" si="989"/>
        <v>105</v>
      </c>
      <c r="AZ271">
        <f aca="true" t="shared" si="990" ref="AZ271:BN271">AZ16+AZ33+AZ50+AZ67+AZ84+AZ101+AZ118+AZ135+AZ152+AZ169+AZ186+AZ203+AZ220+AZ237+AZ254</f>
        <v>25320</v>
      </c>
      <c r="BA271">
        <f t="shared" si="990"/>
        <v>25320</v>
      </c>
      <c r="BB271">
        <f t="shared" si="990"/>
        <v>25320</v>
      </c>
      <c r="BC271">
        <f t="shared" si="990"/>
        <v>25320</v>
      </c>
      <c r="BD271">
        <f t="shared" si="990"/>
        <v>25320</v>
      </c>
      <c r="BE271">
        <f t="shared" si="990"/>
        <v>25320</v>
      </c>
      <c r="BF271">
        <f t="shared" si="990"/>
        <v>25320</v>
      </c>
      <c r="BG271">
        <f t="shared" si="990"/>
        <v>25320</v>
      </c>
      <c r="BH271">
        <f t="shared" si="990"/>
        <v>25320</v>
      </c>
      <c r="BI271">
        <f t="shared" si="990"/>
        <v>25320</v>
      </c>
      <c r="BJ271">
        <f t="shared" si="990"/>
        <v>25320</v>
      </c>
      <c r="BK271">
        <f t="shared" si="990"/>
        <v>25320</v>
      </c>
      <c r="BL271">
        <f t="shared" si="990"/>
        <v>25320</v>
      </c>
      <c r="BM271">
        <f t="shared" si="990"/>
        <v>25320</v>
      </c>
      <c r="BN271">
        <f t="shared" si="990"/>
        <v>25320</v>
      </c>
    </row>
    <row r="272" spans="1:66" ht="12.75">
      <c r="A272">
        <f t="shared" si="934"/>
        <v>105</v>
      </c>
      <c r="B272">
        <f aca="true" t="shared" si="991" ref="B272:O272">B17+B34+B51+B68+B85+B102+B119+B136+B153+B170+B187+B204+B221+B238+B255</f>
        <v>105</v>
      </c>
      <c r="C272">
        <f t="shared" si="991"/>
        <v>105</v>
      </c>
      <c r="D272">
        <f t="shared" si="991"/>
        <v>105</v>
      </c>
      <c r="E272">
        <f t="shared" si="991"/>
        <v>105</v>
      </c>
      <c r="F272">
        <f t="shared" si="991"/>
        <v>105</v>
      </c>
      <c r="G272">
        <f t="shared" si="991"/>
        <v>105</v>
      </c>
      <c r="H272">
        <f t="shared" si="991"/>
        <v>105</v>
      </c>
      <c r="I272">
        <f t="shared" si="991"/>
        <v>105</v>
      </c>
      <c r="J272">
        <f t="shared" si="991"/>
        <v>105</v>
      </c>
      <c r="K272">
        <f t="shared" si="991"/>
        <v>105</v>
      </c>
      <c r="L272">
        <f t="shared" si="991"/>
        <v>105</v>
      </c>
      <c r="M272">
        <f t="shared" si="991"/>
        <v>105</v>
      </c>
      <c r="N272">
        <f t="shared" si="991"/>
        <v>105</v>
      </c>
      <c r="O272">
        <f t="shared" si="991"/>
        <v>105</v>
      </c>
      <c r="R272">
        <f aca="true" t="shared" si="992" ref="R272:AF272">R17+R34+R51+R68+R85+R102+R119+R136+R153+R170+R187+R204+R221+R238+R255</f>
        <v>105</v>
      </c>
      <c r="S272">
        <f t="shared" si="992"/>
        <v>105</v>
      </c>
      <c r="T272">
        <f t="shared" si="992"/>
        <v>105</v>
      </c>
      <c r="U272">
        <f t="shared" si="992"/>
        <v>105</v>
      </c>
      <c r="V272">
        <f t="shared" si="992"/>
        <v>105</v>
      </c>
      <c r="W272">
        <f t="shared" si="992"/>
        <v>105</v>
      </c>
      <c r="X272">
        <f t="shared" si="992"/>
        <v>105</v>
      </c>
      <c r="Y272">
        <f t="shared" si="992"/>
        <v>105</v>
      </c>
      <c r="Z272">
        <f t="shared" si="992"/>
        <v>105</v>
      </c>
      <c r="AA272">
        <f t="shared" si="992"/>
        <v>105</v>
      </c>
      <c r="AB272">
        <f t="shared" si="992"/>
        <v>105</v>
      </c>
      <c r="AC272">
        <f t="shared" si="992"/>
        <v>105</v>
      </c>
      <c r="AD272">
        <f t="shared" si="992"/>
        <v>105</v>
      </c>
      <c r="AE272">
        <f t="shared" si="992"/>
        <v>105</v>
      </c>
      <c r="AF272">
        <f t="shared" si="992"/>
        <v>105</v>
      </c>
      <c r="AG272"/>
      <c r="AH272"/>
      <c r="AI272">
        <f aca="true" t="shared" si="993" ref="AI272:AW272">AI17+AI34+AI51+AI68+AI85+AI102+AI119+AI136+AI153+AI170+AI187+AI204+AI221+AI238+AI255</f>
        <v>105</v>
      </c>
      <c r="AJ272">
        <f t="shared" si="993"/>
        <v>105</v>
      </c>
      <c r="AK272">
        <f t="shared" si="993"/>
        <v>105</v>
      </c>
      <c r="AL272">
        <f t="shared" si="993"/>
        <v>105</v>
      </c>
      <c r="AM272">
        <f t="shared" si="993"/>
        <v>105</v>
      </c>
      <c r="AN272">
        <f t="shared" si="993"/>
        <v>105</v>
      </c>
      <c r="AO272">
        <f t="shared" si="993"/>
        <v>105</v>
      </c>
      <c r="AP272">
        <f t="shared" si="993"/>
        <v>105</v>
      </c>
      <c r="AQ272">
        <f t="shared" si="993"/>
        <v>105</v>
      </c>
      <c r="AR272">
        <f t="shared" si="993"/>
        <v>105</v>
      </c>
      <c r="AS272">
        <f t="shared" si="993"/>
        <v>105</v>
      </c>
      <c r="AT272">
        <f t="shared" si="993"/>
        <v>105</v>
      </c>
      <c r="AU272">
        <f t="shared" si="993"/>
        <v>105</v>
      </c>
      <c r="AV272">
        <f t="shared" si="993"/>
        <v>105</v>
      </c>
      <c r="AW272">
        <f t="shared" si="993"/>
        <v>105</v>
      </c>
      <c r="AZ272">
        <f aca="true" t="shared" si="994" ref="AZ272:BN272">AZ17+AZ34+AZ51+AZ68+AZ85+AZ102+AZ119+AZ136+AZ153+AZ170+AZ187+AZ204+AZ221+AZ238+AZ255</f>
        <v>25320</v>
      </c>
      <c r="BA272">
        <f t="shared" si="994"/>
        <v>25320</v>
      </c>
      <c r="BB272">
        <f t="shared" si="994"/>
        <v>25320</v>
      </c>
      <c r="BC272">
        <f t="shared" si="994"/>
        <v>25320</v>
      </c>
      <c r="BD272">
        <f t="shared" si="994"/>
        <v>25320</v>
      </c>
      <c r="BE272">
        <f t="shared" si="994"/>
        <v>25320</v>
      </c>
      <c r="BF272">
        <f t="shared" si="994"/>
        <v>25320</v>
      </c>
      <c r="BG272">
        <f t="shared" si="994"/>
        <v>25320</v>
      </c>
      <c r="BH272">
        <f t="shared" si="994"/>
        <v>25320</v>
      </c>
      <c r="BI272">
        <f t="shared" si="994"/>
        <v>25320</v>
      </c>
      <c r="BJ272">
        <f t="shared" si="994"/>
        <v>25320</v>
      </c>
      <c r="BK272">
        <f t="shared" si="994"/>
        <v>25320</v>
      </c>
      <c r="BL272">
        <f t="shared" si="994"/>
        <v>25320</v>
      </c>
      <c r="BM272">
        <f t="shared" si="994"/>
        <v>25320</v>
      </c>
      <c r="BN272">
        <f t="shared" si="994"/>
        <v>25320</v>
      </c>
    </row>
    <row r="273" spans="18:64" ht="12.75"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</row>
    <row r="274" spans="18:64" ht="12.75"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</row>
    <row r="275" spans="1:66" ht="12.75">
      <c r="A275">
        <f>A3+A21+A39+A57+A75+A93+A111+A129+A147+A165+A183+A201+A219+A237+A255</f>
        <v>105</v>
      </c>
      <c r="B275">
        <f aca="true" t="shared" si="995" ref="B275:O275">B3+B21+B39+B57+B75+B93+B111+B129+B147+B165+B183+B201+B219+B237+B255</f>
        <v>105</v>
      </c>
      <c r="C275">
        <f t="shared" si="995"/>
        <v>105</v>
      </c>
      <c r="D275">
        <f t="shared" si="995"/>
        <v>105</v>
      </c>
      <c r="E275">
        <f t="shared" si="995"/>
        <v>105</v>
      </c>
      <c r="F275">
        <f t="shared" si="995"/>
        <v>105</v>
      </c>
      <c r="G275">
        <f t="shared" si="995"/>
        <v>105</v>
      </c>
      <c r="H275">
        <f t="shared" si="995"/>
        <v>105</v>
      </c>
      <c r="I275">
        <f t="shared" si="995"/>
        <v>105</v>
      </c>
      <c r="J275">
        <f t="shared" si="995"/>
        <v>105</v>
      </c>
      <c r="K275">
        <f t="shared" si="995"/>
        <v>105</v>
      </c>
      <c r="L275">
        <f t="shared" si="995"/>
        <v>105</v>
      </c>
      <c r="M275">
        <f t="shared" si="995"/>
        <v>105</v>
      </c>
      <c r="N275">
        <f t="shared" si="995"/>
        <v>105</v>
      </c>
      <c r="O275">
        <f t="shared" si="995"/>
        <v>105</v>
      </c>
      <c r="R275">
        <f>R3+R21+R39+R57+R75+R93+R111+R129+R147+R165+R183+R201+R219+R237+R255</f>
        <v>105</v>
      </c>
      <c r="S275">
        <f aca="true" t="shared" si="996" ref="S275:AF275">S3+S21+S39+S57+S75+S93+S111+S129+S147+S165+S183+S201+S219+S237+S255</f>
        <v>105</v>
      </c>
      <c r="T275">
        <f t="shared" si="996"/>
        <v>105</v>
      </c>
      <c r="U275">
        <f t="shared" si="996"/>
        <v>105</v>
      </c>
      <c r="V275">
        <f t="shared" si="996"/>
        <v>105</v>
      </c>
      <c r="W275">
        <f t="shared" si="996"/>
        <v>105</v>
      </c>
      <c r="X275">
        <f t="shared" si="996"/>
        <v>105</v>
      </c>
      <c r="Y275">
        <f t="shared" si="996"/>
        <v>105</v>
      </c>
      <c r="Z275">
        <f t="shared" si="996"/>
        <v>105</v>
      </c>
      <c r="AA275">
        <f t="shared" si="996"/>
        <v>105</v>
      </c>
      <c r="AB275">
        <f t="shared" si="996"/>
        <v>105</v>
      </c>
      <c r="AC275">
        <f t="shared" si="996"/>
        <v>105</v>
      </c>
      <c r="AD275">
        <f t="shared" si="996"/>
        <v>105</v>
      </c>
      <c r="AE275">
        <f t="shared" si="996"/>
        <v>105</v>
      </c>
      <c r="AF275">
        <f t="shared" si="996"/>
        <v>105</v>
      </c>
      <c r="AG275"/>
      <c r="AH275"/>
      <c r="AI275">
        <f>AI3+AI21+AI39+AI57+AI75+AI93+AI111+AI129+AI147+AI165+AI183+AI201+AI219+AI237+AI255</f>
        <v>105</v>
      </c>
      <c r="AJ275">
        <f aca="true" t="shared" si="997" ref="AJ275:AW275">AJ3+AJ21+AJ39+AJ57+AJ75+AJ93+AJ111+AJ129+AJ147+AJ165+AJ183+AJ201+AJ219+AJ237+AJ255</f>
        <v>105</v>
      </c>
      <c r="AK275">
        <f t="shared" si="997"/>
        <v>105</v>
      </c>
      <c r="AL275">
        <f t="shared" si="997"/>
        <v>105</v>
      </c>
      <c r="AM275">
        <f t="shared" si="997"/>
        <v>105</v>
      </c>
      <c r="AN275">
        <f t="shared" si="997"/>
        <v>105</v>
      </c>
      <c r="AO275">
        <f t="shared" si="997"/>
        <v>105</v>
      </c>
      <c r="AP275">
        <f t="shared" si="997"/>
        <v>105</v>
      </c>
      <c r="AQ275">
        <f t="shared" si="997"/>
        <v>105</v>
      </c>
      <c r="AR275">
        <f t="shared" si="997"/>
        <v>105</v>
      </c>
      <c r="AS275">
        <f t="shared" si="997"/>
        <v>105</v>
      </c>
      <c r="AT275">
        <f t="shared" si="997"/>
        <v>105</v>
      </c>
      <c r="AU275">
        <f t="shared" si="997"/>
        <v>105</v>
      </c>
      <c r="AV275">
        <f t="shared" si="997"/>
        <v>105</v>
      </c>
      <c r="AW275">
        <f t="shared" si="997"/>
        <v>105</v>
      </c>
      <c r="AZ275">
        <f>AZ3+AZ21+AZ39+AZ57+AZ75+AZ93+AZ111+AZ129+AZ147+AZ165+AZ183+AZ201+AZ219+AZ237+AZ255</f>
        <v>25320</v>
      </c>
      <c r="BA275">
        <f aca="true" t="shared" si="998" ref="BA275:BN275">BA3+BA21+BA39+BA57+BA75+BA93+BA111+BA129+BA147+BA165+BA183+BA201+BA219+BA237+BA255</f>
        <v>25320</v>
      </c>
      <c r="BB275">
        <f t="shared" si="998"/>
        <v>25320</v>
      </c>
      <c r="BC275">
        <f t="shared" si="998"/>
        <v>25320</v>
      </c>
      <c r="BD275">
        <f t="shared" si="998"/>
        <v>25320</v>
      </c>
      <c r="BE275">
        <f t="shared" si="998"/>
        <v>25320</v>
      </c>
      <c r="BF275">
        <f t="shared" si="998"/>
        <v>25320</v>
      </c>
      <c r="BG275">
        <f t="shared" si="998"/>
        <v>25320</v>
      </c>
      <c r="BH275">
        <f t="shared" si="998"/>
        <v>25320</v>
      </c>
      <c r="BI275">
        <f t="shared" si="998"/>
        <v>25320</v>
      </c>
      <c r="BJ275">
        <f t="shared" si="998"/>
        <v>25320</v>
      </c>
      <c r="BK275">
        <f t="shared" si="998"/>
        <v>25320</v>
      </c>
      <c r="BL275">
        <f t="shared" si="998"/>
        <v>25320</v>
      </c>
      <c r="BM275">
        <f t="shared" si="998"/>
        <v>25320</v>
      </c>
      <c r="BN275">
        <f t="shared" si="998"/>
        <v>25320</v>
      </c>
    </row>
    <row r="276" spans="1:66" ht="12.75">
      <c r="A276">
        <f>+A17+A33+A49+A65+A81+A97+A113+A129+A145+A161+A177+A193+A209+A225+A241</f>
        <v>105</v>
      </c>
      <c r="B276">
        <f aca="true" t="shared" si="999" ref="B276:O276">+B17+B33+B49+B65+B81+B97+B113+B129+B145+B161+B177+B193+B209+B225+B241</f>
        <v>105</v>
      </c>
      <c r="C276">
        <f t="shared" si="999"/>
        <v>105</v>
      </c>
      <c r="D276">
        <f t="shared" si="999"/>
        <v>105</v>
      </c>
      <c r="E276">
        <f t="shared" si="999"/>
        <v>105</v>
      </c>
      <c r="F276">
        <f t="shared" si="999"/>
        <v>105</v>
      </c>
      <c r="G276">
        <f t="shared" si="999"/>
        <v>105</v>
      </c>
      <c r="H276">
        <f t="shared" si="999"/>
        <v>105</v>
      </c>
      <c r="I276">
        <f t="shared" si="999"/>
        <v>105</v>
      </c>
      <c r="J276">
        <f t="shared" si="999"/>
        <v>105</v>
      </c>
      <c r="K276">
        <f t="shared" si="999"/>
        <v>105</v>
      </c>
      <c r="L276">
        <f t="shared" si="999"/>
        <v>105</v>
      </c>
      <c r="M276">
        <f t="shared" si="999"/>
        <v>105</v>
      </c>
      <c r="N276">
        <f t="shared" si="999"/>
        <v>105</v>
      </c>
      <c r="O276">
        <f t="shared" si="999"/>
        <v>105</v>
      </c>
      <c r="R276">
        <f>+R17+R33+R49+R65+R81+R97+R113+R129+R145+R161+R177+R193+R209+R225+R241</f>
        <v>105</v>
      </c>
      <c r="S276">
        <f aca="true" t="shared" si="1000" ref="S276:AF276">+S17+S33+S49+S65+S81+S97+S113+S129+S145+S161+S177+S193+S209+S225+S241</f>
        <v>105</v>
      </c>
      <c r="T276">
        <f t="shared" si="1000"/>
        <v>105</v>
      </c>
      <c r="U276">
        <f t="shared" si="1000"/>
        <v>105</v>
      </c>
      <c r="V276">
        <f t="shared" si="1000"/>
        <v>105</v>
      </c>
      <c r="W276">
        <f t="shared" si="1000"/>
        <v>105</v>
      </c>
      <c r="X276">
        <f t="shared" si="1000"/>
        <v>105</v>
      </c>
      <c r="Y276">
        <f t="shared" si="1000"/>
        <v>105</v>
      </c>
      <c r="Z276">
        <f t="shared" si="1000"/>
        <v>105</v>
      </c>
      <c r="AA276">
        <f t="shared" si="1000"/>
        <v>105</v>
      </c>
      <c r="AB276">
        <f t="shared" si="1000"/>
        <v>105</v>
      </c>
      <c r="AC276">
        <f t="shared" si="1000"/>
        <v>105</v>
      </c>
      <c r="AD276">
        <f t="shared" si="1000"/>
        <v>105</v>
      </c>
      <c r="AE276">
        <f t="shared" si="1000"/>
        <v>105</v>
      </c>
      <c r="AF276">
        <f t="shared" si="1000"/>
        <v>105</v>
      </c>
      <c r="AG276"/>
      <c r="AH276"/>
      <c r="AI276">
        <f>+AI17+AI33+AI49+AI65+AI81+AI97+AI113+AI129+AI145+AI161+AI177+AI193+AI209+AI225+AI241</f>
        <v>105</v>
      </c>
      <c r="AJ276">
        <f aca="true" t="shared" si="1001" ref="AJ276:AW276">+AJ17+AJ33+AJ49+AJ65+AJ81+AJ97+AJ113+AJ129+AJ145+AJ161+AJ177+AJ193+AJ209+AJ225+AJ241</f>
        <v>105</v>
      </c>
      <c r="AK276">
        <f t="shared" si="1001"/>
        <v>105</v>
      </c>
      <c r="AL276">
        <f t="shared" si="1001"/>
        <v>105</v>
      </c>
      <c r="AM276">
        <f t="shared" si="1001"/>
        <v>105</v>
      </c>
      <c r="AN276">
        <f t="shared" si="1001"/>
        <v>105</v>
      </c>
      <c r="AO276">
        <f t="shared" si="1001"/>
        <v>105</v>
      </c>
      <c r="AP276">
        <f t="shared" si="1001"/>
        <v>105</v>
      </c>
      <c r="AQ276">
        <f t="shared" si="1001"/>
        <v>105</v>
      </c>
      <c r="AR276">
        <f t="shared" si="1001"/>
        <v>105</v>
      </c>
      <c r="AS276">
        <f t="shared" si="1001"/>
        <v>105</v>
      </c>
      <c r="AT276">
        <f t="shared" si="1001"/>
        <v>105</v>
      </c>
      <c r="AU276">
        <f t="shared" si="1001"/>
        <v>105</v>
      </c>
      <c r="AV276">
        <f t="shared" si="1001"/>
        <v>105</v>
      </c>
      <c r="AW276">
        <f t="shared" si="1001"/>
        <v>105</v>
      </c>
      <c r="AZ276">
        <f>+AZ17+AZ33+AZ49+AZ65+AZ81+AZ97+AZ113+AZ129+AZ145+AZ161+AZ177+AZ193+AZ209+AZ225+AZ241</f>
        <v>25320</v>
      </c>
      <c r="BA276">
        <f aca="true" t="shared" si="1002" ref="BA276:BN276">+BA17+BA33+BA49+BA65+BA81+BA97+BA113+BA129+BA145+BA161+BA177+BA193+BA209+BA225+BA241</f>
        <v>25320</v>
      </c>
      <c r="BB276">
        <f t="shared" si="1002"/>
        <v>25320</v>
      </c>
      <c r="BC276">
        <f t="shared" si="1002"/>
        <v>25320</v>
      </c>
      <c r="BD276">
        <f t="shared" si="1002"/>
        <v>25320</v>
      </c>
      <c r="BE276">
        <f t="shared" si="1002"/>
        <v>25320</v>
      </c>
      <c r="BF276">
        <f t="shared" si="1002"/>
        <v>25320</v>
      </c>
      <c r="BG276">
        <f t="shared" si="1002"/>
        <v>25320</v>
      </c>
      <c r="BH276">
        <f t="shared" si="1002"/>
        <v>25320</v>
      </c>
      <c r="BI276">
        <f t="shared" si="1002"/>
        <v>25320</v>
      </c>
      <c r="BJ276">
        <f t="shared" si="1002"/>
        <v>25320</v>
      </c>
      <c r="BK276">
        <f t="shared" si="1002"/>
        <v>25320</v>
      </c>
      <c r="BL276">
        <f t="shared" si="1002"/>
        <v>25320</v>
      </c>
      <c r="BM276">
        <f t="shared" si="1002"/>
        <v>25320</v>
      </c>
      <c r="BN276">
        <f t="shared" si="1002"/>
        <v>25320</v>
      </c>
    </row>
    <row r="277" spans="18:64" ht="12.75"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</row>
    <row r="278" spans="1:64" ht="12.75">
      <c r="A278">
        <f>A3+B20+C37+D54+E71+F88+G105+H122+I139+J156+K173+L190+M207+N224+O241</f>
        <v>105</v>
      </c>
      <c r="B278">
        <f>O3+N20+M37+L54+K71+J88+I105+H122+G139+F156+E173+D190+C207+B224+A241</f>
        <v>105</v>
      </c>
      <c r="R278">
        <f>R3+S20+T37+U54+V71+W88+X105+Y122+Z139+AA156+AB173+AC190+AD207+AE224+AF241</f>
        <v>105</v>
      </c>
      <c r="S278">
        <f>AF3+AE20+AD37+AC54+AB71+AA88+Z105+Y122+X139+W156+V173+U190+T207+S224+R241</f>
        <v>105</v>
      </c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>
        <f>AI3+AJ20+AK37+AL54+AM71+AN88+AO105+AP122+AQ139+AR156+AS173+AT190+AU207+AV224+AW241</f>
        <v>105</v>
      </c>
      <c r="AJ278">
        <f>AW3+AV20+AU37+AT54+AS71+AR88+AQ105+AP122+AO139+AN156+AM173+AL190+AK207+AJ224+AI241</f>
        <v>105</v>
      </c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Z278">
        <f>AZ3+BA20+BB37+BC54+BD71+BE88+BF105+BG122+BH139+BI156+BJ173+BK190+BL207+BM224+BN241</f>
        <v>25320</v>
      </c>
      <c r="BA278">
        <f>BN3+BM20+BL37+BK54+BJ71+BI88+BH105+BG122+BF139+BE156+BD173+BC190+BB207+BA224+AZ241</f>
        <v>25320</v>
      </c>
      <c r="BB278"/>
      <c r="BC278"/>
      <c r="BD278"/>
      <c r="BE278"/>
      <c r="BF278"/>
      <c r="BG278"/>
      <c r="BH278"/>
      <c r="BI278"/>
      <c r="BJ278"/>
      <c r="BK278"/>
      <c r="BL278"/>
    </row>
    <row r="279" spans="1:64" ht="12.75">
      <c r="A279">
        <f aca="true" t="shared" si="1003" ref="A279:A288">A4+B21+C38+D55+E72+F89+G106+H123+I140+J157+K174+L191+M208+N225+O242</f>
        <v>105</v>
      </c>
      <c r="B279">
        <f aca="true" t="shared" si="1004" ref="B279:B288">O4+N21+M38+L55+K72+J89+I106+H123+G140+F157+E174+D191+C208+B225+A242</f>
        <v>105</v>
      </c>
      <c r="R279">
        <f aca="true" t="shared" si="1005" ref="R279:R288">R4+S21+T38+U55+V72+W89+X106+Y123+Z140+AA157+AB174+AC191+AD208+AE225+AF242</f>
        <v>105</v>
      </c>
      <c r="S279">
        <f aca="true" t="shared" si="1006" ref="S279:S288">AF4+AE21+AD38+AC55+AB72+AA89+Z106+Y123+X140+W157+V174+U191+T208+S225+R242</f>
        <v>105</v>
      </c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>
        <f aca="true" t="shared" si="1007" ref="AI279:AI288">AI4+AJ21+AK38+AL55+AM72+AN89+AO106+AP123+AQ140+AR157+AS174+AT191+AU208+AV225+AW242</f>
        <v>105</v>
      </c>
      <c r="AJ279">
        <f aca="true" t="shared" si="1008" ref="AJ279:AJ288">AW4+AV21+AU38+AT55+AS72+AR89+AQ106+AP123+AO140+AN157+AM174+AL191+AK208+AJ225+AI242</f>
        <v>105</v>
      </c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Z279">
        <f aca="true" t="shared" si="1009" ref="AZ279:AZ288">AZ4+BA21+BB38+BC55+BD72+BE89+BF106+BG123+BH140+BI157+BJ174+BK191+BL208+BM225+BN242</f>
        <v>25320</v>
      </c>
      <c r="BA279">
        <f aca="true" t="shared" si="1010" ref="BA279:BA288">BN4+BM21+BL38+BK55+BJ72+BI89+BH106+BG123+BF140+BE157+BD174+BC191+BB208+BA225+AZ242</f>
        <v>25320</v>
      </c>
      <c r="BB279"/>
      <c r="BC279"/>
      <c r="BD279"/>
      <c r="BE279"/>
      <c r="BF279"/>
      <c r="BG279"/>
      <c r="BH279"/>
      <c r="BI279"/>
      <c r="BJ279"/>
      <c r="BK279"/>
      <c r="BL279"/>
    </row>
    <row r="280" spans="1:64" ht="12.75">
      <c r="A280">
        <f t="shared" si="1003"/>
        <v>105</v>
      </c>
      <c r="B280">
        <f t="shared" si="1004"/>
        <v>105</v>
      </c>
      <c r="R280">
        <f t="shared" si="1005"/>
        <v>105</v>
      </c>
      <c r="S280">
        <f t="shared" si="1006"/>
        <v>105</v>
      </c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>
        <f t="shared" si="1007"/>
        <v>105</v>
      </c>
      <c r="AJ280">
        <f t="shared" si="1008"/>
        <v>105</v>
      </c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Z280">
        <f t="shared" si="1009"/>
        <v>25320</v>
      </c>
      <c r="BA280">
        <f t="shared" si="1010"/>
        <v>25320</v>
      </c>
      <c r="BB280"/>
      <c r="BC280"/>
      <c r="BD280"/>
      <c r="BE280"/>
      <c r="BF280"/>
      <c r="BG280"/>
      <c r="BH280"/>
      <c r="BI280"/>
      <c r="BJ280"/>
      <c r="BK280"/>
      <c r="BL280"/>
    </row>
    <row r="281" spans="1:64" ht="12.75">
      <c r="A281">
        <f t="shared" si="1003"/>
        <v>105</v>
      </c>
      <c r="B281">
        <f t="shared" si="1004"/>
        <v>105</v>
      </c>
      <c r="R281">
        <f t="shared" si="1005"/>
        <v>105</v>
      </c>
      <c r="S281">
        <f t="shared" si="1006"/>
        <v>105</v>
      </c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>
        <f t="shared" si="1007"/>
        <v>105</v>
      </c>
      <c r="AJ281">
        <f t="shared" si="1008"/>
        <v>105</v>
      </c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Z281">
        <f t="shared" si="1009"/>
        <v>25320</v>
      </c>
      <c r="BA281">
        <f t="shared" si="1010"/>
        <v>25320</v>
      </c>
      <c r="BB281"/>
      <c r="BC281"/>
      <c r="BD281"/>
      <c r="BE281"/>
      <c r="BF281"/>
      <c r="BG281"/>
      <c r="BH281"/>
      <c r="BI281"/>
      <c r="BJ281"/>
      <c r="BK281"/>
      <c r="BL281"/>
    </row>
    <row r="282" spans="1:64" ht="12.75">
      <c r="A282">
        <f t="shared" si="1003"/>
        <v>105</v>
      </c>
      <c r="B282">
        <f t="shared" si="1004"/>
        <v>105</v>
      </c>
      <c r="R282">
        <f t="shared" si="1005"/>
        <v>105</v>
      </c>
      <c r="S282">
        <f t="shared" si="1006"/>
        <v>105</v>
      </c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>
        <f t="shared" si="1007"/>
        <v>105</v>
      </c>
      <c r="AJ282">
        <f t="shared" si="1008"/>
        <v>105</v>
      </c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Z282">
        <f t="shared" si="1009"/>
        <v>25320</v>
      </c>
      <c r="BA282">
        <f t="shared" si="1010"/>
        <v>25320</v>
      </c>
      <c r="BB282"/>
      <c r="BC282"/>
      <c r="BD282"/>
      <c r="BE282"/>
      <c r="BF282"/>
      <c r="BG282"/>
      <c r="BH282"/>
      <c r="BI282"/>
      <c r="BJ282"/>
      <c r="BK282"/>
      <c r="BL282"/>
    </row>
    <row r="283" spans="1:64" ht="12.75">
      <c r="A283">
        <f t="shared" si="1003"/>
        <v>105</v>
      </c>
      <c r="B283">
        <f t="shared" si="1004"/>
        <v>105</v>
      </c>
      <c r="R283">
        <f t="shared" si="1005"/>
        <v>105</v>
      </c>
      <c r="S283">
        <f t="shared" si="1006"/>
        <v>105</v>
      </c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>
        <f t="shared" si="1007"/>
        <v>105</v>
      </c>
      <c r="AJ283">
        <f t="shared" si="1008"/>
        <v>105</v>
      </c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Z283">
        <f t="shared" si="1009"/>
        <v>25320</v>
      </c>
      <c r="BA283">
        <f t="shared" si="1010"/>
        <v>25320</v>
      </c>
      <c r="BB283"/>
      <c r="BC283"/>
      <c r="BD283"/>
      <c r="BE283"/>
      <c r="BF283"/>
      <c r="BG283"/>
      <c r="BH283"/>
      <c r="BI283"/>
      <c r="BJ283"/>
      <c r="BK283"/>
      <c r="BL283"/>
    </row>
    <row r="284" spans="1:64" ht="12.75">
      <c r="A284">
        <f t="shared" si="1003"/>
        <v>105</v>
      </c>
      <c r="B284">
        <f t="shared" si="1004"/>
        <v>105</v>
      </c>
      <c r="R284">
        <f t="shared" si="1005"/>
        <v>105</v>
      </c>
      <c r="S284">
        <f t="shared" si="1006"/>
        <v>105</v>
      </c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>
        <f t="shared" si="1007"/>
        <v>105</v>
      </c>
      <c r="AJ284">
        <f t="shared" si="1008"/>
        <v>105</v>
      </c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Z284">
        <f t="shared" si="1009"/>
        <v>25320</v>
      </c>
      <c r="BA284">
        <f t="shared" si="1010"/>
        <v>25320</v>
      </c>
      <c r="BB284"/>
      <c r="BC284"/>
      <c r="BD284"/>
      <c r="BE284"/>
      <c r="BF284"/>
      <c r="BG284"/>
      <c r="BH284"/>
      <c r="BI284"/>
      <c r="BJ284"/>
      <c r="BK284"/>
      <c r="BL284"/>
    </row>
    <row r="285" spans="1:64" ht="12.75">
      <c r="A285">
        <f t="shared" si="1003"/>
        <v>105</v>
      </c>
      <c r="B285">
        <f t="shared" si="1004"/>
        <v>105</v>
      </c>
      <c r="R285">
        <f t="shared" si="1005"/>
        <v>105</v>
      </c>
      <c r="S285">
        <f t="shared" si="1006"/>
        <v>105</v>
      </c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>
        <f t="shared" si="1007"/>
        <v>105</v>
      </c>
      <c r="AJ285">
        <f t="shared" si="1008"/>
        <v>105</v>
      </c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Z285">
        <f t="shared" si="1009"/>
        <v>25320</v>
      </c>
      <c r="BA285">
        <f t="shared" si="1010"/>
        <v>25320</v>
      </c>
      <c r="BB285"/>
      <c r="BC285"/>
      <c r="BD285"/>
      <c r="BE285"/>
      <c r="BF285"/>
      <c r="BG285"/>
      <c r="BH285"/>
      <c r="BI285"/>
      <c r="BJ285"/>
      <c r="BK285"/>
      <c r="BL285"/>
    </row>
    <row r="286" spans="1:64" ht="12.75">
      <c r="A286">
        <f t="shared" si="1003"/>
        <v>105</v>
      </c>
      <c r="B286">
        <f t="shared" si="1004"/>
        <v>105</v>
      </c>
      <c r="R286">
        <f t="shared" si="1005"/>
        <v>105</v>
      </c>
      <c r="S286">
        <f t="shared" si="1006"/>
        <v>105</v>
      </c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>
        <f t="shared" si="1007"/>
        <v>105</v>
      </c>
      <c r="AJ286">
        <f t="shared" si="1008"/>
        <v>105</v>
      </c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Z286">
        <f t="shared" si="1009"/>
        <v>25320</v>
      </c>
      <c r="BA286">
        <f t="shared" si="1010"/>
        <v>25320</v>
      </c>
      <c r="BB286"/>
      <c r="BC286"/>
      <c r="BD286"/>
      <c r="BE286"/>
      <c r="BF286"/>
      <c r="BG286"/>
      <c r="BH286"/>
      <c r="BI286"/>
      <c r="BJ286"/>
      <c r="BK286"/>
      <c r="BL286"/>
    </row>
    <row r="287" spans="1:64" ht="12.75">
      <c r="A287">
        <f t="shared" si="1003"/>
        <v>105</v>
      </c>
      <c r="B287">
        <f t="shared" si="1004"/>
        <v>105</v>
      </c>
      <c r="R287">
        <f t="shared" si="1005"/>
        <v>105</v>
      </c>
      <c r="S287">
        <f t="shared" si="1006"/>
        <v>105</v>
      </c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>
        <f t="shared" si="1007"/>
        <v>105</v>
      </c>
      <c r="AJ287">
        <f t="shared" si="1008"/>
        <v>105</v>
      </c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Z287">
        <f t="shared" si="1009"/>
        <v>25320</v>
      </c>
      <c r="BA287">
        <f t="shared" si="1010"/>
        <v>25320</v>
      </c>
      <c r="BB287"/>
      <c r="BC287"/>
      <c r="BD287"/>
      <c r="BE287"/>
      <c r="BF287"/>
      <c r="BG287"/>
      <c r="BH287"/>
      <c r="BI287"/>
      <c r="BJ287"/>
      <c r="BK287"/>
      <c r="BL287"/>
    </row>
    <row r="288" spans="1:64" ht="12.75">
      <c r="A288">
        <f t="shared" si="1003"/>
        <v>105</v>
      </c>
      <c r="B288">
        <f t="shared" si="1004"/>
        <v>105</v>
      </c>
      <c r="R288">
        <f t="shared" si="1005"/>
        <v>105</v>
      </c>
      <c r="S288">
        <f t="shared" si="1006"/>
        <v>105</v>
      </c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>
        <f t="shared" si="1007"/>
        <v>105</v>
      </c>
      <c r="AJ288">
        <f t="shared" si="1008"/>
        <v>105</v>
      </c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Z288">
        <f t="shared" si="1009"/>
        <v>25320</v>
      </c>
      <c r="BA288">
        <f t="shared" si="1010"/>
        <v>25320</v>
      </c>
      <c r="BB288"/>
      <c r="BC288"/>
      <c r="BD288"/>
      <c r="BE288"/>
      <c r="BF288"/>
      <c r="BG288"/>
      <c r="BH288"/>
      <c r="BI288"/>
      <c r="BJ288"/>
      <c r="BK288"/>
      <c r="BL288"/>
    </row>
    <row r="289" spans="1:64" ht="12.75">
      <c r="A289">
        <f>A14+B31+C48+D65+E82+F99+G116+H133+I150+J167+K184+L201+M218+N235+O252</f>
        <v>105</v>
      </c>
      <c r="B289">
        <f>O14+N31+M48+L65+K82+J99+I116+H133+G150+F167+E184+D201+C218+B235+A252</f>
        <v>105</v>
      </c>
      <c r="R289">
        <f>R14+S31+T48+U65+V82+W99+X116+Y133+Z150+AA167+AB184+AC201+AD218+AE235+AF252</f>
        <v>105</v>
      </c>
      <c r="S289">
        <f>AF14+AE31+AD48+AC65+AB82+AA99+Z116+Y133+X150+W167+V184+U201+T218+S235+R252</f>
        <v>105</v>
      </c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>
        <f>AI14+AJ31+AK48+AL65+AM82+AN99+AO116+AP133+AQ150+AR167+AS184+AT201+AU218+AV235+AW252</f>
        <v>105</v>
      </c>
      <c r="AJ289">
        <f>AW14+AV31+AU48+AT65+AS82+AR99+AQ116+AP133+AO150+AN167+AM184+AL201+AK218+AJ235+AI252</f>
        <v>105</v>
      </c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Z289">
        <f>AZ14+BA31+BB48+BC65+BD82+BE99+BF116+BG133+BH150+BI167+BJ184+BK201+BL218+BM235+BN252</f>
        <v>25320</v>
      </c>
      <c r="BA289">
        <f>BN14+BM31+BL48+BK65+BJ82+BI99+BH116+BG133+BF150+BE167+BD184+BC201+BB218+BA235+AZ252</f>
        <v>25320</v>
      </c>
      <c r="BB289"/>
      <c r="BC289"/>
      <c r="BD289"/>
      <c r="BE289"/>
      <c r="BF289"/>
      <c r="BG289"/>
      <c r="BH289"/>
      <c r="BI289"/>
      <c r="BJ289"/>
      <c r="BK289"/>
      <c r="BL289"/>
    </row>
    <row r="290" spans="1:64" ht="12.75">
      <c r="A290">
        <f>A15+B32+C49+D66+E83+F100+G117+H134+I151+J168+K185+L202+M219+N236+O253</f>
        <v>105</v>
      </c>
      <c r="B290">
        <f>O15+N32+M49+L66+K83+J100+I117+H134+G151+F168+E185+D202+C219+B236+A253</f>
        <v>105</v>
      </c>
      <c r="R290">
        <f>R15+S32+T49+U66+V83+W100+X117+Y134+Z151+AA168+AB185+AC202+AD219+AE236+AF253</f>
        <v>105</v>
      </c>
      <c r="S290">
        <f>AF15+AE32+AD49+AC66+AB83+AA100+Z117+Y134+X151+W168+V185+U202+T219+S236+R253</f>
        <v>105</v>
      </c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>
        <f>AI15+AJ32+AK49+AL66+AM83+AN100+AO117+AP134+AQ151+AR168+AS185+AT202+AU219+AV236+AW253</f>
        <v>105</v>
      </c>
      <c r="AJ290">
        <f>AW15+AV32+AU49+AT66+AS83+AR100+AQ117+AP134+AO151+AN168+AM185+AL202+AK219+AJ236+AI253</f>
        <v>105</v>
      </c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Z290">
        <f>AZ15+BA32+BB49+BC66+BD83+BE100+BF117+BG134+BH151+BI168+BJ185+BK202+BL219+BM236+BN253</f>
        <v>25320</v>
      </c>
      <c r="BA290">
        <f>BN15+BM32+BL49+BK66+BJ83+BI100+BH117+BG134+BF151+BE168+BD185+BC202+BB219+BA236+AZ253</f>
        <v>25320</v>
      </c>
      <c r="BB290"/>
      <c r="BC290"/>
      <c r="BD290"/>
      <c r="BE290"/>
      <c r="BF290"/>
      <c r="BG290"/>
      <c r="BH290"/>
      <c r="BI290"/>
      <c r="BJ290"/>
      <c r="BK290"/>
      <c r="BL290"/>
    </row>
    <row r="291" spans="1:64" ht="12.75">
      <c r="A291">
        <f>A16+B33+C50+D67+E84+F101+G118+H135+I152+J169+K186+L203+M220+N237+O254</f>
        <v>105</v>
      </c>
      <c r="B291">
        <f>O16+N33+M50+L67+K84+J101+I118+H135+G152+F169+E186+D203+C220+B237+A254</f>
        <v>105</v>
      </c>
      <c r="R291">
        <f>R16+S33+T50+U67+V84+W101+X118+Y135+Z152+AA169+AB186+AC203+AD220+AE237+AF254</f>
        <v>105</v>
      </c>
      <c r="S291">
        <f>AF16+AE33+AD50+AC67+AB84+AA101+Z118+Y135+X152+W169+V186+U203+T220+S237+R254</f>
        <v>105</v>
      </c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>
        <f>AI16+AJ33+AK50+AL67+AM84+AN101+AO118+AP135+AQ152+AR169+AS186+AT203+AU220+AV237+AW254</f>
        <v>105</v>
      </c>
      <c r="AJ291">
        <f>AW16+AV33+AU50+AT67+AS84+AR101+AQ118+AP135+AO152+AN169+AM186+AL203+AK220+AJ237+AI254</f>
        <v>105</v>
      </c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Z291">
        <f>AZ16+BA33+BB50+BC67+BD84+BE101+BF118+BG135+BH152+BI169+BJ186+BK203+BL220+BM237+BN254</f>
        <v>25320</v>
      </c>
      <c r="BA291">
        <f>BN16+BM33+BL50+BK67+BJ84+BI101+BH118+BG135+BF152+BE169+BD186+BC203+BB220+BA237+AZ254</f>
        <v>25320</v>
      </c>
      <c r="BB291"/>
      <c r="BC291"/>
      <c r="BD291"/>
      <c r="BE291"/>
      <c r="BF291"/>
      <c r="BG291"/>
      <c r="BH291"/>
      <c r="BI291"/>
      <c r="BJ291"/>
      <c r="BK291"/>
      <c r="BL291"/>
    </row>
    <row r="292" spans="1:64" ht="12.75">
      <c r="A292">
        <f>A17+B34+C51+D68+E85+F102+G119+H136+I153+J170+K187+L204+M221+N238+O255</f>
        <v>105</v>
      </c>
      <c r="B292">
        <f>O17+N34+M51+L68+K85+J102+I119+H136+G153+F170+E187+D204+C221+B238+A255</f>
        <v>105</v>
      </c>
      <c r="R292">
        <f>R17+S34+T51+U68+V85+W102+X119+Y136+Z153+AA170+AB187+AC204+AD221+AE238+AF255</f>
        <v>105</v>
      </c>
      <c r="S292">
        <f>AF17+AE34+AD51+AC68+AB85+AA102+Z119+Y136+X153+W170+V187+U204+T221+S238+R255</f>
        <v>105</v>
      </c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>
        <f>AI17+AJ34+AK51+AL68+AM85+AN102+AO119+AP136+AQ153+AR170+AS187+AT204+AU221+AV238+AW255</f>
        <v>105</v>
      </c>
      <c r="AJ292">
        <f>AW17+AV34+AU51+AT68+AS85+AR102+AQ119+AP136+AO153+AN170+AM187+AL204+AK221+AJ238+AI255</f>
        <v>105</v>
      </c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Z292">
        <f>AZ17+BA34+BB51+BC68+BD85+BE102+BF119+BG136+BH153+BI170+BJ187+BK204+BL221+BM238+BN255</f>
        <v>25320</v>
      </c>
      <c r="BA292">
        <f>BN17+BM34+BL51+BK68+BJ85+BI102+BH119+BG136+BF153+BE170+BD187+BC204+BB221+BA238+AZ255</f>
        <v>25320</v>
      </c>
      <c r="BB292"/>
      <c r="BC292"/>
      <c r="BD292"/>
      <c r="BE292"/>
      <c r="BF292"/>
      <c r="BG292"/>
      <c r="BH292"/>
      <c r="BI292"/>
      <c r="BJ292"/>
      <c r="BK292"/>
      <c r="BL292"/>
    </row>
    <row r="293" spans="18:64" ht="12.75"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</row>
    <row r="294" spans="18:64" ht="12.75"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</row>
    <row r="295" spans="1:64" ht="12.75">
      <c r="A295">
        <f>+A3+B21+C39+D57+E75+F93+G111+H129+I147+J165+K183+L201+M219+N237+O255</f>
        <v>105</v>
      </c>
      <c r="B295">
        <f>+O3+N21+M39+L57+K75+J93+I111+H129+G147+F165+E183+D201+C219+B237+A255</f>
        <v>105</v>
      </c>
      <c r="R295">
        <f>+R3+S21+T39+U57+V75+W93+X111+Y129+Z147+AA165+AB183+AC201+AD219+AE237+AF255</f>
        <v>105</v>
      </c>
      <c r="S295">
        <f>+AF3+AE21+AD39+AC57+AB75+AA93+Z111+Y129+X147+W165+V183+U201+T219+S237+R255</f>
        <v>105</v>
      </c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>
        <f>+AI3+AJ21+AK39+AL57+AM75+AN93+AO111+AP129+AQ147+AR165+AS183+AT201+AU219+AV237+AW255</f>
        <v>105</v>
      </c>
      <c r="AJ295">
        <f>+AW3+AV21+AU39+AT57+AS75+AR93+AQ111+AP129+AO147+AN165+AM183+AL201+AK219+AJ237+AI255</f>
        <v>105</v>
      </c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Z295">
        <f>+AZ3+BA21+BB39+BC57+BD75+BE93+BF111+BG129+BH147+BI165+BJ183+BK201+BL219+BM237+BN255</f>
        <v>25320</v>
      </c>
      <c r="BA295">
        <f>+BN3+BM21+BL39+BK57+BJ75+BI93+BH111+BG129+BF147+BE165+BD183+BC201+BB219+BA237+AZ255</f>
        <v>25320</v>
      </c>
      <c r="BB295"/>
      <c r="BC295"/>
      <c r="BD295"/>
      <c r="BE295"/>
      <c r="BF295"/>
      <c r="BG295"/>
      <c r="BH295"/>
      <c r="BI295"/>
      <c r="BJ295"/>
      <c r="BK295"/>
      <c r="BL295"/>
    </row>
    <row r="296" spans="1:64" ht="12.75">
      <c r="A296">
        <f>A17+B33+C49+D65+E81+F97+G113+H129+I145+J161+K177+L193+M209+N225+O241</f>
        <v>105</v>
      </c>
      <c r="B296">
        <f>O17+N33+M49+L65+K81+J97+I113+H129+G145+F161+E177+D193+C209+B225+A241</f>
        <v>105</v>
      </c>
      <c r="R296">
        <f>R17+S33+T49+U65+V81+W97+X113+Y129+Z145+AA161+AB177+AC193+AD209+AE225+AF241</f>
        <v>105</v>
      </c>
      <c r="S296">
        <f>AF17+AE33+AD49+AC65+AB81+AA97+Z113+Y129+X145+W161+V177+U193+T209+S225+R241</f>
        <v>105</v>
      </c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>
        <f>AI17+AJ33+AK49+AL65+AM81+AN97+AO113+AP129+AQ145+AR161+AS177+AT193+AU209+AV225+AW241</f>
        <v>105</v>
      </c>
      <c r="AJ296">
        <f>AW17+AV33+AU49+AT65+AS81+AR97+AQ113+AP129+AO145+AN161+AM177+AL193+AK209+AJ225+AI241</f>
        <v>105</v>
      </c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Z296">
        <f>AZ17+BA33+BB49+BC65+BD81+BE97+BF113+BG129+BH145+BI161+BJ177+BK193+BL209+BM225+BN241</f>
        <v>25320</v>
      </c>
      <c r="BA296">
        <f>BN17+BM33+BL49+BK65+BJ81+BI97+BH113+BG129+BF145+BE161+BD177+BC193+BB209+BA225+AZ241</f>
        <v>25320</v>
      </c>
      <c r="BB296"/>
      <c r="BC296"/>
      <c r="BD296"/>
      <c r="BE296"/>
      <c r="BF296"/>
      <c r="BG296"/>
      <c r="BH296"/>
      <c r="BI296"/>
      <c r="BJ296"/>
      <c r="BK296"/>
      <c r="BL296"/>
    </row>
    <row r="297" spans="18:64" ht="12.75"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</row>
    <row r="298" spans="18:64" ht="12.75"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</row>
    <row r="299" spans="1:66" ht="12.75">
      <c r="A299">
        <f>A4+A22+A40+A58+A76+A94+A112+A130+A148+A166+A184+A202+A220+A238+A241</f>
        <v>105</v>
      </c>
      <c r="B299">
        <f aca="true" t="shared" si="1011" ref="B299:O299">B4+B22+B40+B58+B76+B94+B112+B130+B148+B166+B184+B202+B220+B238+B241</f>
        <v>105</v>
      </c>
      <c r="C299">
        <f t="shared" si="1011"/>
        <v>105</v>
      </c>
      <c r="D299">
        <f t="shared" si="1011"/>
        <v>105</v>
      </c>
      <c r="E299">
        <f t="shared" si="1011"/>
        <v>105</v>
      </c>
      <c r="F299">
        <f t="shared" si="1011"/>
        <v>105</v>
      </c>
      <c r="G299">
        <f t="shared" si="1011"/>
        <v>105</v>
      </c>
      <c r="H299">
        <f t="shared" si="1011"/>
        <v>105</v>
      </c>
      <c r="I299">
        <f t="shared" si="1011"/>
        <v>105</v>
      </c>
      <c r="J299">
        <f t="shared" si="1011"/>
        <v>105</v>
      </c>
      <c r="K299">
        <f t="shared" si="1011"/>
        <v>105</v>
      </c>
      <c r="L299">
        <f t="shared" si="1011"/>
        <v>105</v>
      </c>
      <c r="M299">
        <f t="shared" si="1011"/>
        <v>105</v>
      </c>
      <c r="N299">
        <f t="shared" si="1011"/>
        <v>105</v>
      </c>
      <c r="O299">
        <f t="shared" si="1011"/>
        <v>105</v>
      </c>
      <c r="R299">
        <f>R4+R22+R40+R58+R76+R94+R112+R130+R148+R166+R184+R202+R220+R238+R241</f>
        <v>105</v>
      </c>
      <c r="S299">
        <f aca="true" t="shared" si="1012" ref="S299:AF299">S4+S22+S40+S58+S76+S94+S112+S130+S148+S166+S184+S202+S220+S238+S241</f>
        <v>105</v>
      </c>
      <c r="T299">
        <f t="shared" si="1012"/>
        <v>105</v>
      </c>
      <c r="U299">
        <f t="shared" si="1012"/>
        <v>105</v>
      </c>
      <c r="V299">
        <f t="shared" si="1012"/>
        <v>105</v>
      </c>
      <c r="W299">
        <f t="shared" si="1012"/>
        <v>105</v>
      </c>
      <c r="X299">
        <f t="shared" si="1012"/>
        <v>105</v>
      </c>
      <c r="Y299">
        <f t="shared" si="1012"/>
        <v>105</v>
      </c>
      <c r="Z299">
        <f t="shared" si="1012"/>
        <v>105</v>
      </c>
      <c r="AA299">
        <f t="shared" si="1012"/>
        <v>105</v>
      </c>
      <c r="AB299">
        <f t="shared" si="1012"/>
        <v>105</v>
      </c>
      <c r="AC299">
        <f t="shared" si="1012"/>
        <v>105</v>
      </c>
      <c r="AD299">
        <f t="shared" si="1012"/>
        <v>105</v>
      </c>
      <c r="AE299">
        <f t="shared" si="1012"/>
        <v>105</v>
      </c>
      <c r="AF299">
        <f t="shared" si="1012"/>
        <v>105</v>
      </c>
      <c r="AG299"/>
      <c r="AH299"/>
      <c r="AI299">
        <f>AI4+AI22+AI40+AI58+AI76+AI94+AI112+AI130+AI148+AI166+AI184+AI202+AI220+AI238+AI241</f>
        <v>105</v>
      </c>
      <c r="AJ299">
        <f aca="true" t="shared" si="1013" ref="AJ299:AW299">AJ4+AJ22+AJ40+AJ58+AJ76+AJ94+AJ112+AJ130+AJ148+AJ166+AJ184+AJ202+AJ220+AJ238+AJ241</f>
        <v>105</v>
      </c>
      <c r="AK299">
        <f t="shared" si="1013"/>
        <v>105</v>
      </c>
      <c r="AL299">
        <f t="shared" si="1013"/>
        <v>105</v>
      </c>
      <c r="AM299">
        <f t="shared" si="1013"/>
        <v>105</v>
      </c>
      <c r="AN299">
        <f t="shared" si="1013"/>
        <v>105</v>
      </c>
      <c r="AO299">
        <f t="shared" si="1013"/>
        <v>105</v>
      </c>
      <c r="AP299">
        <f t="shared" si="1013"/>
        <v>105</v>
      </c>
      <c r="AQ299">
        <f t="shared" si="1013"/>
        <v>105</v>
      </c>
      <c r="AR299">
        <f t="shared" si="1013"/>
        <v>105</v>
      </c>
      <c r="AS299">
        <f t="shared" si="1013"/>
        <v>105</v>
      </c>
      <c r="AT299">
        <f t="shared" si="1013"/>
        <v>105</v>
      </c>
      <c r="AU299">
        <f t="shared" si="1013"/>
        <v>105</v>
      </c>
      <c r="AV299">
        <f t="shared" si="1013"/>
        <v>105</v>
      </c>
      <c r="AW299">
        <f t="shared" si="1013"/>
        <v>105</v>
      </c>
      <c r="AZ299">
        <f>AZ4+AZ22+AZ40+AZ58+AZ76+AZ94+AZ112+AZ130+AZ148+AZ166+AZ184+AZ202+AZ220+AZ238+AZ241</f>
        <v>25320</v>
      </c>
      <c r="BA299">
        <f aca="true" t="shared" si="1014" ref="BA299:BN299">BA4+BA22+BA40+BA58+BA76+BA94+BA112+BA130+BA148+BA166+BA184+BA202+BA220+BA238+BA241</f>
        <v>25320</v>
      </c>
      <c r="BB299">
        <f t="shared" si="1014"/>
        <v>25320</v>
      </c>
      <c r="BC299">
        <f t="shared" si="1014"/>
        <v>25320</v>
      </c>
      <c r="BD299">
        <f t="shared" si="1014"/>
        <v>25320</v>
      </c>
      <c r="BE299">
        <f t="shared" si="1014"/>
        <v>25320</v>
      </c>
      <c r="BF299">
        <f t="shared" si="1014"/>
        <v>25320</v>
      </c>
      <c r="BG299">
        <f t="shared" si="1014"/>
        <v>25320</v>
      </c>
      <c r="BH299">
        <f t="shared" si="1014"/>
        <v>25320</v>
      </c>
      <c r="BI299">
        <f t="shared" si="1014"/>
        <v>25320</v>
      </c>
      <c r="BJ299">
        <f t="shared" si="1014"/>
        <v>25320</v>
      </c>
      <c r="BK299">
        <f t="shared" si="1014"/>
        <v>25320</v>
      </c>
      <c r="BL299">
        <f t="shared" si="1014"/>
        <v>25320</v>
      </c>
      <c r="BM299">
        <f t="shared" si="1014"/>
        <v>25320</v>
      </c>
      <c r="BN299">
        <f t="shared" si="1014"/>
        <v>25320</v>
      </c>
    </row>
    <row r="300" spans="1:66" ht="12.75">
      <c r="A300">
        <f>A16+A32+A48+A64+A80+A96+A112+A128+A144+A160+A176+A192+A208+A224+A255</f>
        <v>105</v>
      </c>
      <c r="B300">
        <f aca="true" t="shared" si="1015" ref="B300:O300">B16+B32+B48+B64+B80+B96+B112+B128+B144+B160+B176+B192+B208+B224+B255</f>
        <v>105</v>
      </c>
      <c r="C300">
        <f t="shared" si="1015"/>
        <v>105</v>
      </c>
      <c r="D300">
        <f t="shared" si="1015"/>
        <v>105</v>
      </c>
      <c r="E300">
        <f t="shared" si="1015"/>
        <v>105</v>
      </c>
      <c r="F300">
        <f t="shared" si="1015"/>
        <v>105</v>
      </c>
      <c r="G300">
        <f t="shared" si="1015"/>
        <v>105</v>
      </c>
      <c r="H300">
        <f t="shared" si="1015"/>
        <v>105</v>
      </c>
      <c r="I300">
        <f t="shared" si="1015"/>
        <v>105</v>
      </c>
      <c r="J300">
        <f t="shared" si="1015"/>
        <v>105</v>
      </c>
      <c r="K300">
        <f t="shared" si="1015"/>
        <v>105</v>
      </c>
      <c r="L300">
        <f t="shared" si="1015"/>
        <v>105</v>
      </c>
      <c r="M300">
        <f t="shared" si="1015"/>
        <v>105</v>
      </c>
      <c r="N300">
        <f t="shared" si="1015"/>
        <v>105</v>
      </c>
      <c r="O300">
        <f t="shared" si="1015"/>
        <v>105</v>
      </c>
      <c r="R300">
        <f>R16+R32+R48+R64+R80+R96+R112+R128+R144+R160+R176+R192+R208+R224+R255</f>
        <v>105</v>
      </c>
      <c r="S300">
        <f aca="true" t="shared" si="1016" ref="S300:AF300">S16+S32+S48+S64+S80+S96+S112+S128+S144+S160+S176+S192+S208+S224+S255</f>
        <v>105</v>
      </c>
      <c r="T300">
        <f t="shared" si="1016"/>
        <v>105</v>
      </c>
      <c r="U300">
        <f t="shared" si="1016"/>
        <v>105</v>
      </c>
      <c r="V300">
        <f t="shared" si="1016"/>
        <v>105</v>
      </c>
      <c r="W300">
        <f t="shared" si="1016"/>
        <v>105</v>
      </c>
      <c r="X300">
        <f t="shared" si="1016"/>
        <v>105</v>
      </c>
      <c r="Y300">
        <f t="shared" si="1016"/>
        <v>105</v>
      </c>
      <c r="Z300">
        <f t="shared" si="1016"/>
        <v>105</v>
      </c>
      <c r="AA300">
        <f t="shared" si="1016"/>
        <v>105</v>
      </c>
      <c r="AB300">
        <f t="shared" si="1016"/>
        <v>105</v>
      </c>
      <c r="AC300">
        <f t="shared" si="1016"/>
        <v>105</v>
      </c>
      <c r="AD300">
        <f t="shared" si="1016"/>
        <v>105</v>
      </c>
      <c r="AE300">
        <f t="shared" si="1016"/>
        <v>105</v>
      </c>
      <c r="AF300">
        <f t="shared" si="1016"/>
        <v>105</v>
      </c>
      <c r="AG300"/>
      <c r="AH300"/>
      <c r="AI300">
        <f>AI16+AI32+AI48+AI64+AI80+AI96+AI112+AI128+AI144+AI160+AI176+AI192+AI208+AI224+AI255</f>
        <v>105</v>
      </c>
      <c r="AJ300">
        <f aca="true" t="shared" si="1017" ref="AJ300:AW300">AJ16+AJ32+AJ48+AJ64+AJ80+AJ96+AJ112+AJ128+AJ144+AJ160+AJ176+AJ192+AJ208+AJ224+AJ255</f>
        <v>105</v>
      </c>
      <c r="AK300">
        <f t="shared" si="1017"/>
        <v>105</v>
      </c>
      <c r="AL300">
        <f t="shared" si="1017"/>
        <v>105</v>
      </c>
      <c r="AM300">
        <f t="shared" si="1017"/>
        <v>105</v>
      </c>
      <c r="AN300">
        <f t="shared" si="1017"/>
        <v>105</v>
      </c>
      <c r="AO300">
        <f t="shared" si="1017"/>
        <v>105</v>
      </c>
      <c r="AP300">
        <f t="shared" si="1017"/>
        <v>105</v>
      </c>
      <c r="AQ300">
        <f t="shared" si="1017"/>
        <v>105</v>
      </c>
      <c r="AR300">
        <f t="shared" si="1017"/>
        <v>105</v>
      </c>
      <c r="AS300">
        <f t="shared" si="1017"/>
        <v>105</v>
      </c>
      <c r="AT300">
        <f t="shared" si="1017"/>
        <v>105</v>
      </c>
      <c r="AU300">
        <f t="shared" si="1017"/>
        <v>105</v>
      </c>
      <c r="AV300">
        <f t="shared" si="1017"/>
        <v>105</v>
      </c>
      <c r="AW300">
        <f t="shared" si="1017"/>
        <v>105</v>
      </c>
      <c r="AZ300">
        <f>AZ16+AZ32+AZ48+AZ64+AZ80+AZ96+AZ112+AZ128+AZ144+AZ160+AZ176+AZ192+AZ208+AZ224+AZ255</f>
        <v>25320</v>
      </c>
      <c r="BA300">
        <f aca="true" t="shared" si="1018" ref="BA300:BN300">BA16+BA32+BA48+BA64+BA80+BA96+BA112+BA128+BA144+BA160+BA176+BA192+BA208+BA224+BA255</f>
        <v>25320</v>
      </c>
      <c r="BB300">
        <f t="shared" si="1018"/>
        <v>25320</v>
      </c>
      <c r="BC300">
        <f t="shared" si="1018"/>
        <v>25320</v>
      </c>
      <c r="BD300">
        <f t="shared" si="1018"/>
        <v>25320</v>
      </c>
      <c r="BE300">
        <f t="shared" si="1018"/>
        <v>25320</v>
      </c>
      <c r="BF300">
        <f t="shared" si="1018"/>
        <v>25320</v>
      </c>
      <c r="BG300">
        <f t="shared" si="1018"/>
        <v>25320</v>
      </c>
      <c r="BH300">
        <f t="shared" si="1018"/>
        <v>25320</v>
      </c>
      <c r="BI300">
        <f t="shared" si="1018"/>
        <v>25320</v>
      </c>
      <c r="BJ300">
        <f t="shared" si="1018"/>
        <v>25320</v>
      </c>
      <c r="BK300">
        <f t="shared" si="1018"/>
        <v>25320</v>
      </c>
      <c r="BL300">
        <f t="shared" si="1018"/>
        <v>25320</v>
      </c>
      <c r="BM300">
        <f t="shared" si="1018"/>
        <v>25320</v>
      </c>
      <c r="BN300">
        <f t="shared" si="1018"/>
        <v>25320</v>
      </c>
    </row>
    <row r="301" spans="18:64" ht="12.75"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</row>
    <row r="302" spans="18:64" ht="12.75"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</row>
    <row r="303" spans="1:64" ht="12.75">
      <c r="A303">
        <f>B3+C20+D37+E54+F71+G88+H105+I122+J139+K156+L173+M190+N207+O224+A241</f>
        <v>105</v>
      </c>
      <c r="B303">
        <f>N3+M20+L37+K54+J71+I88+H105+G122+F139+E156+D173+C190+B207+A224+O241</f>
        <v>105</v>
      </c>
      <c r="R303">
        <f>S3+T20+U37+V54+W71+X88+Y105+Z122+AA139+AB156+AC173+AD190+AE207+AF224+R241</f>
        <v>105</v>
      </c>
      <c r="S303">
        <f>AE3+AD20+AC37+AB54+AA71+Z88+Y105+X122+W139+V156+U173+T190+S207+R224+AF241</f>
        <v>105</v>
      </c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>
        <f>AJ3+AK20+AL37+AM54+AN71+AO88+AP105+AQ122+AR139+AS156+AT173+AU190+AV207+AW224+AI241</f>
        <v>105</v>
      </c>
      <c r="AJ303">
        <f>AV3+AU20+AT37+AS54+AR71+AQ88+AP105+AO122+AN139+AM156+AL173+AK190+AJ207+AI224+AW241</f>
        <v>105</v>
      </c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Z303">
        <f>BA3+BB20+BC37+BD54+BE71+BF88+BG105+BH122+BI139+BJ156+BK173+BL190+BM207+BN224+AZ241</f>
        <v>25320</v>
      </c>
      <c r="BA303">
        <f>BM3+BL20+BK37+BJ54+BI71+BH88+BG105+BF122+BE139+BD156+BC173+BB190+BA207+AZ224+BN241</f>
        <v>25320</v>
      </c>
      <c r="BB303"/>
      <c r="BC303"/>
      <c r="BD303"/>
      <c r="BE303"/>
      <c r="BF303"/>
      <c r="BG303"/>
      <c r="BH303"/>
      <c r="BI303"/>
      <c r="BJ303"/>
      <c r="BK303"/>
      <c r="BL303"/>
    </row>
    <row r="304" spans="1:64" ht="12.75">
      <c r="A304">
        <f aca="true" t="shared" si="1019" ref="A304:A317">B4+C21+D38+E55+F72+G89+H106+I123+J140+K157+L174+M191+N208+O225+A242</f>
        <v>105</v>
      </c>
      <c r="B304">
        <f aca="true" t="shared" si="1020" ref="B304:B317">N4+M21+L38+K55+J72+I89+H106+G123+F140+E157+D174+C191+B208+A225+O242</f>
        <v>105</v>
      </c>
      <c r="R304">
        <f aca="true" t="shared" si="1021" ref="R304:R317">S4+T21+U38+V55+W72+X89+Y106+Z123+AA140+AB157+AC174+AD191+AE208+AF225+R242</f>
        <v>105</v>
      </c>
      <c r="S304">
        <f aca="true" t="shared" si="1022" ref="S304:S317">AE4+AD21+AC38+AB55+AA72+Z89+Y106+X123+W140+V157+U174+T191+S208+R225+AF242</f>
        <v>105</v>
      </c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>
        <f aca="true" t="shared" si="1023" ref="AI304:AI317">AJ4+AK21+AL38+AM55+AN72+AO89+AP106+AQ123+AR140+AS157+AT174+AU191+AV208+AW225+AI242</f>
        <v>105</v>
      </c>
      <c r="AJ304">
        <f aca="true" t="shared" si="1024" ref="AJ304:AJ317">AV4+AU21+AT38+AS55+AR72+AQ89+AP106+AO123+AN140+AM157+AL174+AK191+AJ208+AI225+AW242</f>
        <v>105</v>
      </c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Z304">
        <f aca="true" t="shared" si="1025" ref="AZ304:AZ317">BA4+BB21+BC38+BD55+BE72+BF89+BG106+BH123+BI140+BJ157+BK174+BL191+BM208+BN225+AZ242</f>
        <v>25320</v>
      </c>
      <c r="BA304">
        <f aca="true" t="shared" si="1026" ref="BA304:BA317">BM4+BL21+BK38+BJ55+BI72+BH89+BG106+BF123+BE140+BD157+BC174+BB191+BA208+AZ225+BN242</f>
        <v>25320</v>
      </c>
      <c r="BB304"/>
      <c r="BC304"/>
      <c r="BD304"/>
      <c r="BE304"/>
      <c r="BF304"/>
      <c r="BG304"/>
      <c r="BH304"/>
      <c r="BI304"/>
      <c r="BJ304"/>
      <c r="BK304"/>
      <c r="BL304"/>
    </row>
    <row r="305" spans="1:64" ht="12.75">
      <c r="A305">
        <f t="shared" si="1019"/>
        <v>105</v>
      </c>
      <c r="B305">
        <f t="shared" si="1020"/>
        <v>105</v>
      </c>
      <c r="R305">
        <f t="shared" si="1021"/>
        <v>105</v>
      </c>
      <c r="S305">
        <f t="shared" si="1022"/>
        <v>105</v>
      </c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>
        <f t="shared" si="1023"/>
        <v>105</v>
      </c>
      <c r="AJ305">
        <f t="shared" si="1024"/>
        <v>105</v>
      </c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Z305">
        <f t="shared" si="1025"/>
        <v>25320</v>
      </c>
      <c r="BA305">
        <f t="shared" si="1026"/>
        <v>25320</v>
      </c>
      <c r="BB305"/>
      <c r="BC305"/>
      <c r="BD305"/>
      <c r="BE305"/>
      <c r="BF305"/>
      <c r="BG305"/>
      <c r="BH305"/>
      <c r="BI305"/>
      <c r="BJ305"/>
      <c r="BK305"/>
      <c r="BL305"/>
    </row>
    <row r="306" spans="1:64" ht="12.75">
      <c r="A306">
        <f t="shared" si="1019"/>
        <v>105</v>
      </c>
      <c r="B306">
        <f t="shared" si="1020"/>
        <v>105</v>
      </c>
      <c r="R306">
        <f t="shared" si="1021"/>
        <v>105</v>
      </c>
      <c r="S306">
        <f t="shared" si="1022"/>
        <v>105</v>
      </c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>
        <f t="shared" si="1023"/>
        <v>105</v>
      </c>
      <c r="AJ306">
        <f t="shared" si="1024"/>
        <v>105</v>
      </c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Z306">
        <f t="shared" si="1025"/>
        <v>25320</v>
      </c>
      <c r="BA306">
        <f t="shared" si="1026"/>
        <v>25320</v>
      </c>
      <c r="BB306"/>
      <c r="BC306"/>
      <c r="BD306"/>
      <c r="BE306"/>
      <c r="BF306"/>
      <c r="BG306"/>
      <c r="BH306"/>
      <c r="BI306"/>
      <c r="BJ306"/>
      <c r="BK306"/>
      <c r="BL306"/>
    </row>
    <row r="307" spans="1:64" ht="12.75">
      <c r="A307">
        <f t="shared" si="1019"/>
        <v>105</v>
      </c>
      <c r="B307">
        <f t="shared" si="1020"/>
        <v>105</v>
      </c>
      <c r="R307">
        <f t="shared" si="1021"/>
        <v>105</v>
      </c>
      <c r="S307">
        <f t="shared" si="1022"/>
        <v>105</v>
      </c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>
        <f t="shared" si="1023"/>
        <v>105</v>
      </c>
      <c r="AJ307">
        <f t="shared" si="1024"/>
        <v>105</v>
      </c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Z307">
        <f t="shared" si="1025"/>
        <v>25320</v>
      </c>
      <c r="BA307">
        <f t="shared" si="1026"/>
        <v>25320</v>
      </c>
      <c r="BB307"/>
      <c r="BC307"/>
      <c r="BD307"/>
      <c r="BE307"/>
      <c r="BF307"/>
      <c r="BG307"/>
      <c r="BH307"/>
      <c r="BI307"/>
      <c r="BJ307"/>
      <c r="BK307"/>
      <c r="BL307"/>
    </row>
    <row r="308" spans="1:64" ht="12.75">
      <c r="A308">
        <f t="shared" si="1019"/>
        <v>105</v>
      </c>
      <c r="B308">
        <f t="shared" si="1020"/>
        <v>105</v>
      </c>
      <c r="R308">
        <f t="shared" si="1021"/>
        <v>105</v>
      </c>
      <c r="S308">
        <f t="shared" si="1022"/>
        <v>105</v>
      </c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>
        <f t="shared" si="1023"/>
        <v>105</v>
      </c>
      <c r="AJ308">
        <f t="shared" si="1024"/>
        <v>105</v>
      </c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Z308">
        <f t="shared" si="1025"/>
        <v>25320</v>
      </c>
      <c r="BA308">
        <f t="shared" si="1026"/>
        <v>25320</v>
      </c>
      <c r="BB308"/>
      <c r="BC308"/>
      <c r="BD308"/>
      <c r="BE308"/>
      <c r="BF308"/>
      <c r="BG308"/>
      <c r="BH308"/>
      <c r="BI308"/>
      <c r="BJ308"/>
      <c r="BK308"/>
      <c r="BL308"/>
    </row>
    <row r="309" spans="1:64" ht="12.75">
      <c r="A309">
        <f t="shared" si="1019"/>
        <v>105</v>
      </c>
      <c r="B309">
        <f t="shared" si="1020"/>
        <v>105</v>
      </c>
      <c r="R309">
        <f t="shared" si="1021"/>
        <v>105</v>
      </c>
      <c r="S309">
        <f t="shared" si="1022"/>
        <v>105</v>
      </c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>
        <f t="shared" si="1023"/>
        <v>105</v>
      </c>
      <c r="AJ309">
        <f t="shared" si="1024"/>
        <v>105</v>
      </c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Z309">
        <f t="shared" si="1025"/>
        <v>25320</v>
      </c>
      <c r="BA309">
        <f t="shared" si="1026"/>
        <v>25320</v>
      </c>
      <c r="BB309"/>
      <c r="BC309"/>
      <c r="BD309"/>
      <c r="BE309"/>
      <c r="BF309"/>
      <c r="BG309"/>
      <c r="BH309"/>
      <c r="BI309"/>
      <c r="BJ309"/>
      <c r="BK309"/>
      <c r="BL309"/>
    </row>
    <row r="310" spans="1:64" ht="12.75">
      <c r="A310">
        <f t="shared" si="1019"/>
        <v>105</v>
      </c>
      <c r="B310">
        <f t="shared" si="1020"/>
        <v>105</v>
      </c>
      <c r="R310">
        <f t="shared" si="1021"/>
        <v>105</v>
      </c>
      <c r="S310">
        <f t="shared" si="1022"/>
        <v>105</v>
      </c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>
        <f t="shared" si="1023"/>
        <v>105</v>
      </c>
      <c r="AJ310">
        <f t="shared" si="1024"/>
        <v>105</v>
      </c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Z310">
        <f t="shared" si="1025"/>
        <v>25320</v>
      </c>
      <c r="BA310">
        <f t="shared" si="1026"/>
        <v>25320</v>
      </c>
      <c r="BB310"/>
      <c r="BC310"/>
      <c r="BD310"/>
      <c r="BE310"/>
      <c r="BF310"/>
      <c r="BG310"/>
      <c r="BH310"/>
      <c r="BI310"/>
      <c r="BJ310"/>
      <c r="BK310"/>
      <c r="BL310"/>
    </row>
    <row r="311" spans="1:64" ht="12.75">
      <c r="A311">
        <f t="shared" si="1019"/>
        <v>105</v>
      </c>
      <c r="B311">
        <f t="shared" si="1020"/>
        <v>105</v>
      </c>
      <c r="R311">
        <f t="shared" si="1021"/>
        <v>105</v>
      </c>
      <c r="S311">
        <f t="shared" si="1022"/>
        <v>105</v>
      </c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>
        <f t="shared" si="1023"/>
        <v>105</v>
      </c>
      <c r="AJ311">
        <f t="shared" si="1024"/>
        <v>105</v>
      </c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Z311">
        <f t="shared" si="1025"/>
        <v>25320</v>
      </c>
      <c r="BA311">
        <f t="shared" si="1026"/>
        <v>25320</v>
      </c>
      <c r="BB311"/>
      <c r="BC311"/>
      <c r="BD311"/>
      <c r="BE311"/>
      <c r="BF311"/>
      <c r="BG311"/>
      <c r="BH311"/>
      <c r="BI311"/>
      <c r="BJ311"/>
      <c r="BK311"/>
      <c r="BL311"/>
    </row>
    <row r="312" spans="1:64" ht="12.75">
      <c r="A312">
        <f t="shared" si="1019"/>
        <v>105</v>
      </c>
      <c r="B312">
        <f t="shared" si="1020"/>
        <v>105</v>
      </c>
      <c r="R312">
        <f t="shared" si="1021"/>
        <v>105</v>
      </c>
      <c r="S312">
        <f t="shared" si="1022"/>
        <v>105</v>
      </c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>
        <f t="shared" si="1023"/>
        <v>105</v>
      </c>
      <c r="AJ312">
        <f t="shared" si="1024"/>
        <v>105</v>
      </c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Z312">
        <f t="shared" si="1025"/>
        <v>25320</v>
      </c>
      <c r="BA312">
        <f t="shared" si="1026"/>
        <v>25320</v>
      </c>
      <c r="BB312"/>
      <c r="BC312"/>
      <c r="BD312"/>
      <c r="BE312"/>
      <c r="BF312"/>
      <c r="BG312"/>
      <c r="BH312"/>
      <c r="BI312"/>
      <c r="BJ312"/>
      <c r="BK312"/>
      <c r="BL312"/>
    </row>
    <row r="313" spans="1:64" ht="12.75">
      <c r="A313">
        <f t="shared" si="1019"/>
        <v>105</v>
      </c>
      <c r="B313">
        <f t="shared" si="1020"/>
        <v>105</v>
      </c>
      <c r="R313">
        <f t="shared" si="1021"/>
        <v>105</v>
      </c>
      <c r="S313">
        <f t="shared" si="1022"/>
        <v>105</v>
      </c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>
        <f t="shared" si="1023"/>
        <v>105</v>
      </c>
      <c r="AJ313">
        <f t="shared" si="1024"/>
        <v>105</v>
      </c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Z313">
        <f t="shared" si="1025"/>
        <v>25320</v>
      </c>
      <c r="BA313">
        <f t="shared" si="1026"/>
        <v>25320</v>
      </c>
      <c r="BB313"/>
      <c r="BC313"/>
      <c r="BD313"/>
      <c r="BE313"/>
      <c r="BF313"/>
      <c r="BG313"/>
      <c r="BH313"/>
      <c r="BI313"/>
      <c r="BJ313"/>
      <c r="BK313"/>
      <c r="BL313"/>
    </row>
    <row r="314" spans="1:64" ht="12.75">
      <c r="A314">
        <f t="shared" si="1019"/>
        <v>105</v>
      </c>
      <c r="B314">
        <f t="shared" si="1020"/>
        <v>105</v>
      </c>
      <c r="R314">
        <f t="shared" si="1021"/>
        <v>105</v>
      </c>
      <c r="S314">
        <f t="shared" si="1022"/>
        <v>105</v>
      </c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>
        <f t="shared" si="1023"/>
        <v>105</v>
      </c>
      <c r="AJ314">
        <f t="shared" si="1024"/>
        <v>105</v>
      </c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Z314">
        <f t="shared" si="1025"/>
        <v>25320</v>
      </c>
      <c r="BA314">
        <f t="shared" si="1026"/>
        <v>25320</v>
      </c>
      <c r="BB314"/>
      <c r="BC314"/>
      <c r="BD314"/>
      <c r="BE314"/>
      <c r="BF314"/>
      <c r="BG314"/>
      <c r="BH314"/>
      <c r="BI314"/>
      <c r="BJ314"/>
      <c r="BK314"/>
      <c r="BL314"/>
    </row>
    <row r="315" spans="1:64" ht="12.75">
      <c r="A315">
        <f t="shared" si="1019"/>
        <v>105</v>
      </c>
      <c r="B315">
        <f t="shared" si="1020"/>
        <v>105</v>
      </c>
      <c r="R315">
        <f t="shared" si="1021"/>
        <v>105</v>
      </c>
      <c r="S315">
        <f t="shared" si="1022"/>
        <v>105</v>
      </c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>
        <f t="shared" si="1023"/>
        <v>105</v>
      </c>
      <c r="AJ315">
        <f t="shared" si="1024"/>
        <v>105</v>
      </c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Z315">
        <f t="shared" si="1025"/>
        <v>25320</v>
      </c>
      <c r="BA315">
        <f t="shared" si="1026"/>
        <v>25320</v>
      </c>
      <c r="BB315"/>
      <c r="BC315"/>
      <c r="BD315"/>
      <c r="BE315"/>
      <c r="BF315"/>
      <c r="BG315"/>
      <c r="BH315"/>
      <c r="BI315"/>
      <c r="BJ315"/>
      <c r="BK315"/>
      <c r="BL315"/>
    </row>
    <row r="316" spans="1:64" ht="12.75">
      <c r="A316">
        <f t="shared" si="1019"/>
        <v>105</v>
      </c>
      <c r="B316">
        <f t="shared" si="1020"/>
        <v>105</v>
      </c>
      <c r="R316">
        <f t="shared" si="1021"/>
        <v>105</v>
      </c>
      <c r="S316">
        <f t="shared" si="1022"/>
        <v>105</v>
      </c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>
        <f t="shared" si="1023"/>
        <v>105</v>
      </c>
      <c r="AJ316">
        <f t="shared" si="1024"/>
        <v>105</v>
      </c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Z316">
        <f t="shared" si="1025"/>
        <v>25320</v>
      </c>
      <c r="BA316">
        <f t="shared" si="1026"/>
        <v>25320</v>
      </c>
      <c r="BB316"/>
      <c r="BC316"/>
      <c r="BD316"/>
      <c r="BE316"/>
      <c r="BF316"/>
      <c r="BG316"/>
      <c r="BH316"/>
      <c r="BI316"/>
      <c r="BJ316"/>
      <c r="BK316"/>
      <c r="BL316"/>
    </row>
    <row r="317" spans="1:64" ht="12.75">
      <c r="A317">
        <f t="shared" si="1019"/>
        <v>105</v>
      </c>
      <c r="B317">
        <f t="shared" si="1020"/>
        <v>105</v>
      </c>
      <c r="R317">
        <f t="shared" si="1021"/>
        <v>105</v>
      </c>
      <c r="S317">
        <f t="shared" si="1022"/>
        <v>105</v>
      </c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>
        <f t="shared" si="1023"/>
        <v>105</v>
      </c>
      <c r="AJ317">
        <f t="shared" si="1024"/>
        <v>105</v>
      </c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Z317">
        <f t="shared" si="1025"/>
        <v>25320</v>
      </c>
      <c r="BA317">
        <f t="shared" si="1026"/>
        <v>25320</v>
      </c>
      <c r="BB317"/>
      <c r="BC317"/>
      <c r="BD317"/>
      <c r="BE317"/>
      <c r="BF317"/>
      <c r="BG317"/>
      <c r="BH317"/>
      <c r="BI317"/>
      <c r="BJ317"/>
      <c r="BK317"/>
      <c r="BL317"/>
    </row>
    <row r="318" spans="18:64" ht="12.75"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</row>
    <row r="319" spans="18:64" ht="12.75"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</row>
    <row r="320" spans="1:64" ht="12.75">
      <c r="A320">
        <f>B3+C21+D39+E57+F75+G93+H111+I129+J147+K165+L183+M201+N219+O237+A255</f>
        <v>105</v>
      </c>
      <c r="B320">
        <f>B3+A21+O39+N57+M75+L93+K111+J129+I147+H165+G183+F201+E219+D237+C255</f>
        <v>105</v>
      </c>
      <c r="R320">
        <f>S3+T21+U39+V57+W75+X93+Y111+Z129+AA147+AB165+AC183+AD201+AE219+AF237+R255</f>
        <v>105</v>
      </c>
      <c r="S320">
        <f>S3+R21+AF39+AE57+AD75+AC93+AB111+AA129+Z147+Y165+X183+W201+V219+U237+T255</f>
        <v>105</v>
      </c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>
        <f>AJ3+AK21+AL39+AM57+AN75+AO93+AP111+AQ129+AR147+AS165+AT183+AU201+AV219+AW237+AI255</f>
        <v>105</v>
      </c>
      <c r="AJ320">
        <f>AJ3+AI21+AW39+AV57+AU75+AT93+AS111+AR129+AQ147+AP165+AO183+AN201+AM219+AL237+AK255</f>
        <v>105</v>
      </c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Z320" s="22">
        <f>BA3+BB21+BC39+BD57+BE75+BF93+BG111+BH129+BI147+BJ165+BK183+BL201+BM219+BN237+AZ255</f>
        <v>25320</v>
      </c>
      <c r="BA320" s="22">
        <f>BA3+AZ21+BN39+BM57+BL75+BK93+BJ111+BI129+BH147+BG165+BF183+BE201+BD219+BC237+BB255</f>
        <v>25320</v>
      </c>
      <c r="BB320"/>
      <c r="BC320"/>
      <c r="BD320"/>
      <c r="BE320"/>
      <c r="BF320"/>
      <c r="BG320"/>
      <c r="BH320"/>
      <c r="BI320"/>
      <c r="BJ320"/>
      <c r="BK320"/>
      <c r="BL320"/>
    </row>
    <row r="321" spans="1:64" ht="12.75">
      <c r="A321">
        <f>B3+C34+D50+E66+F82+G98+H114+I130+J146+K162+L178+M194+N210++O226+A242</f>
        <v>105</v>
      </c>
      <c r="B321">
        <f>B3+A34+O50+N66+M82+L98+K114+J130+I146+H162+G178+F194+E210+D226+C242</f>
        <v>105</v>
      </c>
      <c r="R321">
        <f>S3+T34+U50+V66+W82+X98+Y114+Z130+AA146+AB162+AC178+AD194+AE210++AF226+R242</f>
        <v>105</v>
      </c>
      <c r="S321">
        <f>S3+R34+AF50+AE66+AD82+AC98+AB114+AA130+Z146+Y162+X178+W194+V210+U226+T242</f>
        <v>105</v>
      </c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>
        <f>AJ3+AK34+AL50+AM66+AN82+AO98+AP114+AQ130+AR146+AS162+AT178+AU194+AV210++AW226+AI242</f>
        <v>105</v>
      </c>
      <c r="AJ321">
        <f>AJ3+AI34+AW50+AV66+AU82+AT98+AS114+AR130+AQ146+AP162+AO178+AN194+AM210+AL226+AK242</f>
        <v>105</v>
      </c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Z321" s="22">
        <f>BA3+BB34+BC50+BD66+BE82+BF98+BG114+BH130+BI146+BJ162+BK178+BL194+BM210++BN226+AZ242</f>
        <v>25320</v>
      </c>
      <c r="BA321" s="22">
        <f>BA3+AZ34+BN50+BM66+BL82+BK98+BJ114+BI130+BH146+BG162+BF178+BE194+BD210+BC226+BB242</f>
        <v>25320</v>
      </c>
      <c r="BB321"/>
      <c r="BC321"/>
      <c r="BD321"/>
      <c r="BE321"/>
      <c r="BF321"/>
      <c r="BG321"/>
      <c r="BH321"/>
      <c r="BI321"/>
      <c r="BJ321"/>
      <c r="BK321"/>
      <c r="BL3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56"/>
  <sheetViews>
    <sheetView zoomScale="73" zoomScaleNormal="73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15" width="6.00390625" style="0" bestFit="1" customWidth="1"/>
    <col min="16" max="17" width="5.00390625" style="0" customWidth="1"/>
    <col min="18" max="32" width="6.00390625" style="0" bestFit="1" customWidth="1"/>
    <col min="33" max="34" width="5.00390625" style="0" customWidth="1"/>
    <col min="35" max="49" width="3.421875" style="0" bestFit="1" customWidth="1"/>
    <col min="50" max="81" width="5.00390625" style="0" customWidth="1"/>
  </cols>
  <sheetData>
    <row r="1" spans="1:15" ht="12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2"/>
      <c r="N1" s="22"/>
      <c r="O1" s="22"/>
    </row>
    <row r="4" spans="1:53" ht="12.75">
      <c r="A4">
        <v>1</v>
      </c>
      <c r="B4">
        <f aca="true" t="shared" si="0" ref="B4:B18">A4+1</f>
        <v>2</v>
      </c>
      <c r="C4">
        <f aca="true" t="shared" si="1" ref="C4:N5">B4+1</f>
        <v>3</v>
      </c>
      <c r="D4">
        <f t="shared" si="1"/>
        <v>4</v>
      </c>
      <c r="E4">
        <f t="shared" si="1"/>
        <v>5</v>
      </c>
      <c r="F4">
        <f t="shared" si="1"/>
        <v>6</v>
      </c>
      <c r="G4">
        <f t="shared" si="1"/>
        <v>7</v>
      </c>
      <c r="H4">
        <f t="shared" si="1"/>
        <v>8</v>
      </c>
      <c r="I4">
        <f t="shared" si="1"/>
        <v>9</v>
      </c>
      <c r="J4">
        <f t="shared" si="1"/>
        <v>10</v>
      </c>
      <c r="K4">
        <f t="shared" si="1"/>
        <v>11</v>
      </c>
      <c r="L4">
        <f t="shared" si="1"/>
        <v>12</v>
      </c>
      <c r="M4">
        <f t="shared" si="1"/>
        <v>13</v>
      </c>
      <c r="N4">
        <f t="shared" si="1"/>
        <v>14</v>
      </c>
      <c r="O4">
        <f aca="true" t="shared" si="2" ref="O4:O18">N4+1</f>
        <v>15</v>
      </c>
      <c r="R4">
        <f>SMALL('15x15x15'!$AZ$3:$BN$255,A4)</f>
        <v>1</v>
      </c>
      <c r="S4">
        <f>SMALL('15x15x15'!$AZ$3:$BN$255,B4)</f>
        <v>2</v>
      </c>
      <c r="T4">
        <f>SMALL('15x15x15'!$AZ$3:$BN$255,C4)</f>
        <v>3</v>
      </c>
      <c r="U4">
        <f>SMALL('15x15x15'!$AZ$3:$BN$255,D4)</f>
        <v>4</v>
      </c>
      <c r="V4">
        <f>SMALL('15x15x15'!$AZ$3:$BN$255,E4)</f>
        <v>5</v>
      </c>
      <c r="W4">
        <f>SMALL('15x15x15'!$AZ$3:$BN$255,F4)</f>
        <v>6</v>
      </c>
      <c r="X4">
        <f>SMALL('15x15x15'!$AZ$3:$BN$255,G4)</f>
        <v>7</v>
      </c>
      <c r="Y4">
        <f>SMALL('15x15x15'!$AZ$3:$BN$255,H4)</f>
        <v>8</v>
      </c>
      <c r="Z4">
        <f>SMALL('15x15x15'!$AZ$3:$BN$255,I4)</f>
        <v>9</v>
      </c>
      <c r="AA4">
        <f>SMALL('15x15x15'!$AZ$3:$BN$255,J4)</f>
        <v>10</v>
      </c>
      <c r="AB4">
        <f>SMALL('15x15x15'!$AZ$3:$BN$255,K4)</f>
        <v>11</v>
      </c>
      <c r="AC4">
        <f>SMALL('15x15x15'!$AZ$3:$BN$255,L4)</f>
        <v>12</v>
      </c>
      <c r="AD4">
        <f>SMALL('15x15x15'!$AZ$3:$BN$255,M4)</f>
        <v>13</v>
      </c>
      <c r="AE4">
        <f>SMALL('15x15x15'!$AZ$3:$BN$255,N4)</f>
        <v>14</v>
      </c>
      <c r="AF4">
        <f>SMALL('15x15x15'!$AZ$3:$BN$255,O4)</f>
        <v>15</v>
      </c>
      <c r="AI4" s="11">
        <f>R4-A4</f>
        <v>0</v>
      </c>
      <c r="AJ4" s="11">
        <f aca="true" t="shared" si="3" ref="AJ4:AW4">S4-B4</f>
        <v>0</v>
      </c>
      <c r="AK4" s="11">
        <f t="shared" si="3"/>
        <v>0</v>
      </c>
      <c r="AL4" s="11">
        <f t="shared" si="3"/>
        <v>0</v>
      </c>
      <c r="AM4" s="11">
        <f t="shared" si="3"/>
        <v>0</v>
      </c>
      <c r="AN4" s="11">
        <f t="shared" si="3"/>
        <v>0</v>
      </c>
      <c r="AO4" s="11">
        <f t="shared" si="3"/>
        <v>0</v>
      </c>
      <c r="AP4" s="11">
        <f t="shared" si="3"/>
        <v>0</v>
      </c>
      <c r="AQ4" s="11">
        <f t="shared" si="3"/>
        <v>0</v>
      </c>
      <c r="AR4" s="11">
        <f t="shared" si="3"/>
        <v>0</v>
      </c>
      <c r="AS4" s="11">
        <f t="shared" si="3"/>
        <v>0</v>
      </c>
      <c r="AT4" s="11">
        <f t="shared" si="3"/>
        <v>0</v>
      </c>
      <c r="AU4" s="11">
        <f t="shared" si="3"/>
        <v>0</v>
      </c>
      <c r="AV4" s="11">
        <f t="shared" si="3"/>
        <v>0</v>
      </c>
      <c r="AW4" s="11">
        <f t="shared" si="3"/>
        <v>0</v>
      </c>
      <c r="AX4" s="11"/>
      <c r="AY4" s="11"/>
      <c r="AZ4" s="11"/>
      <c r="BA4" s="11"/>
    </row>
    <row r="5" spans="1:49" ht="12.75">
      <c r="A5">
        <f>A4+15</f>
        <v>16</v>
      </c>
      <c r="B5">
        <f t="shared" si="0"/>
        <v>17</v>
      </c>
      <c r="C5">
        <f t="shared" si="1"/>
        <v>18</v>
      </c>
      <c r="D5">
        <f t="shared" si="1"/>
        <v>19</v>
      </c>
      <c r="E5">
        <f t="shared" si="1"/>
        <v>20</v>
      </c>
      <c r="F5">
        <f t="shared" si="1"/>
        <v>21</v>
      </c>
      <c r="G5">
        <f t="shared" si="1"/>
        <v>22</v>
      </c>
      <c r="H5">
        <f t="shared" si="1"/>
        <v>23</v>
      </c>
      <c r="I5">
        <f t="shared" si="1"/>
        <v>24</v>
      </c>
      <c r="J5">
        <f t="shared" si="1"/>
        <v>25</v>
      </c>
      <c r="K5">
        <f t="shared" si="1"/>
        <v>26</v>
      </c>
      <c r="L5">
        <f t="shared" si="1"/>
        <v>27</v>
      </c>
      <c r="M5">
        <f t="shared" si="1"/>
        <v>28</v>
      </c>
      <c r="N5">
        <f t="shared" si="1"/>
        <v>29</v>
      </c>
      <c r="O5">
        <f t="shared" si="2"/>
        <v>30</v>
      </c>
      <c r="R5">
        <f>SMALL('15x15x15'!$AZ$3:$BN$255,A5)</f>
        <v>16</v>
      </c>
      <c r="S5">
        <f>SMALL('15x15x15'!$AZ$3:$BN$255,B5)</f>
        <v>17</v>
      </c>
      <c r="T5">
        <f>SMALL('15x15x15'!$AZ$3:$BN$255,C5)</f>
        <v>18</v>
      </c>
      <c r="U5">
        <f>SMALL('15x15x15'!$AZ$3:$BN$255,D5)</f>
        <v>19</v>
      </c>
      <c r="V5">
        <f>SMALL('15x15x15'!$AZ$3:$BN$255,E5)</f>
        <v>20</v>
      </c>
      <c r="W5">
        <f>SMALL('15x15x15'!$AZ$3:$BN$255,F5)</f>
        <v>21</v>
      </c>
      <c r="X5">
        <f>SMALL('15x15x15'!$AZ$3:$BN$255,G5)</f>
        <v>22</v>
      </c>
      <c r="Y5">
        <f>SMALL('15x15x15'!$AZ$3:$BN$255,H5)</f>
        <v>23</v>
      </c>
      <c r="Z5">
        <f>SMALL('15x15x15'!$AZ$3:$BN$255,I5)</f>
        <v>24</v>
      </c>
      <c r="AA5">
        <f>SMALL('15x15x15'!$AZ$3:$BN$255,J5)</f>
        <v>25</v>
      </c>
      <c r="AB5">
        <f>SMALL('15x15x15'!$AZ$3:$BN$255,K5)</f>
        <v>26</v>
      </c>
      <c r="AC5">
        <f>SMALL('15x15x15'!$AZ$3:$BN$255,L5)</f>
        <v>27</v>
      </c>
      <c r="AD5">
        <f>SMALL('15x15x15'!$AZ$3:$BN$255,M5)</f>
        <v>28</v>
      </c>
      <c r="AE5">
        <f>SMALL('15x15x15'!$AZ$3:$BN$255,N5)</f>
        <v>29</v>
      </c>
      <c r="AF5">
        <f>SMALL('15x15x15'!$AZ$3:$BN$255,O5)</f>
        <v>30</v>
      </c>
      <c r="AI5" s="11">
        <f aca="true" t="shared" si="4" ref="AI5:AI18">R5-A5</f>
        <v>0</v>
      </c>
      <c r="AJ5" s="11">
        <f aca="true" t="shared" si="5" ref="AJ5:AJ18">S5-B5</f>
        <v>0</v>
      </c>
      <c r="AK5" s="11">
        <f aca="true" t="shared" si="6" ref="AK5:AK18">T5-C5</f>
        <v>0</v>
      </c>
      <c r="AL5" s="11">
        <f aca="true" t="shared" si="7" ref="AL5:AL18">U5-D5</f>
        <v>0</v>
      </c>
      <c r="AM5" s="11">
        <f aca="true" t="shared" si="8" ref="AM5:AM18">V5-E5</f>
        <v>0</v>
      </c>
      <c r="AN5" s="11">
        <f aca="true" t="shared" si="9" ref="AN5:AN18">W5-F5</f>
        <v>0</v>
      </c>
      <c r="AO5" s="11">
        <f aca="true" t="shared" si="10" ref="AO5:AO18">X5-G5</f>
        <v>0</v>
      </c>
      <c r="AP5" s="11">
        <f aca="true" t="shared" si="11" ref="AP5:AP18">Y5-H5</f>
        <v>0</v>
      </c>
      <c r="AQ5" s="11">
        <f aca="true" t="shared" si="12" ref="AQ5:AQ18">Z5-I5</f>
        <v>0</v>
      </c>
      <c r="AR5" s="11">
        <f aca="true" t="shared" si="13" ref="AR5:AR18">AA5-J5</f>
        <v>0</v>
      </c>
      <c r="AS5" s="11">
        <f aca="true" t="shared" si="14" ref="AS5:AS18">AB5-K5</f>
        <v>0</v>
      </c>
      <c r="AT5" s="11">
        <f aca="true" t="shared" si="15" ref="AT5:AT18">AC5-L5</f>
        <v>0</v>
      </c>
      <c r="AU5" s="11">
        <f aca="true" t="shared" si="16" ref="AU5:AU18">AD5-M5</f>
        <v>0</v>
      </c>
      <c r="AV5" s="11">
        <f aca="true" t="shared" si="17" ref="AV5:AV18">AE5-N5</f>
        <v>0</v>
      </c>
      <c r="AW5" s="11">
        <f aca="true" t="shared" si="18" ref="AW5:AW18">AF5-O5</f>
        <v>0</v>
      </c>
    </row>
    <row r="6" spans="1:49" ht="12.75">
      <c r="A6">
        <f aca="true" t="shared" si="19" ref="A6:A18">A5+15</f>
        <v>31</v>
      </c>
      <c r="B6">
        <f t="shared" si="0"/>
        <v>32</v>
      </c>
      <c r="C6">
        <f aca="true" t="shared" si="20" ref="C6:N6">B6+1</f>
        <v>33</v>
      </c>
      <c r="D6">
        <f t="shared" si="20"/>
        <v>34</v>
      </c>
      <c r="E6">
        <f t="shared" si="20"/>
        <v>35</v>
      </c>
      <c r="F6">
        <f t="shared" si="20"/>
        <v>36</v>
      </c>
      <c r="G6">
        <f t="shared" si="20"/>
        <v>37</v>
      </c>
      <c r="H6">
        <f t="shared" si="20"/>
        <v>38</v>
      </c>
      <c r="I6">
        <f t="shared" si="20"/>
        <v>39</v>
      </c>
      <c r="J6">
        <f t="shared" si="20"/>
        <v>40</v>
      </c>
      <c r="K6">
        <f t="shared" si="20"/>
        <v>41</v>
      </c>
      <c r="L6">
        <f t="shared" si="20"/>
        <v>42</v>
      </c>
      <c r="M6">
        <f t="shared" si="20"/>
        <v>43</v>
      </c>
      <c r="N6">
        <f t="shared" si="20"/>
        <v>44</v>
      </c>
      <c r="O6">
        <f t="shared" si="2"/>
        <v>45</v>
      </c>
      <c r="R6">
        <f>SMALL('15x15x15'!$AZ$3:$BN$255,A6)</f>
        <v>31</v>
      </c>
      <c r="S6">
        <f>SMALL('15x15x15'!$AZ$3:$BN$255,B6)</f>
        <v>32</v>
      </c>
      <c r="T6">
        <f>SMALL('15x15x15'!$AZ$3:$BN$255,C6)</f>
        <v>33</v>
      </c>
      <c r="U6">
        <f>SMALL('15x15x15'!$AZ$3:$BN$255,D6)</f>
        <v>34</v>
      </c>
      <c r="V6">
        <f>SMALL('15x15x15'!$AZ$3:$BN$255,E6)</f>
        <v>35</v>
      </c>
      <c r="W6">
        <f>SMALL('15x15x15'!$AZ$3:$BN$255,F6)</f>
        <v>36</v>
      </c>
      <c r="X6">
        <f>SMALL('15x15x15'!$AZ$3:$BN$255,G6)</f>
        <v>37</v>
      </c>
      <c r="Y6">
        <f>SMALL('15x15x15'!$AZ$3:$BN$255,H6)</f>
        <v>38</v>
      </c>
      <c r="Z6">
        <f>SMALL('15x15x15'!$AZ$3:$BN$255,I6)</f>
        <v>39</v>
      </c>
      <c r="AA6">
        <f>SMALL('15x15x15'!$AZ$3:$BN$255,J6)</f>
        <v>40</v>
      </c>
      <c r="AB6">
        <f>SMALL('15x15x15'!$AZ$3:$BN$255,K6)</f>
        <v>41</v>
      </c>
      <c r="AC6">
        <f>SMALL('15x15x15'!$AZ$3:$BN$255,L6)</f>
        <v>42</v>
      </c>
      <c r="AD6">
        <f>SMALL('15x15x15'!$AZ$3:$BN$255,M6)</f>
        <v>43</v>
      </c>
      <c r="AE6">
        <f>SMALL('15x15x15'!$AZ$3:$BN$255,N6)</f>
        <v>44</v>
      </c>
      <c r="AF6">
        <f>SMALL('15x15x15'!$AZ$3:$BN$255,O6)</f>
        <v>45</v>
      </c>
      <c r="AI6" s="11">
        <f t="shared" si="4"/>
        <v>0</v>
      </c>
      <c r="AJ6" s="11">
        <f t="shared" si="5"/>
        <v>0</v>
      </c>
      <c r="AK6" s="11">
        <f t="shared" si="6"/>
        <v>0</v>
      </c>
      <c r="AL6" s="11">
        <f t="shared" si="7"/>
        <v>0</v>
      </c>
      <c r="AM6" s="11">
        <f t="shared" si="8"/>
        <v>0</v>
      </c>
      <c r="AN6" s="11">
        <f t="shared" si="9"/>
        <v>0</v>
      </c>
      <c r="AO6" s="11">
        <f t="shared" si="10"/>
        <v>0</v>
      </c>
      <c r="AP6" s="11">
        <f t="shared" si="11"/>
        <v>0</v>
      </c>
      <c r="AQ6" s="11">
        <f t="shared" si="12"/>
        <v>0</v>
      </c>
      <c r="AR6" s="11">
        <f t="shared" si="13"/>
        <v>0</v>
      </c>
      <c r="AS6" s="11">
        <f t="shared" si="14"/>
        <v>0</v>
      </c>
      <c r="AT6" s="11">
        <f t="shared" si="15"/>
        <v>0</v>
      </c>
      <c r="AU6" s="11">
        <f t="shared" si="16"/>
        <v>0</v>
      </c>
      <c r="AV6" s="11">
        <f t="shared" si="17"/>
        <v>0</v>
      </c>
      <c r="AW6" s="11">
        <f t="shared" si="18"/>
        <v>0</v>
      </c>
    </row>
    <row r="7" spans="1:49" ht="12.75">
      <c r="A7">
        <f t="shared" si="19"/>
        <v>46</v>
      </c>
      <c r="B7">
        <f t="shared" si="0"/>
        <v>47</v>
      </c>
      <c r="C7">
        <f aca="true" t="shared" si="21" ref="C7:N7">B7+1</f>
        <v>48</v>
      </c>
      <c r="D7">
        <f t="shared" si="21"/>
        <v>49</v>
      </c>
      <c r="E7">
        <f t="shared" si="21"/>
        <v>50</v>
      </c>
      <c r="F7">
        <f t="shared" si="21"/>
        <v>51</v>
      </c>
      <c r="G7">
        <f t="shared" si="21"/>
        <v>52</v>
      </c>
      <c r="H7">
        <f t="shared" si="21"/>
        <v>53</v>
      </c>
      <c r="I7">
        <f t="shared" si="21"/>
        <v>54</v>
      </c>
      <c r="J7">
        <f t="shared" si="21"/>
        <v>55</v>
      </c>
      <c r="K7">
        <f t="shared" si="21"/>
        <v>56</v>
      </c>
      <c r="L7">
        <f t="shared" si="21"/>
        <v>57</v>
      </c>
      <c r="M7">
        <f t="shared" si="21"/>
        <v>58</v>
      </c>
      <c r="N7">
        <f t="shared" si="21"/>
        <v>59</v>
      </c>
      <c r="O7">
        <f t="shared" si="2"/>
        <v>60</v>
      </c>
      <c r="R7">
        <f>SMALL('15x15x15'!$AZ$3:$BN$255,A7)</f>
        <v>46</v>
      </c>
      <c r="S7">
        <f>SMALL('15x15x15'!$AZ$3:$BN$255,B7)</f>
        <v>47</v>
      </c>
      <c r="T7">
        <f>SMALL('15x15x15'!$AZ$3:$BN$255,C7)</f>
        <v>48</v>
      </c>
      <c r="U7">
        <f>SMALL('15x15x15'!$AZ$3:$BN$255,D7)</f>
        <v>49</v>
      </c>
      <c r="V7">
        <f>SMALL('15x15x15'!$AZ$3:$BN$255,E7)</f>
        <v>50</v>
      </c>
      <c r="W7">
        <f>SMALL('15x15x15'!$AZ$3:$BN$255,F7)</f>
        <v>51</v>
      </c>
      <c r="X7">
        <f>SMALL('15x15x15'!$AZ$3:$BN$255,G7)</f>
        <v>52</v>
      </c>
      <c r="Y7">
        <f>SMALL('15x15x15'!$AZ$3:$BN$255,H7)</f>
        <v>53</v>
      </c>
      <c r="Z7">
        <f>SMALL('15x15x15'!$AZ$3:$BN$255,I7)</f>
        <v>54</v>
      </c>
      <c r="AA7">
        <f>SMALL('15x15x15'!$AZ$3:$BN$255,J7)</f>
        <v>55</v>
      </c>
      <c r="AB7">
        <f>SMALL('15x15x15'!$AZ$3:$BN$255,K7)</f>
        <v>56</v>
      </c>
      <c r="AC7">
        <f>SMALL('15x15x15'!$AZ$3:$BN$255,L7)</f>
        <v>57</v>
      </c>
      <c r="AD7">
        <f>SMALL('15x15x15'!$AZ$3:$BN$255,M7)</f>
        <v>58</v>
      </c>
      <c r="AE7">
        <f>SMALL('15x15x15'!$AZ$3:$BN$255,N7)</f>
        <v>59</v>
      </c>
      <c r="AF7">
        <f>SMALL('15x15x15'!$AZ$3:$BN$255,O7)</f>
        <v>60</v>
      </c>
      <c r="AI7" s="11">
        <f t="shared" si="4"/>
        <v>0</v>
      </c>
      <c r="AJ7" s="11">
        <f t="shared" si="5"/>
        <v>0</v>
      </c>
      <c r="AK7" s="11">
        <f t="shared" si="6"/>
        <v>0</v>
      </c>
      <c r="AL7" s="11">
        <f t="shared" si="7"/>
        <v>0</v>
      </c>
      <c r="AM7" s="11">
        <f t="shared" si="8"/>
        <v>0</v>
      </c>
      <c r="AN7" s="11">
        <f t="shared" si="9"/>
        <v>0</v>
      </c>
      <c r="AO7" s="11">
        <f t="shared" si="10"/>
        <v>0</v>
      </c>
      <c r="AP7" s="11">
        <f t="shared" si="11"/>
        <v>0</v>
      </c>
      <c r="AQ7" s="11">
        <f t="shared" si="12"/>
        <v>0</v>
      </c>
      <c r="AR7" s="11">
        <f t="shared" si="13"/>
        <v>0</v>
      </c>
      <c r="AS7" s="11">
        <f t="shared" si="14"/>
        <v>0</v>
      </c>
      <c r="AT7" s="11">
        <f t="shared" si="15"/>
        <v>0</v>
      </c>
      <c r="AU7" s="11">
        <f t="shared" si="16"/>
        <v>0</v>
      </c>
      <c r="AV7" s="11">
        <f t="shared" si="17"/>
        <v>0</v>
      </c>
      <c r="AW7" s="11">
        <f t="shared" si="18"/>
        <v>0</v>
      </c>
    </row>
    <row r="8" spans="1:49" ht="12.75">
      <c r="A8">
        <f t="shared" si="19"/>
        <v>61</v>
      </c>
      <c r="B8">
        <f t="shared" si="0"/>
        <v>62</v>
      </c>
      <c r="C8">
        <f aca="true" t="shared" si="22" ref="C8:N8">B8+1</f>
        <v>63</v>
      </c>
      <c r="D8">
        <f t="shared" si="22"/>
        <v>64</v>
      </c>
      <c r="E8">
        <f t="shared" si="22"/>
        <v>65</v>
      </c>
      <c r="F8">
        <f t="shared" si="22"/>
        <v>66</v>
      </c>
      <c r="G8">
        <f t="shared" si="22"/>
        <v>67</v>
      </c>
      <c r="H8">
        <f t="shared" si="22"/>
        <v>68</v>
      </c>
      <c r="I8">
        <f t="shared" si="22"/>
        <v>69</v>
      </c>
      <c r="J8">
        <f t="shared" si="22"/>
        <v>70</v>
      </c>
      <c r="K8">
        <f t="shared" si="22"/>
        <v>71</v>
      </c>
      <c r="L8">
        <f t="shared" si="22"/>
        <v>72</v>
      </c>
      <c r="M8">
        <f t="shared" si="22"/>
        <v>73</v>
      </c>
      <c r="N8">
        <f t="shared" si="22"/>
        <v>74</v>
      </c>
      <c r="O8">
        <f t="shared" si="2"/>
        <v>75</v>
      </c>
      <c r="R8">
        <f>SMALL('15x15x15'!$AZ$3:$BN$255,A8)</f>
        <v>61</v>
      </c>
      <c r="S8">
        <f>SMALL('15x15x15'!$AZ$3:$BN$255,B8)</f>
        <v>62</v>
      </c>
      <c r="T8">
        <f>SMALL('15x15x15'!$AZ$3:$BN$255,C8)</f>
        <v>63</v>
      </c>
      <c r="U8">
        <f>SMALL('15x15x15'!$AZ$3:$BN$255,D8)</f>
        <v>64</v>
      </c>
      <c r="V8">
        <f>SMALL('15x15x15'!$AZ$3:$BN$255,E8)</f>
        <v>65</v>
      </c>
      <c r="W8">
        <f>SMALL('15x15x15'!$AZ$3:$BN$255,F8)</f>
        <v>66</v>
      </c>
      <c r="X8">
        <f>SMALL('15x15x15'!$AZ$3:$BN$255,G8)</f>
        <v>67</v>
      </c>
      <c r="Y8">
        <f>SMALL('15x15x15'!$AZ$3:$BN$255,H8)</f>
        <v>68</v>
      </c>
      <c r="Z8">
        <f>SMALL('15x15x15'!$AZ$3:$BN$255,I8)</f>
        <v>69</v>
      </c>
      <c r="AA8">
        <f>SMALL('15x15x15'!$AZ$3:$BN$255,J8)</f>
        <v>70</v>
      </c>
      <c r="AB8">
        <f>SMALL('15x15x15'!$AZ$3:$BN$255,K8)</f>
        <v>71</v>
      </c>
      <c r="AC8">
        <f>SMALL('15x15x15'!$AZ$3:$BN$255,L8)</f>
        <v>72</v>
      </c>
      <c r="AD8">
        <f>SMALL('15x15x15'!$AZ$3:$BN$255,M8)</f>
        <v>73</v>
      </c>
      <c r="AE8">
        <f>SMALL('15x15x15'!$AZ$3:$BN$255,N8)</f>
        <v>74</v>
      </c>
      <c r="AF8">
        <f>SMALL('15x15x15'!$AZ$3:$BN$255,O8)</f>
        <v>75</v>
      </c>
      <c r="AI8" s="11">
        <f t="shared" si="4"/>
        <v>0</v>
      </c>
      <c r="AJ8" s="11">
        <f t="shared" si="5"/>
        <v>0</v>
      </c>
      <c r="AK8" s="11">
        <f t="shared" si="6"/>
        <v>0</v>
      </c>
      <c r="AL8" s="11">
        <f t="shared" si="7"/>
        <v>0</v>
      </c>
      <c r="AM8" s="11">
        <f t="shared" si="8"/>
        <v>0</v>
      </c>
      <c r="AN8" s="11">
        <f t="shared" si="9"/>
        <v>0</v>
      </c>
      <c r="AO8" s="11">
        <f t="shared" si="10"/>
        <v>0</v>
      </c>
      <c r="AP8" s="11">
        <f t="shared" si="11"/>
        <v>0</v>
      </c>
      <c r="AQ8" s="11">
        <f t="shared" si="12"/>
        <v>0</v>
      </c>
      <c r="AR8" s="11">
        <f t="shared" si="13"/>
        <v>0</v>
      </c>
      <c r="AS8" s="11">
        <f t="shared" si="14"/>
        <v>0</v>
      </c>
      <c r="AT8" s="11">
        <f t="shared" si="15"/>
        <v>0</v>
      </c>
      <c r="AU8" s="11">
        <f t="shared" si="16"/>
        <v>0</v>
      </c>
      <c r="AV8" s="11">
        <f t="shared" si="17"/>
        <v>0</v>
      </c>
      <c r="AW8" s="11">
        <f t="shared" si="18"/>
        <v>0</v>
      </c>
    </row>
    <row r="9" spans="1:49" ht="12.75">
      <c r="A9">
        <f t="shared" si="19"/>
        <v>76</v>
      </c>
      <c r="B9">
        <f t="shared" si="0"/>
        <v>77</v>
      </c>
      <c r="C9">
        <f aca="true" t="shared" si="23" ref="C9:N9">B9+1</f>
        <v>78</v>
      </c>
      <c r="D9">
        <f t="shared" si="23"/>
        <v>79</v>
      </c>
      <c r="E9">
        <f t="shared" si="23"/>
        <v>80</v>
      </c>
      <c r="F9">
        <f t="shared" si="23"/>
        <v>81</v>
      </c>
      <c r="G9">
        <f t="shared" si="23"/>
        <v>82</v>
      </c>
      <c r="H9">
        <f t="shared" si="23"/>
        <v>83</v>
      </c>
      <c r="I9">
        <f t="shared" si="23"/>
        <v>84</v>
      </c>
      <c r="J9">
        <f t="shared" si="23"/>
        <v>85</v>
      </c>
      <c r="K9">
        <f t="shared" si="23"/>
        <v>86</v>
      </c>
      <c r="L9">
        <f t="shared" si="23"/>
        <v>87</v>
      </c>
      <c r="M9">
        <f t="shared" si="23"/>
        <v>88</v>
      </c>
      <c r="N9">
        <f t="shared" si="23"/>
        <v>89</v>
      </c>
      <c r="O9">
        <f t="shared" si="2"/>
        <v>90</v>
      </c>
      <c r="R9">
        <f>SMALL('15x15x15'!$AZ$3:$BN$255,A9)</f>
        <v>76</v>
      </c>
      <c r="S9">
        <f>SMALL('15x15x15'!$AZ$3:$BN$255,B9)</f>
        <v>77</v>
      </c>
      <c r="T9">
        <f>SMALL('15x15x15'!$AZ$3:$BN$255,C9)</f>
        <v>78</v>
      </c>
      <c r="U9">
        <f>SMALL('15x15x15'!$AZ$3:$BN$255,D9)</f>
        <v>79</v>
      </c>
      <c r="V9">
        <f>SMALL('15x15x15'!$AZ$3:$BN$255,E9)</f>
        <v>80</v>
      </c>
      <c r="W9">
        <f>SMALL('15x15x15'!$AZ$3:$BN$255,F9)</f>
        <v>81</v>
      </c>
      <c r="X9">
        <f>SMALL('15x15x15'!$AZ$3:$BN$255,G9)</f>
        <v>82</v>
      </c>
      <c r="Y9">
        <f>SMALL('15x15x15'!$AZ$3:$BN$255,H9)</f>
        <v>83</v>
      </c>
      <c r="Z9">
        <f>SMALL('15x15x15'!$AZ$3:$BN$255,I9)</f>
        <v>84</v>
      </c>
      <c r="AA9">
        <f>SMALL('15x15x15'!$AZ$3:$BN$255,J9)</f>
        <v>85</v>
      </c>
      <c r="AB9">
        <f>SMALL('15x15x15'!$AZ$3:$BN$255,K9)</f>
        <v>86</v>
      </c>
      <c r="AC9">
        <f>SMALL('15x15x15'!$AZ$3:$BN$255,L9)</f>
        <v>87</v>
      </c>
      <c r="AD9">
        <f>SMALL('15x15x15'!$AZ$3:$BN$255,M9)</f>
        <v>88</v>
      </c>
      <c r="AE9">
        <f>SMALL('15x15x15'!$AZ$3:$BN$255,N9)</f>
        <v>89</v>
      </c>
      <c r="AF9">
        <f>SMALL('15x15x15'!$AZ$3:$BN$255,O9)</f>
        <v>90</v>
      </c>
      <c r="AI9" s="11">
        <f t="shared" si="4"/>
        <v>0</v>
      </c>
      <c r="AJ9" s="11">
        <f t="shared" si="5"/>
        <v>0</v>
      </c>
      <c r="AK9" s="11">
        <f t="shared" si="6"/>
        <v>0</v>
      </c>
      <c r="AL9" s="11">
        <f t="shared" si="7"/>
        <v>0</v>
      </c>
      <c r="AM9" s="11">
        <f t="shared" si="8"/>
        <v>0</v>
      </c>
      <c r="AN9" s="11">
        <f t="shared" si="9"/>
        <v>0</v>
      </c>
      <c r="AO9" s="11">
        <f t="shared" si="10"/>
        <v>0</v>
      </c>
      <c r="AP9" s="11">
        <f t="shared" si="11"/>
        <v>0</v>
      </c>
      <c r="AQ9" s="11">
        <f t="shared" si="12"/>
        <v>0</v>
      </c>
      <c r="AR9" s="11">
        <f t="shared" si="13"/>
        <v>0</v>
      </c>
      <c r="AS9" s="11">
        <f t="shared" si="14"/>
        <v>0</v>
      </c>
      <c r="AT9" s="11">
        <f t="shared" si="15"/>
        <v>0</v>
      </c>
      <c r="AU9" s="11">
        <f t="shared" si="16"/>
        <v>0</v>
      </c>
      <c r="AV9" s="11">
        <f t="shared" si="17"/>
        <v>0</v>
      </c>
      <c r="AW9" s="11">
        <f t="shared" si="18"/>
        <v>0</v>
      </c>
    </row>
    <row r="10" spans="1:49" ht="12.75">
      <c r="A10">
        <f t="shared" si="19"/>
        <v>91</v>
      </c>
      <c r="B10">
        <f t="shared" si="0"/>
        <v>92</v>
      </c>
      <c r="C10">
        <f aca="true" t="shared" si="24" ref="C10:N10">B10+1</f>
        <v>93</v>
      </c>
      <c r="D10">
        <f t="shared" si="24"/>
        <v>94</v>
      </c>
      <c r="E10">
        <f t="shared" si="24"/>
        <v>95</v>
      </c>
      <c r="F10">
        <f t="shared" si="24"/>
        <v>96</v>
      </c>
      <c r="G10">
        <f t="shared" si="24"/>
        <v>97</v>
      </c>
      <c r="H10">
        <f t="shared" si="24"/>
        <v>98</v>
      </c>
      <c r="I10">
        <f t="shared" si="24"/>
        <v>99</v>
      </c>
      <c r="J10">
        <f t="shared" si="24"/>
        <v>100</v>
      </c>
      <c r="K10">
        <f t="shared" si="24"/>
        <v>101</v>
      </c>
      <c r="L10">
        <f t="shared" si="24"/>
        <v>102</v>
      </c>
      <c r="M10">
        <f t="shared" si="24"/>
        <v>103</v>
      </c>
      <c r="N10">
        <f t="shared" si="24"/>
        <v>104</v>
      </c>
      <c r="O10">
        <f t="shared" si="2"/>
        <v>105</v>
      </c>
      <c r="R10">
        <f>SMALL('15x15x15'!$AZ$3:$BN$255,A10)</f>
        <v>91</v>
      </c>
      <c r="S10">
        <f>SMALL('15x15x15'!$AZ$3:$BN$255,B10)</f>
        <v>92</v>
      </c>
      <c r="T10">
        <f>SMALL('15x15x15'!$AZ$3:$BN$255,C10)</f>
        <v>93</v>
      </c>
      <c r="U10">
        <f>SMALL('15x15x15'!$AZ$3:$BN$255,D10)</f>
        <v>94</v>
      </c>
      <c r="V10">
        <f>SMALL('15x15x15'!$AZ$3:$BN$255,E10)</f>
        <v>95</v>
      </c>
      <c r="W10">
        <f>SMALL('15x15x15'!$AZ$3:$BN$255,F10)</f>
        <v>96</v>
      </c>
      <c r="X10">
        <f>SMALL('15x15x15'!$AZ$3:$BN$255,G10)</f>
        <v>97</v>
      </c>
      <c r="Y10">
        <f>SMALL('15x15x15'!$AZ$3:$BN$255,H10)</f>
        <v>98</v>
      </c>
      <c r="Z10">
        <f>SMALL('15x15x15'!$AZ$3:$BN$255,I10)</f>
        <v>99</v>
      </c>
      <c r="AA10">
        <f>SMALL('15x15x15'!$AZ$3:$BN$255,J10)</f>
        <v>100</v>
      </c>
      <c r="AB10">
        <f>SMALL('15x15x15'!$AZ$3:$BN$255,K10)</f>
        <v>101</v>
      </c>
      <c r="AC10">
        <f>SMALL('15x15x15'!$AZ$3:$BN$255,L10)</f>
        <v>102</v>
      </c>
      <c r="AD10">
        <f>SMALL('15x15x15'!$AZ$3:$BN$255,M10)</f>
        <v>103</v>
      </c>
      <c r="AE10">
        <f>SMALL('15x15x15'!$AZ$3:$BN$255,N10)</f>
        <v>104</v>
      </c>
      <c r="AF10">
        <f>SMALL('15x15x15'!$AZ$3:$BN$255,O10)</f>
        <v>105</v>
      </c>
      <c r="AI10" s="11">
        <f t="shared" si="4"/>
        <v>0</v>
      </c>
      <c r="AJ10" s="11">
        <f t="shared" si="5"/>
        <v>0</v>
      </c>
      <c r="AK10" s="11">
        <f t="shared" si="6"/>
        <v>0</v>
      </c>
      <c r="AL10" s="11">
        <f t="shared" si="7"/>
        <v>0</v>
      </c>
      <c r="AM10" s="11">
        <f t="shared" si="8"/>
        <v>0</v>
      </c>
      <c r="AN10" s="11">
        <f t="shared" si="9"/>
        <v>0</v>
      </c>
      <c r="AO10" s="11">
        <f t="shared" si="10"/>
        <v>0</v>
      </c>
      <c r="AP10" s="11">
        <f t="shared" si="11"/>
        <v>0</v>
      </c>
      <c r="AQ10" s="11">
        <f t="shared" si="12"/>
        <v>0</v>
      </c>
      <c r="AR10" s="11">
        <f t="shared" si="13"/>
        <v>0</v>
      </c>
      <c r="AS10" s="11">
        <f t="shared" si="14"/>
        <v>0</v>
      </c>
      <c r="AT10" s="11">
        <f t="shared" si="15"/>
        <v>0</v>
      </c>
      <c r="AU10" s="11">
        <f t="shared" si="16"/>
        <v>0</v>
      </c>
      <c r="AV10" s="11">
        <f t="shared" si="17"/>
        <v>0</v>
      </c>
      <c r="AW10" s="11">
        <f t="shared" si="18"/>
        <v>0</v>
      </c>
    </row>
    <row r="11" spans="1:49" ht="12.75">
      <c r="A11">
        <f t="shared" si="19"/>
        <v>106</v>
      </c>
      <c r="B11">
        <f t="shared" si="0"/>
        <v>107</v>
      </c>
      <c r="C11">
        <f aca="true" t="shared" si="25" ref="C11:N11">B11+1</f>
        <v>108</v>
      </c>
      <c r="D11">
        <f t="shared" si="25"/>
        <v>109</v>
      </c>
      <c r="E11">
        <f t="shared" si="25"/>
        <v>110</v>
      </c>
      <c r="F11">
        <f t="shared" si="25"/>
        <v>111</v>
      </c>
      <c r="G11">
        <f t="shared" si="25"/>
        <v>112</v>
      </c>
      <c r="H11">
        <f t="shared" si="25"/>
        <v>113</v>
      </c>
      <c r="I11">
        <f t="shared" si="25"/>
        <v>114</v>
      </c>
      <c r="J11">
        <f t="shared" si="25"/>
        <v>115</v>
      </c>
      <c r="K11">
        <f t="shared" si="25"/>
        <v>116</v>
      </c>
      <c r="L11">
        <f t="shared" si="25"/>
        <v>117</v>
      </c>
      <c r="M11">
        <f t="shared" si="25"/>
        <v>118</v>
      </c>
      <c r="N11">
        <f t="shared" si="25"/>
        <v>119</v>
      </c>
      <c r="O11">
        <f t="shared" si="2"/>
        <v>120</v>
      </c>
      <c r="R11">
        <f>SMALL('15x15x15'!$AZ$3:$BN$255,A11)</f>
        <v>106</v>
      </c>
      <c r="S11">
        <f>SMALL('15x15x15'!$AZ$3:$BN$255,B11)</f>
        <v>107</v>
      </c>
      <c r="T11">
        <f>SMALL('15x15x15'!$AZ$3:$BN$255,C11)</f>
        <v>108</v>
      </c>
      <c r="U11">
        <f>SMALL('15x15x15'!$AZ$3:$BN$255,D11)</f>
        <v>109</v>
      </c>
      <c r="V11">
        <f>SMALL('15x15x15'!$AZ$3:$BN$255,E11)</f>
        <v>110</v>
      </c>
      <c r="W11">
        <f>SMALL('15x15x15'!$AZ$3:$BN$255,F11)</f>
        <v>111</v>
      </c>
      <c r="X11">
        <f>SMALL('15x15x15'!$AZ$3:$BN$255,G11)</f>
        <v>112</v>
      </c>
      <c r="Y11">
        <f>SMALL('15x15x15'!$AZ$3:$BN$255,H11)</f>
        <v>113</v>
      </c>
      <c r="Z11">
        <f>SMALL('15x15x15'!$AZ$3:$BN$255,I11)</f>
        <v>114</v>
      </c>
      <c r="AA11">
        <f>SMALL('15x15x15'!$AZ$3:$BN$255,J11)</f>
        <v>115</v>
      </c>
      <c r="AB11">
        <f>SMALL('15x15x15'!$AZ$3:$BN$255,K11)</f>
        <v>116</v>
      </c>
      <c r="AC11">
        <f>SMALL('15x15x15'!$AZ$3:$BN$255,L11)</f>
        <v>117</v>
      </c>
      <c r="AD11">
        <f>SMALL('15x15x15'!$AZ$3:$BN$255,M11)</f>
        <v>118</v>
      </c>
      <c r="AE11">
        <f>SMALL('15x15x15'!$AZ$3:$BN$255,N11)</f>
        <v>119</v>
      </c>
      <c r="AF11">
        <f>SMALL('15x15x15'!$AZ$3:$BN$255,O11)</f>
        <v>120</v>
      </c>
      <c r="AI11" s="11">
        <f t="shared" si="4"/>
        <v>0</v>
      </c>
      <c r="AJ11" s="11">
        <f t="shared" si="5"/>
        <v>0</v>
      </c>
      <c r="AK11" s="11">
        <f t="shared" si="6"/>
        <v>0</v>
      </c>
      <c r="AL11" s="11">
        <f t="shared" si="7"/>
        <v>0</v>
      </c>
      <c r="AM11" s="11">
        <f t="shared" si="8"/>
        <v>0</v>
      </c>
      <c r="AN11" s="11">
        <f t="shared" si="9"/>
        <v>0</v>
      </c>
      <c r="AO11" s="11">
        <f t="shared" si="10"/>
        <v>0</v>
      </c>
      <c r="AP11" s="11">
        <f t="shared" si="11"/>
        <v>0</v>
      </c>
      <c r="AQ11" s="11">
        <f t="shared" si="12"/>
        <v>0</v>
      </c>
      <c r="AR11" s="11">
        <f t="shared" si="13"/>
        <v>0</v>
      </c>
      <c r="AS11" s="11">
        <f t="shared" si="14"/>
        <v>0</v>
      </c>
      <c r="AT11" s="11">
        <f t="shared" si="15"/>
        <v>0</v>
      </c>
      <c r="AU11" s="11">
        <f t="shared" si="16"/>
        <v>0</v>
      </c>
      <c r="AV11" s="11">
        <f t="shared" si="17"/>
        <v>0</v>
      </c>
      <c r="AW11" s="11">
        <f t="shared" si="18"/>
        <v>0</v>
      </c>
    </row>
    <row r="12" spans="1:49" ht="12.75">
      <c r="A12">
        <f t="shared" si="19"/>
        <v>121</v>
      </c>
      <c r="B12">
        <f t="shared" si="0"/>
        <v>122</v>
      </c>
      <c r="C12">
        <f aca="true" t="shared" si="26" ref="C12:N12">B12+1</f>
        <v>123</v>
      </c>
      <c r="D12">
        <f t="shared" si="26"/>
        <v>124</v>
      </c>
      <c r="E12">
        <f t="shared" si="26"/>
        <v>125</v>
      </c>
      <c r="F12">
        <f t="shared" si="26"/>
        <v>126</v>
      </c>
      <c r="G12">
        <f t="shared" si="26"/>
        <v>127</v>
      </c>
      <c r="H12">
        <f t="shared" si="26"/>
        <v>128</v>
      </c>
      <c r="I12">
        <f t="shared" si="26"/>
        <v>129</v>
      </c>
      <c r="J12">
        <f t="shared" si="26"/>
        <v>130</v>
      </c>
      <c r="K12">
        <f t="shared" si="26"/>
        <v>131</v>
      </c>
      <c r="L12">
        <f t="shared" si="26"/>
        <v>132</v>
      </c>
      <c r="M12">
        <f t="shared" si="26"/>
        <v>133</v>
      </c>
      <c r="N12">
        <f t="shared" si="26"/>
        <v>134</v>
      </c>
      <c r="O12">
        <f t="shared" si="2"/>
        <v>135</v>
      </c>
      <c r="R12">
        <f>SMALL('15x15x15'!$AZ$3:$BN$255,A12)</f>
        <v>121</v>
      </c>
      <c r="S12">
        <f>SMALL('15x15x15'!$AZ$3:$BN$255,B12)</f>
        <v>122</v>
      </c>
      <c r="T12">
        <f>SMALL('15x15x15'!$AZ$3:$BN$255,C12)</f>
        <v>123</v>
      </c>
      <c r="U12">
        <f>SMALL('15x15x15'!$AZ$3:$BN$255,D12)</f>
        <v>124</v>
      </c>
      <c r="V12">
        <f>SMALL('15x15x15'!$AZ$3:$BN$255,E12)</f>
        <v>125</v>
      </c>
      <c r="W12">
        <f>SMALL('15x15x15'!$AZ$3:$BN$255,F12)</f>
        <v>126</v>
      </c>
      <c r="X12">
        <f>SMALL('15x15x15'!$AZ$3:$BN$255,G12)</f>
        <v>127</v>
      </c>
      <c r="Y12">
        <f>SMALL('15x15x15'!$AZ$3:$BN$255,H12)</f>
        <v>128</v>
      </c>
      <c r="Z12">
        <f>SMALL('15x15x15'!$AZ$3:$BN$255,I12)</f>
        <v>129</v>
      </c>
      <c r="AA12">
        <f>SMALL('15x15x15'!$AZ$3:$BN$255,J12)</f>
        <v>130</v>
      </c>
      <c r="AB12">
        <f>SMALL('15x15x15'!$AZ$3:$BN$255,K12)</f>
        <v>131</v>
      </c>
      <c r="AC12">
        <f>SMALL('15x15x15'!$AZ$3:$BN$255,L12)</f>
        <v>132</v>
      </c>
      <c r="AD12">
        <f>SMALL('15x15x15'!$AZ$3:$BN$255,M12)</f>
        <v>133</v>
      </c>
      <c r="AE12">
        <f>SMALL('15x15x15'!$AZ$3:$BN$255,N12)</f>
        <v>134</v>
      </c>
      <c r="AF12">
        <f>SMALL('15x15x15'!$AZ$3:$BN$255,O12)</f>
        <v>135</v>
      </c>
      <c r="AI12" s="11">
        <f t="shared" si="4"/>
        <v>0</v>
      </c>
      <c r="AJ12" s="11">
        <f t="shared" si="5"/>
        <v>0</v>
      </c>
      <c r="AK12" s="11">
        <f t="shared" si="6"/>
        <v>0</v>
      </c>
      <c r="AL12" s="11">
        <f t="shared" si="7"/>
        <v>0</v>
      </c>
      <c r="AM12" s="11">
        <f t="shared" si="8"/>
        <v>0</v>
      </c>
      <c r="AN12" s="11">
        <f t="shared" si="9"/>
        <v>0</v>
      </c>
      <c r="AO12" s="11">
        <f t="shared" si="10"/>
        <v>0</v>
      </c>
      <c r="AP12" s="11">
        <f t="shared" si="11"/>
        <v>0</v>
      </c>
      <c r="AQ12" s="11">
        <f t="shared" si="12"/>
        <v>0</v>
      </c>
      <c r="AR12" s="11">
        <f t="shared" si="13"/>
        <v>0</v>
      </c>
      <c r="AS12" s="11">
        <f t="shared" si="14"/>
        <v>0</v>
      </c>
      <c r="AT12" s="11">
        <f t="shared" si="15"/>
        <v>0</v>
      </c>
      <c r="AU12" s="11">
        <f t="shared" si="16"/>
        <v>0</v>
      </c>
      <c r="AV12" s="11">
        <f t="shared" si="17"/>
        <v>0</v>
      </c>
      <c r="AW12" s="11">
        <f t="shared" si="18"/>
        <v>0</v>
      </c>
    </row>
    <row r="13" spans="1:49" ht="12.75">
      <c r="A13">
        <f t="shared" si="19"/>
        <v>136</v>
      </c>
      <c r="B13">
        <f t="shared" si="0"/>
        <v>137</v>
      </c>
      <c r="C13">
        <f aca="true" t="shared" si="27" ref="C13:N13">B13+1</f>
        <v>138</v>
      </c>
      <c r="D13">
        <f t="shared" si="27"/>
        <v>139</v>
      </c>
      <c r="E13">
        <f t="shared" si="27"/>
        <v>140</v>
      </c>
      <c r="F13">
        <f t="shared" si="27"/>
        <v>141</v>
      </c>
      <c r="G13">
        <f t="shared" si="27"/>
        <v>142</v>
      </c>
      <c r="H13">
        <f t="shared" si="27"/>
        <v>143</v>
      </c>
      <c r="I13">
        <f t="shared" si="27"/>
        <v>144</v>
      </c>
      <c r="J13">
        <f t="shared" si="27"/>
        <v>145</v>
      </c>
      <c r="K13">
        <f t="shared" si="27"/>
        <v>146</v>
      </c>
      <c r="L13">
        <f t="shared" si="27"/>
        <v>147</v>
      </c>
      <c r="M13">
        <f t="shared" si="27"/>
        <v>148</v>
      </c>
      <c r="N13">
        <f t="shared" si="27"/>
        <v>149</v>
      </c>
      <c r="O13">
        <f t="shared" si="2"/>
        <v>150</v>
      </c>
      <c r="R13">
        <f>SMALL('15x15x15'!$AZ$3:$BN$255,A13)</f>
        <v>136</v>
      </c>
      <c r="S13">
        <f>SMALL('15x15x15'!$AZ$3:$BN$255,B13)</f>
        <v>137</v>
      </c>
      <c r="T13">
        <f>SMALL('15x15x15'!$AZ$3:$BN$255,C13)</f>
        <v>138</v>
      </c>
      <c r="U13">
        <f>SMALL('15x15x15'!$AZ$3:$BN$255,D13)</f>
        <v>139</v>
      </c>
      <c r="V13">
        <f>SMALL('15x15x15'!$AZ$3:$BN$255,E13)</f>
        <v>140</v>
      </c>
      <c r="W13">
        <f>SMALL('15x15x15'!$AZ$3:$BN$255,F13)</f>
        <v>141</v>
      </c>
      <c r="X13">
        <f>SMALL('15x15x15'!$AZ$3:$BN$255,G13)</f>
        <v>142</v>
      </c>
      <c r="Y13">
        <f>SMALL('15x15x15'!$AZ$3:$BN$255,H13)</f>
        <v>143</v>
      </c>
      <c r="Z13">
        <f>SMALL('15x15x15'!$AZ$3:$BN$255,I13)</f>
        <v>144</v>
      </c>
      <c r="AA13">
        <f>SMALL('15x15x15'!$AZ$3:$BN$255,J13)</f>
        <v>145</v>
      </c>
      <c r="AB13">
        <f>SMALL('15x15x15'!$AZ$3:$BN$255,K13)</f>
        <v>146</v>
      </c>
      <c r="AC13">
        <f>SMALL('15x15x15'!$AZ$3:$BN$255,L13)</f>
        <v>147</v>
      </c>
      <c r="AD13">
        <f>SMALL('15x15x15'!$AZ$3:$BN$255,M13)</f>
        <v>148</v>
      </c>
      <c r="AE13">
        <f>SMALL('15x15x15'!$AZ$3:$BN$255,N13)</f>
        <v>149</v>
      </c>
      <c r="AF13">
        <f>SMALL('15x15x15'!$AZ$3:$BN$255,O13)</f>
        <v>150</v>
      </c>
      <c r="AI13" s="11">
        <f t="shared" si="4"/>
        <v>0</v>
      </c>
      <c r="AJ13" s="11">
        <f t="shared" si="5"/>
        <v>0</v>
      </c>
      <c r="AK13" s="11">
        <f t="shared" si="6"/>
        <v>0</v>
      </c>
      <c r="AL13" s="11">
        <f t="shared" si="7"/>
        <v>0</v>
      </c>
      <c r="AM13" s="11">
        <f t="shared" si="8"/>
        <v>0</v>
      </c>
      <c r="AN13" s="11">
        <f t="shared" si="9"/>
        <v>0</v>
      </c>
      <c r="AO13" s="11">
        <f t="shared" si="10"/>
        <v>0</v>
      </c>
      <c r="AP13" s="11">
        <f t="shared" si="11"/>
        <v>0</v>
      </c>
      <c r="AQ13" s="11">
        <f t="shared" si="12"/>
        <v>0</v>
      </c>
      <c r="AR13" s="11">
        <f t="shared" si="13"/>
        <v>0</v>
      </c>
      <c r="AS13" s="11">
        <f t="shared" si="14"/>
        <v>0</v>
      </c>
      <c r="AT13" s="11">
        <f t="shared" si="15"/>
        <v>0</v>
      </c>
      <c r="AU13" s="11">
        <f t="shared" si="16"/>
        <v>0</v>
      </c>
      <c r="AV13" s="11">
        <f t="shared" si="17"/>
        <v>0</v>
      </c>
      <c r="AW13" s="11">
        <f t="shared" si="18"/>
        <v>0</v>
      </c>
    </row>
    <row r="14" spans="1:49" ht="12.75">
      <c r="A14">
        <f t="shared" si="19"/>
        <v>151</v>
      </c>
      <c r="B14">
        <f t="shared" si="0"/>
        <v>152</v>
      </c>
      <c r="C14">
        <f aca="true" t="shared" si="28" ref="C14:N14">B14+1</f>
        <v>153</v>
      </c>
      <c r="D14">
        <f t="shared" si="28"/>
        <v>154</v>
      </c>
      <c r="E14">
        <f t="shared" si="28"/>
        <v>155</v>
      </c>
      <c r="F14">
        <f t="shared" si="28"/>
        <v>156</v>
      </c>
      <c r="G14">
        <f t="shared" si="28"/>
        <v>157</v>
      </c>
      <c r="H14">
        <f t="shared" si="28"/>
        <v>158</v>
      </c>
      <c r="I14">
        <f t="shared" si="28"/>
        <v>159</v>
      </c>
      <c r="J14">
        <f t="shared" si="28"/>
        <v>160</v>
      </c>
      <c r="K14">
        <f t="shared" si="28"/>
        <v>161</v>
      </c>
      <c r="L14">
        <f t="shared" si="28"/>
        <v>162</v>
      </c>
      <c r="M14">
        <f t="shared" si="28"/>
        <v>163</v>
      </c>
      <c r="N14">
        <f t="shared" si="28"/>
        <v>164</v>
      </c>
      <c r="O14">
        <f t="shared" si="2"/>
        <v>165</v>
      </c>
      <c r="R14">
        <f>SMALL('15x15x15'!$AZ$3:$BN$255,A14)</f>
        <v>151</v>
      </c>
      <c r="S14">
        <f>SMALL('15x15x15'!$AZ$3:$BN$255,B14)</f>
        <v>152</v>
      </c>
      <c r="T14">
        <f>SMALL('15x15x15'!$AZ$3:$BN$255,C14)</f>
        <v>153</v>
      </c>
      <c r="U14">
        <f>SMALL('15x15x15'!$AZ$3:$BN$255,D14)</f>
        <v>154</v>
      </c>
      <c r="V14">
        <f>SMALL('15x15x15'!$AZ$3:$BN$255,E14)</f>
        <v>155</v>
      </c>
      <c r="W14">
        <f>SMALL('15x15x15'!$AZ$3:$BN$255,F14)</f>
        <v>156</v>
      </c>
      <c r="X14">
        <f>SMALL('15x15x15'!$AZ$3:$BN$255,G14)</f>
        <v>157</v>
      </c>
      <c r="Y14">
        <f>SMALL('15x15x15'!$AZ$3:$BN$255,H14)</f>
        <v>158</v>
      </c>
      <c r="Z14">
        <f>SMALL('15x15x15'!$AZ$3:$BN$255,I14)</f>
        <v>159</v>
      </c>
      <c r="AA14">
        <f>SMALL('15x15x15'!$AZ$3:$BN$255,J14)</f>
        <v>160</v>
      </c>
      <c r="AB14">
        <f>SMALL('15x15x15'!$AZ$3:$BN$255,K14)</f>
        <v>161</v>
      </c>
      <c r="AC14">
        <f>SMALL('15x15x15'!$AZ$3:$BN$255,L14)</f>
        <v>162</v>
      </c>
      <c r="AD14">
        <f>SMALL('15x15x15'!$AZ$3:$BN$255,M14)</f>
        <v>163</v>
      </c>
      <c r="AE14">
        <f>SMALL('15x15x15'!$AZ$3:$BN$255,N14)</f>
        <v>164</v>
      </c>
      <c r="AF14">
        <f>SMALL('15x15x15'!$AZ$3:$BN$255,O14)</f>
        <v>165</v>
      </c>
      <c r="AI14" s="11">
        <f t="shared" si="4"/>
        <v>0</v>
      </c>
      <c r="AJ14" s="11">
        <f t="shared" si="5"/>
        <v>0</v>
      </c>
      <c r="AK14" s="11">
        <f t="shared" si="6"/>
        <v>0</v>
      </c>
      <c r="AL14" s="11">
        <f t="shared" si="7"/>
        <v>0</v>
      </c>
      <c r="AM14" s="11">
        <f t="shared" si="8"/>
        <v>0</v>
      </c>
      <c r="AN14" s="11">
        <f t="shared" si="9"/>
        <v>0</v>
      </c>
      <c r="AO14" s="11">
        <f t="shared" si="10"/>
        <v>0</v>
      </c>
      <c r="AP14" s="11">
        <f t="shared" si="11"/>
        <v>0</v>
      </c>
      <c r="AQ14" s="11">
        <f t="shared" si="12"/>
        <v>0</v>
      </c>
      <c r="AR14" s="11">
        <f t="shared" si="13"/>
        <v>0</v>
      </c>
      <c r="AS14" s="11">
        <f t="shared" si="14"/>
        <v>0</v>
      </c>
      <c r="AT14" s="11">
        <f t="shared" si="15"/>
        <v>0</v>
      </c>
      <c r="AU14" s="11">
        <f t="shared" si="16"/>
        <v>0</v>
      </c>
      <c r="AV14" s="11">
        <f t="shared" si="17"/>
        <v>0</v>
      </c>
      <c r="AW14" s="11">
        <f t="shared" si="18"/>
        <v>0</v>
      </c>
    </row>
    <row r="15" spans="1:49" ht="12.75">
      <c r="A15">
        <f t="shared" si="19"/>
        <v>166</v>
      </c>
      <c r="B15">
        <f t="shared" si="0"/>
        <v>167</v>
      </c>
      <c r="C15">
        <f aca="true" t="shared" si="29" ref="C15:N15">B15+1</f>
        <v>168</v>
      </c>
      <c r="D15">
        <f t="shared" si="29"/>
        <v>169</v>
      </c>
      <c r="E15">
        <f t="shared" si="29"/>
        <v>170</v>
      </c>
      <c r="F15">
        <f t="shared" si="29"/>
        <v>171</v>
      </c>
      <c r="G15">
        <f t="shared" si="29"/>
        <v>172</v>
      </c>
      <c r="H15">
        <f t="shared" si="29"/>
        <v>173</v>
      </c>
      <c r="I15">
        <f t="shared" si="29"/>
        <v>174</v>
      </c>
      <c r="J15">
        <f t="shared" si="29"/>
        <v>175</v>
      </c>
      <c r="K15">
        <f t="shared" si="29"/>
        <v>176</v>
      </c>
      <c r="L15">
        <f t="shared" si="29"/>
        <v>177</v>
      </c>
      <c r="M15">
        <f t="shared" si="29"/>
        <v>178</v>
      </c>
      <c r="N15">
        <f t="shared" si="29"/>
        <v>179</v>
      </c>
      <c r="O15">
        <f t="shared" si="2"/>
        <v>180</v>
      </c>
      <c r="R15">
        <f>SMALL('15x15x15'!$AZ$3:$BN$255,A15)</f>
        <v>166</v>
      </c>
      <c r="S15">
        <f>SMALL('15x15x15'!$AZ$3:$BN$255,B15)</f>
        <v>167</v>
      </c>
      <c r="T15">
        <f>SMALL('15x15x15'!$AZ$3:$BN$255,C15)</f>
        <v>168</v>
      </c>
      <c r="U15">
        <f>SMALL('15x15x15'!$AZ$3:$BN$255,D15)</f>
        <v>169</v>
      </c>
      <c r="V15">
        <f>SMALL('15x15x15'!$AZ$3:$BN$255,E15)</f>
        <v>170</v>
      </c>
      <c r="W15">
        <f>SMALL('15x15x15'!$AZ$3:$BN$255,F15)</f>
        <v>171</v>
      </c>
      <c r="X15">
        <f>SMALL('15x15x15'!$AZ$3:$BN$255,G15)</f>
        <v>172</v>
      </c>
      <c r="Y15">
        <f>SMALL('15x15x15'!$AZ$3:$BN$255,H15)</f>
        <v>173</v>
      </c>
      <c r="Z15">
        <f>SMALL('15x15x15'!$AZ$3:$BN$255,I15)</f>
        <v>174</v>
      </c>
      <c r="AA15">
        <f>SMALL('15x15x15'!$AZ$3:$BN$255,J15)</f>
        <v>175</v>
      </c>
      <c r="AB15">
        <f>SMALL('15x15x15'!$AZ$3:$BN$255,K15)</f>
        <v>176</v>
      </c>
      <c r="AC15">
        <f>SMALL('15x15x15'!$AZ$3:$BN$255,L15)</f>
        <v>177</v>
      </c>
      <c r="AD15">
        <f>SMALL('15x15x15'!$AZ$3:$BN$255,M15)</f>
        <v>178</v>
      </c>
      <c r="AE15">
        <f>SMALL('15x15x15'!$AZ$3:$BN$255,N15)</f>
        <v>179</v>
      </c>
      <c r="AF15">
        <f>SMALL('15x15x15'!$AZ$3:$BN$255,O15)</f>
        <v>180</v>
      </c>
      <c r="AI15" s="11">
        <f t="shared" si="4"/>
        <v>0</v>
      </c>
      <c r="AJ15" s="11">
        <f t="shared" si="5"/>
        <v>0</v>
      </c>
      <c r="AK15" s="11">
        <f t="shared" si="6"/>
        <v>0</v>
      </c>
      <c r="AL15" s="11">
        <f t="shared" si="7"/>
        <v>0</v>
      </c>
      <c r="AM15" s="11">
        <f t="shared" si="8"/>
        <v>0</v>
      </c>
      <c r="AN15" s="11">
        <f t="shared" si="9"/>
        <v>0</v>
      </c>
      <c r="AO15" s="11">
        <f t="shared" si="10"/>
        <v>0</v>
      </c>
      <c r="AP15" s="11">
        <f t="shared" si="11"/>
        <v>0</v>
      </c>
      <c r="AQ15" s="11">
        <f t="shared" si="12"/>
        <v>0</v>
      </c>
      <c r="AR15" s="11">
        <f t="shared" si="13"/>
        <v>0</v>
      </c>
      <c r="AS15" s="11">
        <f t="shared" si="14"/>
        <v>0</v>
      </c>
      <c r="AT15" s="11">
        <f t="shared" si="15"/>
        <v>0</v>
      </c>
      <c r="AU15" s="11">
        <f t="shared" si="16"/>
        <v>0</v>
      </c>
      <c r="AV15" s="11">
        <f t="shared" si="17"/>
        <v>0</v>
      </c>
      <c r="AW15" s="11">
        <f t="shared" si="18"/>
        <v>0</v>
      </c>
    </row>
    <row r="16" spans="1:49" ht="12.75">
      <c r="A16">
        <f t="shared" si="19"/>
        <v>181</v>
      </c>
      <c r="B16">
        <f t="shared" si="0"/>
        <v>182</v>
      </c>
      <c r="C16">
        <f aca="true" t="shared" si="30" ref="C16:N16">B16+1</f>
        <v>183</v>
      </c>
      <c r="D16">
        <f t="shared" si="30"/>
        <v>184</v>
      </c>
      <c r="E16">
        <f t="shared" si="30"/>
        <v>185</v>
      </c>
      <c r="F16">
        <f t="shared" si="30"/>
        <v>186</v>
      </c>
      <c r="G16">
        <f t="shared" si="30"/>
        <v>187</v>
      </c>
      <c r="H16">
        <f t="shared" si="30"/>
        <v>188</v>
      </c>
      <c r="I16">
        <f t="shared" si="30"/>
        <v>189</v>
      </c>
      <c r="J16">
        <f t="shared" si="30"/>
        <v>190</v>
      </c>
      <c r="K16">
        <f t="shared" si="30"/>
        <v>191</v>
      </c>
      <c r="L16">
        <f t="shared" si="30"/>
        <v>192</v>
      </c>
      <c r="M16">
        <f t="shared" si="30"/>
        <v>193</v>
      </c>
      <c r="N16">
        <f t="shared" si="30"/>
        <v>194</v>
      </c>
      <c r="O16">
        <f t="shared" si="2"/>
        <v>195</v>
      </c>
      <c r="R16">
        <f>SMALL('15x15x15'!$AZ$3:$BN$255,A16)</f>
        <v>181</v>
      </c>
      <c r="S16">
        <f>SMALL('15x15x15'!$AZ$3:$BN$255,B16)</f>
        <v>182</v>
      </c>
      <c r="T16">
        <f>SMALL('15x15x15'!$AZ$3:$BN$255,C16)</f>
        <v>183</v>
      </c>
      <c r="U16">
        <f>SMALL('15x15x15'!$AZ$3:$BN$255,D16)</f>
        <v>184</v>
      </c>
      <c r="V16">
        <f>SMALL('15x15x15'!$AZ$3:$BN$255,E16)</f>
        <v>185</v>
      </c>
      <c r="W16">
        <f>SMALL('15x15x15'!$AZ$3:$BN$255,F16)</f>
        <v>186</v>
      </c>
      <c r="X16">
        <f>SMALL('15x15x15'!$AZ$3:$BN$255,G16)</f>
        <v>187</v>
      </c>
      <c r="Y16">
        <f>SMALL('15x15x15'!$AZ$3:$BN$255,H16)</f>
        <v>188</v>
      </c>
      <c r="Z16">
        <f>SMALL('15x15x15'!$AZ$3:$BN$255,I16)</f>
        <v>189</v>
      </c>
      <c r="AA16">
        <f>SMALL('15x15x15'!$AZ$3:$BN$255,J16)</f>
        <v>190</v>
      </c>
      <c r="AB16">
        <f>SMALL('15x15x15'!$AZ$3:$BN$255,K16)</f>
        <v>191</v>
      </c>
      <c r="AC16">
        <f>SMALL('15x15x15'!$AZ$3:$BN$255,L16)</f>
        <v>192</v>
      </c>
      <c r="AD16">
        <f>SMALL('15x15x15'!$AZ$3:$BN$255,M16)</f>
        <v>193</v>
      </c>
      <c r="AE16">
        <f>SMALL('15x15x15'!$AZ$3:$BN$255,N16)</f>
        <v>194</v>
      </c>
      <c r="AF16">
        <f>SMALL('15x15x15'!$AZ$3:$BN$255,O16)</f>
        <v>195</v>
      </c>
      <c r="AI16" s="11">
        <f t="shared" si="4"/>
        <v>0</v>
      </c>
      <c r="AJ16" s="11">
        <f t="shared" si="5"/>
        <v>0</v>
      </c>
      <c r="AK16" s="11">
        <f t="shared" si="6"/>
        <v>0</v>
      </c>
      <c r="AL16" s="11">
        <f t="shared" si="7"/>
        <v>0</v>
      </c>
      <c r="AM16" s="11">
        <f t="shared" si="8"/>
        <v>0</v>
      </c>
      <c r="AN16" s="11">
        <f t="shared" si="9"/>
        <v>0</v>
      </c>
      <c r="AO16" s="11">
        <f t="shared" si="10"/>
        <v>0</v>
      </c>
      <c r="AP16" s="11">
        <f t="shared" si="11"/>
        <v>0</v>
      </c>
      <c r="AQ16" s="11">
        <f t="shared" si="12"/>
        <v>0</v>
      </c>
      <c r="AR16" s="11">
        <f t="shared" si="13"/>
        <v>0</v>
      </c>
      <c r="AS16" s="11">
        <f t="shared" si="14"/>
        <v>0</v>
      </c>
      <c r="AT16" s="11">
        <f t="shared" si="15"/>
        <v>0</v>
      </c>
      <c r="AU16" s="11">
        <f t="shared" si="16"/>
        <v>0</v>
      </c>
      <c r="AV16" s="11">
        <f t="shared" si="17"/>
        <v>0</v>
      </c>
      <c r="AW16" s="11">
        <f t="shared" si="18"/>
        <v>0</v>
      </c>
    </row>
    <row r="17" spans="1:49" ht="12.75">
      <c r="A17">
        <f t="shared" si="19"/>
        <v>196</v>
      </c>
      <c r="B17">
        <f t="shared" si="0"/>
        <v>197</v>
      </c>
      <c r="C17">
        <f aca="true" t="shared" si="31" ref="C17:N17">B17+1</f>
        <v>198</v>
      </c>
      <c r="D17">
        <f t="shared" si="31"/>
        <v>199</v>
      </c>
      <c r="E17">
        <f t="shared" si="31"/>
        <v>200</v>
      </c>
      <c r="F17">
        <f t="shared" si="31"/>
        <v>201</v>
      </c>
      <c r="G17">
        <f t="shared" si="31"/>
        <v>202</v>
      </c>
      <c r="H17">
        <f t="shared" si="31"/>
        <v>203</v>
      </c>
      <c r="I17">
        <f t="shared" si="31"/>
        <v>204</v>
      </c>
      <c r="J17">
        <f t="shared" si="31"/>
        <v>205</v>
      </c>
      <c r="K17">
        <f t="shared" si="31"/>
        <v>206</v>
      </c>
      <c r="L17">
        <f t="shared" si="31"/>
        <v>207</v>
      </c>
      <c r="M17">
        <f t="shared" si="31"/>
        <v>208</v>
      </c>
      <c r="N17">
        <f t="shared" si="31"/>
        <v>209</v>
      </c>
      <c r="O17">
        <f t="shared" si="2"/>
        <v>210</v>
      </c>
      <c r="R17">
        <f>SMALL('15x15x15'!$AZ$3:$BN$255,A17)</f>
        <v>196</v>
      </c>
      <c r="S17">
        <f>SMALL('15x15x15'!$AZ$3:$BN$255,B17)</f>
        <v>197</v>
      </c>
      <c r="T17">
        <f>SMALL('15x15x15'!$AZ$3:$BN$255,C17)</f>
        <v>198</v>
      </c>
      <c r="U17">
        <f>SMALL('15x15x15'!$AZ$3:$BN$255,D17)</f>
        <v>199</v>
      </c>
      <c r="V17">
        <f>SMALL('15x15x15'!$AZ$3:$BN$255,E17)</f>
        <v>200</v>
      </c>
      <c r="W17">
        <f>SMALL('15x15x15'!$AZ$3:$BN$255,F17)</f>
        <v>201</v>
      </c>
      <c r="X17">
        <f>SMALL('15x15x15'!$AZ$3:$BN$255,G17)</f>
        <v>202</v>
      </c>
      <c r="Y17">
        <f>SMALL('15x15x15'!$AZ$3:$BN$255,H17)</f>
        <v>203</v>
      </c>
      <c r="Z17">
        <f>SMALL('15x15x15'!$AZ$3:$BN$255,I17)</f>
        <v>204</v>
      </c>
      <c r="AA17">
        <f>SMALL('15x15x15'!$AZ$3:$BN$255,J17)</f>
        <v>205</v>
      </c>
      <c r="AB17">
        <f>SMALL('15x15x15'!$AZ$3:$BN$255,K17)</f>
        <v>206</v>
      </c>
      <c r="AC17">
        <f>SMALL('15x15x15'!$AZ$3:$BN$255,L17)</f>
        <v>207</v>
      </c>
      <c r="AD17">
        <f>SMALL('15x15x15'!$AZ$3:$BN$255,M17)</f>
        <v>208</v>
      </c>
      <c r="AE17">
        <f>SMALL('15x15x15'!$AZ$3:$BN$255,N17)</f>
        <v>209</v>
      </c>
      <c r="AF17">
        <f>SMALL('15x15x15'!$AZ$3:$BN$255,O17)</f>
        <v>210</v>
      </c>
      <c r="AI17" s="11">
        <f t="shared" si="4"/>
        <v>0</v>
      </c>
      <c r="AJ17" s="11">
        <f t="shared" si="5"/>
        <v>0</v>
      </c>
      <c r="AK17" s="11">
        <f t="shared" si="6"/>
        <v>0</v>
      </c>
      <c r="AL17" s="11">
        <f t="shared" si="7"/>
        <v>0</v>
      </c>
      <c r="AM17" s="11">
        <f t="shared" si="8"/>
        <v>0</v>
      </c>
      <c r="AN17" s="11">
        <f t="shared" si="9"/>
        <v>0</v>
      </c>
      <c r="AO17" s="11">
        <f t="shared" si="10"/>
        <v>0</v>
      </c>
      <c r="AP17" s="11">
        <f t="shared" si="11"/>
        <v>0</v>
      </c>
      <c r="AQ17" s="11">
        <f t="shared" si="12"/>
        <v>0</v>
      </c>
      <c r="AR17" s="11">
        <f t="shared" si="13"/>
        <v>0</v>
      </c>
      <c r="AS17" s="11">
        <f t="shared" si="14"/>
        <v>0</v>
      </c>
      <c r="AT17" s="11">
        <f t="shared" si="15"/>
        <v>0</v>
      </c>
      <c r="AU17" s="11">
        <f t="shared" si="16"/>
        <v>0</v>
      </c>
      <c r="AV17" s="11">
        <f t="shared" si="17"/>
        <v>0</v>
      </c>
      <c r="AW17" s="11">
        <f t="shared" si="18"/>
        <v>0</v>
      </c>
    </row>
    <row r="18" spans="1:49" ht="12.75">
      <c r="A18">
        <f t="shared" si="19"/>
        <v>211</v>
      </c>
      <c r="B18">
        <f t="shared" si="0"/>
        <v>212</v>
      </c>
      <c r="C18">
        <f aca="true" t="shared" si="32" ref="C18:N18">B18+1</f>
        <v>213</v>
      </c>
      <c r="D18">
        <f t="shared" si="32"/>
        <v>214</v>
      </c>
      <c r="E18">
        <f t="shared" si="32"/>
        <v>215</v>
      </c>
      <c r="F18">
        <f t="shared" si="32"/>
        <v>216</v>
      </c>
      <c r="G18">
        <f t="shared" si="32"/>
        <v>217</v>
      </c>
      <c r="H18">
        <f t="shared" si="32"/>
        <v>218</v>
      </c>
      <c r="I18">
        <f t="shared" si="32"/>
        <v>219</v>
      </c>
      <c r="J18">
        <f t="shared" si="32"/>
        <v>220</v>
      </c>
      <c r="K18">
        <f t="shared" si="32"/>
        <v>221</v>
      </c>
      <c r="L18">
        <f t="shared" si="32"/>
        <v>222</v>
      </c>
      <c r="M18">
        <f t="shared" si="32"/>
        <v>223</v>
      </c>
      <c r="N18">
        <f t="shared" si="32"/>
        <v>224</v>
      </c>
      <c r="O18">
        <f t="shared" si="2"/>
        <v>225</v>
      </c>
      <c r="R18">
        <f>SMALL('15x15x15'!$AZ$3:$BN$255,A18)</f>
        <v>211</v>
      </c>
      <c r="S18">
        <f>SMALL('15x15x15'!$AZ$3:$BN$255,B18)</f>
        <v>212</v>
      </c>
      <c r="T18">
        <f>SMALL('15x15x15'!$AZ$3:$BN$255,C18)</f>
        <v>213</v>
      </c>
      <c r="U18">
        <f>SMALL('15x15x15'!$AZ$3:$BN$255,D18)</f>
        <v>214</v>
      </c>
      <c r="V18">
        <f>SMALL('15x15x15'!$AZ$3:$BN$255,E18)</f>
        <v>215</v>
      </c>
      <c r="W18">
        <f>SMALL('15x15x15'!$AZ$3:$BN$255,F18)</f>
        <v>216</v>
      </c>
      <c r="X18">
        <f>SMALL('15x15x15'!$AZ$3:$BN$255,G18)</f>
        <v>217</v>
      </c>
      <c r="Y18">
        <f>SMALL('15x15x15'!$AZ$3:$BN$255,H18)</f>
        <v>218</v>
      </c>
      <c r="Z18">
        <f>SMALL('15x15x15'!$AZ$3:$BN$255,I18)</f>
        <v>219</v>
      </c>
      <c r="AA18">
        <f>SMALL('15x15x15'!$AZ$3:$BN$255,J18)</f>
        <v>220</v>
      </c>
      <c r="AB18">
        <f>SMALL('15x15x15'!$AZ$3:$BN$255,K18)</f>
        <v>221</v>
      </c>
      <c r="AC18">
        <f>SMALL('15x15x15'!$AZ$3:$BN$255,L18)</f>
        <v>222</v>
      </c>
      <c r="AD18">
        <f>SMALL('15x15x15'!$AZ$3:$BN$255,M18)</f>
        <v>223</v>
      </c>
      <c r="AE18">
        <f>SMALL('15x15x15'!$AZ$3:$BN$255,N18)</f>
        <v>224</v>
      </c>
      <c r="AF18">
        <f>SMALL('15x15x15'!$AZ$3:$BN$255,O18)</f>
        <v>225</v>
      </c>
      <c r="AI18" s="11">
        <f t="shared" si="4"/>
        <v>0</v>
      </c>
      <c r="AJ18" s="11">
        <f t="shared" si="5"/>
        <v>0</v>
      </c>
      <c r="AK18" s="11">
        <f t="shared" si="6"/>
        <v>0</v>
      </c>
      <c r="AL18" s="11">
        <f t="shared" si="7"/>
        <v>0</v>
      </c>
      <c r="AM18" s="11">
        <f t="shared" si="8"/>
        <v>0</v>
      </c>
      <c r="AN18" s="11">
        <f t="shared" si="9"/>
        <v>0</v>
      </c>
      <c r="AO18" s="11">
        <f t="shared" si="10"/>
        <v>0</v>
      </c>
      <c r="AP18" s="11">
        <f t="shared" si="11"/>
        <v>0</v>
      </c>
      <c r="AQ18" s="11">
        <f t="shared" si="12"/>
        <v>0</v>
      </c>
      <c r="AR18" s="11">
        <f t="shared" si="13"/>
        <v>0</v>
      </c>
      <c r="AS18" s="11">
        <f t="shared" si="14"/>
        <v>0</v>
      </c>
      <c r="AT18" s="11">
        <f t="shared" si="15"/>
        <v>0</v>
      </c>
      <c r="AU18" s="11">
        <f t="shared" si="16"/>
        <v>0</v>
      </c>
      <c r="AV18" s="11">
        <f t="shared" si="17"/>
        <v>0</v>
      </c>
      <c r="AW18" s="11">
        <f t="shared" si="18"/>
        <v>0</v>
      </c>
    </row>
    <row r="21" spans="1:49" ht="12.75">
      <c r="A21">
        <f>A18+15</f>
        <v>226</v>
      </c>
      <c r="B21">
        <f aca="true" t="shared" si="33" ref="B21:O21">A21+1</f>
        <v>227</v>
      </c>
      <c r="C21">
        <f t="shared" si="33"/>
        <v>228</v>
      </c>
      <c r="D21">
        <f t="shared" si="33"/>
        <v>229</v>
      </c>
      <c r="E21">
        <f t="shared" si="33"/>
        <v>230</v>
      </c>
      <c r="F21">
        <f t="shared" si="33"/>
        <v>231</v>
      </c>
      <c r="G21">
        <f t="shared" si="33"/>
        <v>232</v>
      </c>
      <c r="H21">
        <f t="shared" si="33"/>
        <v>233</v>
      </c>
      <c r="I21">
        <f t="shared" si="33"/>
        <v>234</v>
      </c>
      <c r="J21">
        <f t="shared" si="33"/>
        <v>235</v>
      </c>
      <c r="K21">
        <f t="shared" si="33"/>
        <v>236</v>
      </c>
      <c r="L21">
        <f t="shared" si="33"/>
        <v>237</v>
      </c>
      <c r="M21">
        <f t="shared" si="33"/>
        <v>238</v>
      </c>
      <c r="N21">
        <f t="shared" si="33"/>
        <v>239</v>
      </c>
      <c r="O21">
        <f t="shared" si="33"/>
        <v>240</v>
      </c>
      <c r="R21">
        <f>SMALL('15x15x15'!$AZ$3:$BN$255,A21)</f>
        <v>226</v>
      </c>
      <c r="S21">
        <f>SMALL('15x15x15'!$AZ$3:$BN$255,B21)</f>
        <v>227</v>
      </c>
      <c r="T21">
        <f>SMALL('15x15x15'!$AZ$3:$BN$255,C21)</f>
        <v>228</v>
      </c>
      <c r="U21">
        <f>SMALL('15x15x15'!$AZ$3:$BN$255,D21)</f>
        <v>229</v>
      </c>
      <c r="V21">
        <f>SMALL('15x15x15'!$AZ$3:$BN$255,E21)</f>
        <v>230</v>
      </c>
      <c r="W21">
        <f>SMALL('15x15x15'!$AZ$3:$BN$255,F21)</f>
        <v>231</v>
      </c>
      <c r="X21">
        <f>SMALL('15x15x15'!$AZ$3:$BN$255,G21)</f>
        <v>232</v>
      </c>
      <c r="Y21">
        <f>SMALL('15x15x15'!$AZ$3:$BN$255,H21)</f>
        <v>233</v>
      </c>
      <c r="Z21">
        <f>SMALL('15x15x15'!$AZ$3:$BN$255,I21)</f>
        <v>234</v>
      </c>
      <c r="AA21">
        <f>SMALL('15x15x15'!$AZ$3:$BN$255,J21)</f>
        <v>235</v>
      </c>
      <c r="AB21">
        <f>SMALL('15x15x15'!$AZ$3:$BN$255,K21)</f>
        <v>236</v>
      </c>
      <c r="AC21">
        <f>SMALL('15x15x15'!$AZ$3:$BN$255,L21)</f>
        <v>237</v>
      </c>
      <c r="AD21">
        <f>SMALL('15x15x15'!$AZ$3:$BN$255,M21)</f>
        <v>238</v>
      </c>
      <c r="AE21">
        <f>SMALL('15x15x15'!$AZ$3:$BN$255,N21)</f>
        <v>239</v>
      </c>
      <c r="AF21">
        <f>SMALL('15x15x15'!$AZ$3:$BN$255,O21)</f>
        <v>240</v>
      </c>
      <c r="AI21" s="11">
        <f>R21-A21</f>
        <v>0</v>
      </c>
      <c r="AJ21" s="11">
        <f aca="true" t="shared" si="34" ref="AJ21:AJ35">S21-B21</f>
        <v>0</v>
      </c>
      <c r="AK21" s="11">
        <f aca="true" t="shared" si="35" ref="AK21:AK35">T21-C21</f>
        <v>0</v>
      </c>
      <c r="AL21" s="11">
        <f aca="true" t="shared" si="36" ref="AL21:AL35">U21-D21</f>
        <v>0</v>
      </c>
      <c r="AM21" s="11">
        <f aca="true" t="shared" si="37" ref="AM21:AM35">V21-E21</f>
        <v>0</v>
      </c>
      <c r="AN21" s="11">
        <f aca="true" t="shared" si="38" ref="AN21:AN35">W21-F21</f>
        <v>0</v>
      </c>
      <c r="AO21" s="11">
        <f aca="true" t="shared" si="39" ref="AO21:AO35">X21-G21</f>
        <v>0</v>
      </c>
      <c r="AP21" s="11">
        <f aca="true" t="shared" si="40" ref="AP21:AP35">Y21-H21</f>
        <v>0</v>
      </c>
      <c r="AQ21" s="11">
        <f aca="true" t="shared" si="41" ref="AQ21:AQ35">Z21-I21</f>
        <v>0</v>
      </c>
      <c r="AR21" s="11">
        <f aca="true" t="shared" si="42" ref="AR21:AR35">AA21-J21</f>
        <v>0</v>
      </c>
      <c r="AS21" s="11">
        <f aca="true" t="shared" si="43" ref="AS21:AS35">AB21-K21</f>
        <v>0</v>
      </c>
      <c r="AT21" s="11">
        <f aca="true" t="shared" si="44" ref="AT21:AT35">AC21-L21</f>
        <v>0</v>
      </c>
      <c r="AU21" s="11">
        <f aca="true" t="shared" si="45" ref="AU21:AU35">AD21-M21</f>
        <v>0</v>
      </c>
      <c r="AV21" s="11">
        <f aca="true" t="shared" si="46" ref="AV21:AV35">AE21-N21</f>
        <v>0</v>
      </c>
      <c r="AW21" s="11">
        <f aca="true" t="shared" si="47" ref="AW21:AW35">AF21-O21</f>
        <v>0</v>
      </c>
    </row>
    <row r="22" spans="1:49" ht="12.75">
      <c r="A22">
        <f>A21+15</f>
        <v>241</v>
      </c>
      <c r="B22">
        <f>A22+1</f>
        <v>242</v>
      </c>
      <c r="C22">
        <f aca="true" t="shared" si="48" ref="C22:N22">B22+1</f>
        <v>243</v>
      </c>
      <c r="D22">
        <f t="shared" si="48"/>
        <v>244</v>
      </c>
      <c r="E22">
        <f t="shared" si="48"/>
        <v>245</v>
      </c>
      <c r="F22">
        <f t="shared" si="48"/>
        <v>246</v>
      </c>
      <c r="G22">
        <f t="shared" si="48"/>
        <v>247</v>
      </c>
      <c r="H22">
        <f t="shared" si="48"/>
        <v>248</v>
      </c>
      <c r="I22">
        <f t="shared" si="48"/>
        <v>249</v>
      </c>
      <c r="J22">
        <f t="shared" si="48"/>
        <v>250</v>
      </c>
      <c r="K22">
        <f t="shared" si="48"/>
        <v>251</v>
      </c>
      <c r="L22">
        <f t="shared" si="48"/>
        <v>252</v>
      </c>
      <c r="M22">
        <f t="shared" si="48"/>
        <v>253</v>
      </c>
      <c r="N22">
        <f t="shared" si="48"/>
        <v>254</v>
      </c>
      <c r="O22">
        <f>N22+1</f>
        <v>255</v>
      </c>
      <c r="R22">
        <f>SMALL('15x15x15'!$AZ$3:$BN$255,A22)</f>
        <v>241</v>
      </c>
      <c r="S22">
        <f>SMALL('15x15x15'!$AZ$3:$BN$255,B22)</f>
        <v>242</v>
      </c>
      <c r="T22">
        <f>SMALL('15x15x15'!$AZ$3:$BN$255,C22)</f>
        <v>243</v>
      </c>
      <c r="U22">
        <f>SMALL('15x15x15'!$AZ$3:$BN$255,D22)</f>
        <v>244</v>
      </c>
      <c r="V22">
        <f>SMALL('15x15x15'!$AZ$3:$BN$255,E22)</f>
        <v>245</v>
      </c>
      <c r="W22">
        <f>SMALL('15x15x15'!$AZ$3:$BN$255,F22)</f>
        <v>246</v>
      </c>
      <c r="X22">
        <f>SMALL('15x15x15'!$AZ$3:$BN$255,G22)</f>
        <v>247</v>
      </c>
      <c r="Y22">
        <f>SMALL('15x15x15'!$AZ$3:$BN$255,H22)</f>
        <v>248</v>
      </c>
      <c r="Z22">
        <f>SMALL('15x15x15'!$AZ$3:$BN$255,I22)</f>
        <v>249</v>
      </c>
      <c r="AA22">
        <f>SMALL('15x15x15'!$AZ$3:$BN$255,J22)</f>
        <v>250</v>
      </c>
      <c r="AB22">
        <f>SMALL('15x15x15'!$AZ$3:$BN$255,K22)</f>
        <v>251</v>
      </c>
      <c r="AC22">
        <f>SMALL('15x15x15'!$AZ$3:$BN$255,L22)</f>
        <v>252</v>
      </c>
      <c r="AD22">
        <f>SMALL('15x15x15'!$AZ$3:$BN$255,M22)</f>
        <v>253</v>
      </c>
      <c r="AE22">
        <f>SMALL('15x15x15'!$AZ$3:$BN$255,N22)</f>
        <v>254</v>
      </c>
      <c r="AF22">
        <f>SMALL('15x15x15'!$AZ$3:$BN$255,O22)</f>
        <v>255</v>
      </c>
      <c r="AI22" s="11">
        <f aca="true" t="shared" si="49" ref="AI22:AI35">R22-A22</f>
        <v>0</v>
      </c>
      <c r="AJ22" s="11">
        <f t="shared" si="34"/>
        <v>0</v>
      </c>
      <c r="AK22" s="11">
        <f t="shared" si="35"/>
        <v>0</v>
      </c>
      <c r="AL22" s="11">
        <f t="shared" si="36"/>
        <v>0</v>
      </c>
      <c r="AM22" s="11">
        <f t="shared" si="37"/>
        <v>0</v>
      </c>
      <c r="AN22" s="11">
        <f t="shared" si="38"/>
        <v>0</v>
      </c>
      <c r="AO22" s="11">
        <f t="shared" si="39"/>
        <v>0</v>
      </c>
      <c r="AP22" s="11">
        <f t="shared" si="40"/>
        <v>0</v>
      </c>
      <c r="AQ22" s="11">
        <f t="shared" si="41"/>
        <v>0</v>
      </c>
      <c r="AR22" s="11">
        <f t="shared" si="42"/>
        <v>0</v>
      </c>
      <c r="AS22" s="11">
        <f t="shared" si="43"/>
        <v>0</v>
      </c>
      <c r="AT22" s="11">
        <f t="shared" si="44"/>
        <v>0</v>
      </c>
      <c r="AU22" s="11">
        <f t="shared" si="45"/>
        <v>0</v>
      </c>
      <c r="AV22" s="11">
        <f t="shared" si="46"/>
        <v>0</v>
      </c>
      <c r="AW22" s="11">
        <f t="shared" si="47"/>
        <v>0</v>
      </c>
    </row>
    <row r="23" spans="1:49" ht="12.75">
      <c r="A23">
        <f aca="true" t="shared" si="50" ref="A23:A35">A22+15</f>
        <v>256</v>
      </c>
      <c r="B23">
        <f aca="true" t="shared" si="51" ref="B23:O23">A23+1</f>
        <v>257</v>
      </c>
      <c r="C23">
        <f t="shared" si="51"/>
        <v>258</v>
      </c>
      <c r="D23">
        <f t="shared" si="51"/>
        <v>259</v>
      </c>
      <c r="E23">
        <f t="shared" si="51"/>
        <v>260</v>
      </c>
      <c r="F23">
        <f t="shared" si="51"/>
        <v>261</v>
      </c>
      <c r="G23">
        <f t="shared" si="51"/>
        <v>262</v>
      </c>
      <c r="H23">
        <f t="shared" si="51"/>
        <v>263</v>
      </c>
      <c r="I23">
        <f t="shared" si="51"/>
        <v>264</v>
      </c>
      <c r="J23">
        <f t="shared" si="51"/>
        <v>265</v>
      </c>
      <c r="K23">
        <f t="shared" si="51"/>
        <v>266</v>
      </c>
      <c r="L23">
        <f t="shared" si="51"/>
        <v>267</v>
      </c>
      <c r="M23">
        <f t="shared" si="51"/>
        <v>268</v>
      </c>
      <c r="N23">
        <f t="shared" si="51"/>
        <v>269</v>
      </c>
      <c r="O23">
        <f t="shared" si="51"/>
        <v>270</v>
      </c>
      <c r="R23">
        <f>SMALL('15x15x15'!$AZ$3:$BN$255,A23)</f>
        <v>256</v>
      </c>
      <c r="S23">
        <f>SMALL('15x15x15'!$AZ$3:$BN$255,B23)</f>
        <v>257</v>
      </c>
      <c r="T23">
        <f>SMALL('15x15x15'!$AZ$3:$BN$255,C23)</f>
        <v>258</v>
      </c>
      <c r="U23">
        <f>SMALL('15x15x15'!$AZ$3:$BN$255,D23)</f>
        <v>259</v>
      </c>
      <c r="V23">
        <f>SMALL('15x15x15'!$AZ$3:$BN$255,E23)</f>
        <v>260</v>
      </c>
      <c r="W23">
        <f>SMALL('15x15x15'!$AZ$3:$BN$255,F23)</f>
        <v>261</v>
      </c>
      <c r="X23">
        <f>SMALL('15x15x15'!$AZ$3:$BN$255,G23)</f>
        <v>262</v>
      </c>
      <c r="Y23">
        <f>SMALL('15x15x15'!$AZ$3:$BN$255,H23)</f>
        <v>263</v>
      </c>
      <c r="Z23">
        <f>SMALL('15x15x15'!$AZ$3:$BN$255,I23)</f>
        <v>264</v>
      </c>
      <c r="AA23">
        <f>SMALL('15x15x15'!$AZ$3:$BN$255,J23)</f>
        <v>265</v>
      </c>
      <c r="AB23">
        <f>SMALL('15x15x15'!$AZ$3:$BN$255,K23)</f>
        <v>266</v>
      </c>
      <c r="AC23">
        <f>SMALL('15x15x15'!$AZ$3:$BN$255,L23)</f>
        <v>267</v>
      </c>
      <c r="AD23">
        <f>SMALL('15x15x15'!$AZ$3:$BN$255,M23)</f>
        <v>268</v>
      </c>
      <c r="AE23">
        <f>SMALL('15x15x15'!$AZ$3:$BN$255,N23)</f>
        <v>269</v>
      </c>
      <c r="AF23">
        <f>SMALL('15x15x15'!$AZ$3:$BN$255,O23)</f>
        <v>270</v>
      </c>
      <c r="AI23" s="11">
        <f t="shared" si="49"/>
        <v>0</v>
      </c>
      <c r="AJ23" s="11">
        <f t="shared" si="34"/>
        <v>0</v>
      </c>
      <c r="AK23" s="11">
        <f t="shared" si="35"/>
        <v>0</v>
      </c>
      <c r="AL23" s="11">
        <f t="shared" si="36"/>
        <v>0</v>
      </c>
      <c r="AM23" s="11">
        <f t="shared" si="37"/>
        <v>0</v>
      </c>
      <c r="AN23" s="11">
        <f t="shared" si="38"/>
        <v>0</v>
      </c>
      <c r="AO23" s="11">
        <f t="shared" si="39"/>
        <v>0</v>
      </c>
      <c r="AP23" s="11">
        <f t="shared" si="40"/>
        <v>0</v>
      </c>
      <c r="AQ23" s="11">
        <f t="shared" si="41"/>
        <v>0</v>
      </c>
      <c r="AR23" s="11">
        <f t="shared" si="42"/>
        <v>0</v>
      </c>
      <c r="AS23" s="11">
        <f t="shared" si="43"/>
        <v>0</v>
      </c>
      <c r="AT23" s="11">
        <f t="shared" si="44"/>
        <v>0</v>
      </c>
      <c r="AU23" s="11">
        <f t="shared" si="45"/>
        <v>0</v>
      </c>
      <c r="AV23" s="11">
        <f t="shared" si="46"/>
        <v>0</v>
      </c>
      <c r="AW23" s="11">
        <f t="shared" si="47"/>
        <v>0</v>
      </c>
    </row>
    <row r="24" spans="1:49" ht="12.75">
      <c r="A24">
        <f t="shared" si="50"/>
        <v>271</v>
      </c>
      <c r="B24">
        <f aca="true" t="shared" si="52" ref="B24:O24">A24+1</f>
        <v>272</v>
      </c>
      <c r="C24">
        <f t="shared" si="52"/>
        <v>273</v>
      </c>
      <c r="D24">
        <f t="shared" si="52"/>
        <v>274</v>
      </c>
      <c r="E24">
        <f t="shared" si="52"/>
        <v>275</v>
      </c>
      <c r="F24">
        <f t="shared" si="52"/>
        <v>276</v>
      </c>
      <c r="G24">
        <f t="shared" si="52"/>
        <v>277</v>
      </c>
      <c r="H24">
        <f t="shared" si="52"/>
        <v>278</v>
      </c>
      <c r="I24">
        <f t="shared" si="52"/>
        <v>279</v>
      </c>
      <c r="J24">
        <f t="shared" si="52"/>
        <v>280</v>
      </c>
      <c r="K24">
        <f t="shared" si="52"/>
        <v>281</v>
      </c>
      <c r="L24">
        <f t="shared" si="52"/>
        <v>282</v>
      </c>
      <c r="M24">
        <f t="shared" si="52"/>
        <v>283</v>
      </c>
      <c r="N24">
        <f t="shared" si="52"/>
        <v>284</v>
      </c>
      <c r="O24">
        <f t="shared" si="52"/>
        <v>285</v>
      </c>
      <c r="R24">
        <f>SMALL('15x15x15'!$AZ$3:$BN$255,A24)</f>
        <v>271</v>
      </c>
      <c r="S24">
        <f>SMALL('15x15x15'!$AZ$3:$BN$255,B24)</f>
        <v>272</v>
      </c>
      <c r="T24">
        <f>SMALL('15x15x15'!$AZ$3:$BN$255,C24)</f>
        <v>273</v>
      </c>
      <c r="U24">
        <f>SMALL('15x15x15'!$AZ$3:$BN$255,D24)</f>
        <v>274</v>
      </c>
      <c r="V24">
        <f>SMALL('15x15x15'!$AZ$3:$BN$255,E24)</f>
        <v>275</v>
      </c>
      <c r="W24">
        <f>SMALL('15x15x15'!$AZ$3:$BN$255,F24)</f>
        <v>276</v>
      </c>
      <c r="X24">
        <f>SMALL('15x15x15'!$AZ$3:$BN$255,G24)</f>
        <v>277</v>
      </c>
      <c r="Y24">
        <f>SMALL('15x15x15'!$AZ$3:$BN$255,H24)</f>
        <v>278</v>
      </c>
      <c r="Z24">
        <f>SMALL('15x15x15'!$AZ$3:$BN$255,I24)</f>
        <v>279</v>
      </c>
      <c r="AA24">
        <f>SMALL('15x15x15'!$AZ$3:$BN$255,J24)</f>
        <v>280</v>
      </c>
      <c r="AB24">
        <f>SMALL('15x15x15'!$AZ$3:$BN$255,K24)</f>
        <v>281</v>
      </c>
      <c r="AC24">
        <f>SMALL('15x15x15'!$AZ$3:$BN$255,L24)</f>
        <v>282</v>
      </c>
      <c r="AD24">
        <f>SMALL('15x15x15'!$AZ$3:$BN$255,M24)</f>
        <v>283</v>
      </c>
      <c r="AE24">
        <f>SMALL('15x15x15'!$AZ$3:$BN$255,N24)</f>
        <v>284</v>
      </c>
      <c r="AF24">
        <f>SMALL('15x15x15'!$AZ$3:$BN$255,O24)</f>
        <v>285</v>
      </c>
      <c r="AI24" s="11">
        <f t="shared" si="49"/>
        <v>0</v>
      </c>
      <c r="AJ24" s="11">
        <f t="shared" si="34"/>
        <v>0</v>
      </c>
      <c r="AK24" s="11">
        <f t="shared" si="35"/>
        <v>0</v>
      </c>
      <c r="AL24" s="11">
        <f t="shared" si="36"/>
        <v>0</v>
      </c>
      <c r="AM24" s="11">
        <f t="shared" si="37"/>
        <v>0</v>
      </c>
      <c r="AN24" s="11">
        <f t="shared" si="38"/>
        <v>0</v>
      </c>
      <c r="AO24" s="11">
        <f t="shared" si="39"/>
        <v>0</v>
      </c>
      <c r="AP24" s="11">
        <f t="shared" si="40"/>
        <v>0</v>
      </c>
      <c r="AQ24" s="11">
        <f t="shared" si="41"/>
        <v>0</v>
      </c>
      <c r="AR24" s="11">
        <f t="shared" si="42"/>
        <v>0</v>
      </c>
      <c r="AS24" s="11">
        <f t="shared" si="43"/>
        <v>0</v>
      </c>
      <c r="AT24" s="11">
        <f t="shared" si="44"/>
        <v>0</v>
      </c>
      <c r="AU24" s="11">
        <f t="shared" si="45"/>
        <v>0</v>
      </c>
      <c r="AV24" s="11">
        <f t="shared" si="46"/>
        <v>0</v>
      </c>
      <c r="AW24" s="11">
        <f t="shared" si="47"/>
        <v>0</v>
      </c>
    </row>
    <row r="25" spans="1:49" ht="12.75">
      <c r="A25">
        <f t="shared" si="50"/>
        <v>286</v>
      </c>
      <c r="B25">
        <f aca="true" t="shared" si="53" ref="B25:O25">A25+1</f>
        <v>287</v>
      </c>
      <c r="C25">
        <f t="shared" si="53"/>
        <v>288</v>
      </c>
      <c r="D25">
        <f t="shared" si="53"/>
        <v>289</v>
      </c>
      <c r="E25">
        <f t="shared" si="53"/>
        <v>290</v>
      </c>
      <c r="F25">
        <f t="shared" si="53"/>
        <v>291</v>
      </c>
      <c r="G25">
        <f t="shared" si="53"/>
        <v>292</v>
      </c>
      <c r="H25">
        <f t="shared" si="53"/>
        <v>293</v>
      </c>
      <c r="I25">
        <f t="shared" si="53"/>
        <v>294</v>
      </c>
      <c r="J25">
        <f t="shared" si="53"/>
        <v>295</v>
      </c>
      <c r="K25">
        <f t="shared" si="53"/>
        <v>296</v>
      </c>
      <c r="L25">
        <f t="shared" si="53"/>
        <v>297</v>
      </c>
      <c r="M25">
        <f t="shared" si="53"/>
        <v>298</v>
      </c>
      <c r="N25">
        <f t="shared" si="53"/>
        <v>299</v>
      </c>
      <c r="O25">
        <f t="shared" si="53"/>
        <v>300</v>
      </c>
      <c r="R25">
        <f>SMALL('15x15x15'!$AZ$3:$BN$255,A25)</f>
        <v>286</v>
      </c>
      <c r="S25">
        <f>SMALL('15x15x15'!$AZ$3:$BN$255,B25)</f>
        <v>287</v>
      </c>
      <c r="T25">
        <f>SMALL('15x15x15'!$AZ$3:$BN$255,C25)</f>
        <v>288</v>
      </c>
      <c r="U25">
        <f>SMALL('15x15x15'!$AZ$3:$BN$255,D25)</f>
        <v>289</v>
      </c>
      <c r="V25">
        <f>SMALL('15x15x15'!$AZ$3:$BN$255,E25)</f>
        <v>290</v>
      </c>
      <c r="W25">
        <f>SMALL('15x15x15'!$AZ$3:$BN$255,F25)</f>
        <v>291</v>
      </c>
      <c r="X25">
        <f>SMALL('15x15x15'!$AZ$3:$BN$255,G25)</f>
        <v>292</v>
      </c>
      <c r="Y25">
        <f>SMALL('15x15x15'!$AZ$3:$BN$255,H25)</f>
        <v>293</v>
      </c>
      <c r="Z25">
        <f>SMALL('15x15x15'!$AZ$3:$BN$255,I25)</f>
        <v>294</v>
      </c>
      <c r="AA25">
        <f>SMALL('15x15x15'!$AZ$3:$BN$255,J25)</f>
        <v>295</v>
      </c>
      <c r="AB25">
        <f>SMALL('15x15x15'!$AZ$3:$BN$255,K25)</f>
        <v>296</v>
      </c>
      <c r="AC25">
        <f>SMALL('15x15x15'!$AZ$3:$BN$255,L25)</f>
        <v>297</v>
      </c>
      <c r="AD25">
        <f>SMALL('15x15x15'!$AZ$3:$BN$255,M25)</f>
        <v>298</v>
      </c>
      <c r="AE25">
        <f>SMALL('15x15x15'!$AZ$3:$BN$255,N25)</f>
        <v>299</v>
      </c>
      <c r="AF25">
        <f>SMALL('15x15x15'!$AZ$3:$BN$255,O25)</f>
        <v>300</v>
      </c>
      <c r="AI25" s="11">
        <f t="shared" si="49"/>
        <v>0</v>
      </c>
      <c r="AJ25" s="11">
        <f t="shared" si="34"/>
        <v>0</v>
      </c>
      <c r="AK25" s="11">
        <f t="shared" si="35"/>
        <v>0</v>
      </c>
      <c r="AL25" s="11">
        <f t="shared" si="36"/>
        <v>0</v>
      </c>
      <c r="AM25" s="11">
        <f t="shared" si="37"/>
        <v>0</v>
      </c>
      <c r="AN25" s="11">
        <f t="shared" si="38"/>
        <v>0</v>
      </c>
      <c r="AO25" s="11">
        <f t="shared" si="39"/>
        <v>0</v>
      </c>
      <c r="AP25" s="11">
        <f t="shared" si="40"/>
        <v>0</v>
      </c>
      <c r="AQ25" s="11">
        <f t="shared" si="41"/>
        <v>0</v>
      </c>
      <c r="AR25" s="11">
        <f t="shared" si="42"/>
        <v>0</v>
      </c>
      <c r="AS25" s="11">
        <f t="shared" si="43"/>
        <v>0</v>
      </c>
      <c r="AT25" s="11">
        <f t="shared" si="44"/>
        <v>0</v>
      </c>
      <c r="AU25" s="11">
        <f t="shared" si="45"/>
        <v>0</v>
      </c>
      <c r="AV25" s="11">
        <f t="shared" si="46"/>
        <v>0</v>
      </c>
      <c r="AW25" s="11">
        <f t="shared" si="47"/>
        <v>0</v>
      </c>
    </row>
    <row r="26" spans="1:49" ht="12.75">
      <c r="A26">
        <f t="shared" si="50"/>
        <v>301</v>
      </c>
      <c r="B26">
        <f aca="true" t="shared" si="54" ref="B26:O26">A26+1</f>
        <v>302</v>
      </c>
      <c r="C26">
        <f t="shared" si="54"/>
        <v>303</v>
      </c>
      <c r="D26">
        <f t="shared" si="54"/>
        <v>304</v>
      </c>
      <c r="E26">
        <f t="shared" si="54"/>
        <v>305</v>
      </c>
      <c r="F26">
        <f t="shared" si="54"/>
        <v>306</v>
      </c>
      <c r="G26">
        <f t="shared" si="54"/>
        <v>307</v>
      </c>
      <c r="H26">
        <f t="shared" si="54"/>
        <v>308</v>
      </c>
      <c r="I26">
        <f t="shared" si="54"/>
        <v>309</v>
      </c>
      <c r="J26">
        <f t="shared" si="54"/>
        <v>310</v>
      </c>
      <c r="K26">
        <f t="shared" si="54"/>
        <v>311</v>
      </c>
      <c r="L26">
        <f t="shared" si="54"/>
        <v>312</v>
      </c>
      <c r="M26">
        <f t="shared" si="54"/>
        <v>313</v>
      </c>
      <c r="N26">
        <f t="shared" si="54"/>
        <v>314</v>
      </c>
      <c r="O26">
        <f t="shared" si="54"/>
        <v>315</v>
      </c>
      <c r="R26">
        <f>SMALL('15x15x15'!$AZ$3:$BN$255,A26)</f>
        <v>301</v>
      </c>
      <c r="S26">
        <f>SMALL('15x15x15'!$AZ$3:$BN$255,B26)</f>
        <v>302</v>
      </c>
      <c r="T26">
        <f>SMALL('15x15x15'!$AZ$3:$BN$255,C26)</f>
        <v>303</v>
      </c>
      <c r="U26">
        <f>SMALL('15x15x15'!$AZ$3:$BN$255,D26)</f>
        <v>304</v>
      </c>
      <c r="V26">
        <f>SMALL('15x15x15'!$AZ$3:$BN$255,E26)</f>
        <v>305</v>
      </c>
      <c r="W26">
        <f>SMALL('15x15x15'!$AZ$3:$BN$255,F26)</f>
        <v>306</v>
      </c>
      <c r="X26">
        <f>SMALL('15x15x15'!$AZ$3:$BN$255,G26)</f>
        <v>307</v>
      </c>
      <c r="Y26">
        <f>SMALL('15x15x15'!$AZ$3:$BN$255,H26)</f>
        <v>308</v>
      </c>
      <c r="Z26">
        <f>SMALL('15x15x15'!$AZ$3:$BN$255,I26)</f>
        <v>309</v>
      </c>
      <c r="AA26">
        <f>SMALL('15x15x15'!$AZ$3:$BN$255,J26)</f>
        <v>310</v>
      </c>
      <c r="AB26">
        <f>SMALL('15x15x15'!$AZ$3:$BN$255,K26)</f>
        <v>311</v>
      </c>
      <c r="AC26">
        <f>SMALL('15x15x15'!$AZ$3:$BN$255,L26)</f>
        <v>312</v>
      </c>
      <c r="AD26">
        <f>SMALL('15x15x15'!$AZ$3:$BN$255,M26)</f>
        <v>313</v>
      </c>
      <c r="AE26">
        <f>SMALL('15x15x15'!$AZ$3:$BN$255,N26)</f>
        <v>314</v>
      </c>
      <c r="AF26">
        <f>SMALL('15x15x15'!$AZ$3:$BN$255,O26)</f>
        <v>315</v>
      </c>
      <c r="AI26" s="11">
        <f t="shared" si="49"/>
        <v>0</v>
      </c>
      <c r="AJ26" s="11">
        <f t="shared" si="34"/>
        <v>0</v>
      </c>
      <c r="AK26" s="11">
        <f t="shared" si="35"/>
        <v>0</v>
      </c>
      <c r="AL26" s="11">
        <f t="shared" si="36"/>
        <v>0</v>
      </c>
      <c r="AM26" s="11">
        <f t="shared" si="37"/>
        <v>0</v>
      </c>
      <c r="AN26" s="11">
        <f t="shared" si="38"/>
        <v>0</v>
      </c>
      <c r="AO26" s="11">
        <f t="shared" si="39"/>
        <v>0</v>
      </c>
      <c r="AP26" s="11">
        <f t="shared" si="40"/>
        <v>0</v>
      </c>
      <c r="AQ26" s="11">
        <f t="shared" si="41"/>
        <v>0</v>
      </c>
      <c r="AR26" s="11">
        <f t="shared" si="42"/>
        <v>0</v>
      </c>
      <c r="AS26" s="11">
        <f t="shared" si="43"/>
        <v>0</v>
      </c>
      <c r="AT26" s="11">
        <f t="shared" si="44"/>
        <v>0</v>
      </c>
      <c r="AU26" s="11">
        <f t="shared" si="45"/>
        <v>0</v>
      </c>
      <c r="AV26" s="11">
        <f t="shared" si="46"/>
        <v>0</v>
      </c>
      <c r="AW26" s="11">
        <f t="shared" si="47"/>
        <v>0</v>
      </c>
    </row>
    <row r="27" spans="1:49" ht="12.75">
      <c r="A27">
        <f t="shared" si="50"/>
        <v>316</v>
      </c>
      <c r="B27">
        <f aca="true" t="shared" si="55" ref="B27:O27">A27+1</f>
        <v>317</v>
      </c>
      <c r="C27">
        <f t="shared" si="55"/>
        <v>318</v>
      </c>
      <c r="D27">
        <f t="shared" si="55"/>
        <v>319</v>
      </c>
      <c r="E27">
        <f t="shared" si="55"/>
        <v>320</v>
      </c>
      <c r="F27">
        <f t="shared" si="55"/>
        <v>321</v>
      </c>
      <c r="G27">
        <f t="shared" si="55"/>
        <v>322</v>
      </c>
      <c r="H27">
        <f t="shared" si="55"/>
        <v>323</v>
      </c>
      <c r="I27">
        <f t="shared" si="55"/>
        <v>324</v>
      </c>
      <c r="J27">
        <f t="shared" si="55"/>
        <v>325</v>
      </c>
      <c r="K27">
        <f t="shared" si="55"/>
        <v>326</v>
      </c>
      <c r="L27">
        <f t="shared" si="55"/>
        <v>327</v>
      </c>
      <c r="M27">
        <f t="shared" si="55"/>
        <v>328</v>
      </c>
      <c r="N27">
        <f t="shared" si="55"/>
        <v>329</v>
      </c>
      <c r="O27">
        <f t="shared" si="55"/>
        <v>330</v>
      </c>
      <c r="R27">
        <f>SMALL('15x15x15'!$AZ$3:$BN$255,A27)</f>
        <v>316</v>
      </c>
      <c r="S27">
        <f>SMALL('15x15x15'!$AZ$3:$BN$255,B27)</f>
        <v>317</v>
      </c>
      <c r="T27">
        <f>SMALL('15x15x15'!$AZ$3:$BN$255,C27)</f>
        <v>318</v>
      </c>
      <c r="U27">
        <f>SMALL('15x15x15'!$AZ$3:$BN$255,D27)</f>
        <v>319</v>
      </c>
      <c r="V27">
        <f>SMALL('15x15x15'!$AZ$3:$BN$255,E27)</f>
        <v>320</v>
      </c>
      <c r="W27">
        <f>SMALL('15x15x15'!$AZ$3:$BN$255,F27)</f>
        <v>321</v>
      </c>
      <c r="X27">
        <f>SMALL('15x15x15'!$AZ$3:$BN$255,G27)</f>
        <v>322</v>
      </c>
      <c r="Y27">
        <f>SMALL('15x15x15'!$AZ$3:$BN$255,H27)</f>
        <v>323</v>
      </c>
      <c r="Z27">
        <f>SMALL('15x15x15'!$AZ$3:$BN$255,I27)</f>
        <v>324</v>
      </c>
      <c r="AA27">
        <f>SMALL('15x15x15'!$AZ$3:$BN$255,J27)</f>
        <v>325</v>
      </c>
      <c r="AB27">
        <f>SMALL('15x15x15'!$AZ$3:$BN$255,K27)</f>
        <v>326</v>
      </c>
      <c r="AC27">
        <f>SMALL('15x15x15'!$AZ$3:$BN$255,L27)</f>
        <v>327</v>
      </c>
      <c r="AD27">
        <f>SMALL('15x15x15'!$AZ$3:$BN$255,M27)</f>
        <v>328</v>
      </c>
      <c r="AE27">
        <f>SMALL('15x15x15'!$AZ$3:$BN$255,N27)</f>
        <v>329</v>
      </c>
      <c r="AF27">
        <f>SMALL('15x15x15'!$AZ$3:$BN$255,O27)</f>
        <v>330</v>
      </c>
      <c r="AI27" s="11">
        <f t="shared" si="49"/>
        <v>0</v>
      </c>
      <c r="AJ27" s="11">
        <f t="shared" si="34"/>
        <v>0</v>
      </c>
      <c r="AK27" s="11">
        <f t="shared" si="35"/>
        <v>0</v>
      </c>
      <c r="AL27" s="11">
        <f t="shared" si="36"/>
        <v>0</v>
      </c>
      <c r="AM27" s="11">
        <f t="shared" si="37"/>
        <v>0</v>
      </c>
      <c r="AN27" s="11">
        <f t="shared" si="38"/>
        <v>0</v>
      </c>
      <c r="AO27" s="11">
        <f t="shared" si="39"/>
        <v>0</v>
      </c>
      <c r="AP27" s="11">
        <f t="shared" si="40"/>
        <v>0</v>
      </c>
      <c r="AQ27" s="11">
        <f t="shared" si="41"/>
        <v>0</v>
      </c>
      <c r="AR27" s="11">
        <f t="shared" si="42"/>
        <v>0</v>
      </c>
      <c r="AS27" s="11">
        <f t="shared" si="43"/>
        <v>0</v>
      </c>
      <c r="AT27" s="11">
        <f t="shared" si="44"/>
        <v>0</v>
      </c>
      <c r="AU27" s="11">
        <f t="shared" si="45"/>
        <v>0</v>
      </c>
      <c r="AV27" s="11">
        <f t="shared" si="46"/>
        <v>0</v>
      </c>
      <c r="AW27" s="11">
        <f t="shared" si="47"/>
        <v>0</v>
      </c>
    </row>
    <row r="28" spans="1:49" ht="12.75">
      <c r="A28">
        <f t="shared" si="50"/>
        <v>331</v>
      </c>
      <c r="B28">
        <f aca="true" t="shared" si="56" ref="B28:O28">A28+1</f>
        <v>332</v>
      </c>
      <c r="C28">
        <f t="shared" si="56"/>
        <v>333</v>
      </c>
      <c r="D28">
        <f t="shared" si="56"/>
        <v>334</v>
      </c>
      <c r="E28">
        <f t="shared" si="56"/>
        <v>335</v>
      </c>
      <c r="F28">
        <f t="shared" si="56"/>
        <v>336</v>
      </c>
      <c r="G28">
        <f t="shared" si="56"/>
        <v>337</v>
      </c>
      <c r="H28">
        <f t="shared" si="56"/>
        <v>338</v>
      </c>
      <c r="I28">
        <f t="shared" si="56"/>
        <v>339</v>
      </c>
      <c r="J28">
        <f t="shared" si="56"/>
        <v>340</v>
      </c>
      <c r="K28">
        <f t="shared" si="56"/>
        <v>341</v>
      </c>
      <c r="L28">
        <f t="shared" si="56"/>
        <v>342</v>
      </c>
      <c r="M28">
        <f t="shared" si="56"/>
        <v>343</v>
      </c>
      <c r="N28">
        <f t="shared" si="56"/>
        <v>344</v>
      </c>
      <c r="O28">
        <f t="shared" si="56"/>
        <v>345</v>
      </c>
      <c r="R28">
        <f>SMALL('15x15x15'!$AZ$3:$BN$255,A28)</f>
        <v>331</v>
      </c>
      <c r="S28">
        <f>SMALL('15x15x15'!$AZ$3:$BN$255,B28)</f>
        <v>332</v>
      </c>
      <c r="T28">
        <f>SMALL('15x15x15'!$AZ$3:$BN$255,C28)</f>
        <v>333</v>
      </c>
      <c r="U28">
        <f>SMALL('15x15x15'!$AZ$3:$BN$255,D28)</f>
        <v>334</v>
      </c>
      <c r="V28">
        <f>SMALL('15x15x15'!$AZ$3:$BN$255,E28)</f>
        <v>335</v>
      </c>
      <c r="W28">
        <f>SMALL('15x15x15'!$AZ$3:$BN$255,F28)</f>
        <v>336</v>
      </c>
      <c r="X28">
        <f>SMALL('15x15x15'!$AZ$3:$BN$255,G28)</f>
        <v>337</v>
      </c>
      <c r="Y28">
        <f>SMALL('15x15x15'!$AZ$3:$BN$255,H28)</f>
        <v>338</v>
      </c>
      <c r="Z28">
        <f>SMALL('15x15x15'!$AZ$3:$BN$255,I28)</f>
        <v>339</v>
      </c>
      <c r="AA28">
        <f>SMALL('15x15x15'!$AZ$3:$BN$255,J28)</f>
        <v>340</v>
      </c>
      <c r="AB28">
        <f>SMALL('15x15x15'!$AZ$3:$BN$255,K28)</f>
        <v>341</v>
      </c>
      <c r="AC28">
        <f>SMALL('15x15x15'!$AZ$3:$BN$255,L28)</f>
        <v>342</v>
      </c>
      <c r="AD28">
        <f>SMALL('15x15x15'!$AZ$3:$BN$255,M28)</f>
        <v>343</v>
      </c>
      <c r="AE28">
        <f>SMALL('15x15x15'!$AZ$3:$BN$255,N28)</f>
        <v>344</v>
      </c>
      <c r="AF28">
        <f>SMALL('15x15x15'!$AZ$3:$BN$255,O28)</f>
        <v>345</v>
      </c>
      <c r="AI28" s="11">
        <f t="shared" si="49"/>
        <v>0</v>
      </c>
      <c r="AJ28" s="11">
        <f t="shared" si="34"/>
        <v>0</v>
      </c>
      <c r="AK28" s="11">
        <f t="shared" si="35"/>
        <v>0</v>
      </c>
      <c r="AL28" s="11">
        <f t="shared" si="36"/>
        <v>0</v>
      </c>
      <c r="AM28" s="11">
        <f t="shared" si="37"/>
        <v>0</v>
      </c>
      <c r="AN28" s="11">
        <f t="shared" si="38"/>
        <v>0</v>
      </c>
      <c r="AO28" s="11">
        <f t="shared" si="39"/>
        <v>0</v>
      </c>
      <c r="AP28" s="11">
        <f t="shared" si="40"/>
        <v>0</v>
      </c>
      <c r="AQ28" s="11">
        <f t="shared" si="41"/>
        <v>0</v>
      </c>
      <c r="AR28" s="11">
        <f t="shared" si="42"/>
        <v>0</v>
      </c>
      <c r="AS28" s="11">
        <f t="shared" si="43"/>
        <v>0</v>
      </c>
      <c r="AT28" s="11">
        <f t="shared" si="44"/>
        <v>0</v>
      </c>
      <c r="AU28" s="11">
        <f t="shared" si="45"/>
        <v>0</v>
      </c>
      <c r="AV28" s="11">
        <f t="shared" si="46"/>
        <v>0</v>
      </c>
      <c r="AW28" s="11">
        <f t="shared" si="47"/>
        <v>0</v>
      </c>
    </row>
    <row r="29" spans="1:49" ht="12.75">
      <c r="A29">
        <f t="shared" si="50"/>
        <v>346</v>
      </c>
      <c r="B29">
        <f aca="true" t="shared" si="57" ref="B29:O29">A29+1</f>
        <v>347</v>
      </c>
      <c r="C29">
        <f t="shared" si="57"/>
        <v>348</v>
      </c>
      <c r="D29">
        <f t="shared" si="57"/>
        <v>349</v>
      </c>
      <c r="E29">
        <f t="shared" si="57"/>
        <v>350</v>
      </c>
      <c r="F29">
        <f t="shared" si="57"/>
        <v>351</v>
      </c>
      <c r="G29">
        <f t="shared" si="57"/>
        <v>352</v>
      </c>
      <c r="H29">
        <f t="shared" si="57"/>
        <v>353</v>
      </c>
      <c r="I29">
        <f t="shared" si="57"/>
        <v>354</v>
      </c>
      <c r="J29">
        <f t="shared" si="57"/>
        <v>355</v>
      </c>
      <c r="K29">
        <f t="shared" si="57"/>
        <v>356</v>
      </c>
      <c r="L29">
        <f t="shared" si="57"/>
        <v>357</v>
      </c>
      <c r="M29">
        <f t="shared" si="57"/>
        <v>358</v>
      </c>
      <c r="N29">
        <f t="shared" si="57"/>
        <v>359</v>
      </c>
      <c r="O29">
        <f t="shared" si="57"/>
        <v>360</v>
      </c>
      <c r="R29">
        <f>SMALL('15x15x15'!$AZ$3:$BN$255,A29)</f>
        <v>346</v>
      </c>
      <c r="S29">
        <f>SMALL('15x15x15'!$AZ$3:$BN$255,B29)</f>
        <v>347</v>
      </c>
      <c r="T29">
        <f>SMALL('15x15x15'!$AZ$3:$BN$255,C29)</f>
        <v>348</v>
      </c>
      <c r="U29">
        <f>SMALL('15x15x15'!$AZ$3:$BN$255,D29)</f>
        <v>349</v>
      </c>
      <c r="V29">
        <f>SMALL('15x15x15'!$AZ$3:$BN$255,E29)</f>
        <v>350</v>
      </c>
      <c r="W29">
        <f>SMALL('15x15x15'!$AZ$3:$BN$255,F29)</f>
        <v>351</v>
      </c>
      <c r="X29">
        <f>SMALL('15x15x15'!$AZ$3:$BN$255,G29)</f>
        <v>352</v>
      </c>
      <c r="Y29">
        <f>SMALL('15x15x15'!$AZ$3:$BN$255,H29)</f>
        <v>353</v>
      </c>
      <c r="Z29">
        <f>SMALL('15x15x15'!$AZ$3:$BN$255,I29)</f>
        <v>354</v>
      </c>
      <c r="AA29">
        <f>SMALL('15x15x15'!$AZ$3:$BN$255,J29)</f>
        <v>355</v>
      </c>
      <c r="AB29">
        <f>SMALL('15x15x15'!$AZ$3:$BN$255,K29)</f>
        <v>356</v>
      </c>
      <c r="AC29">
        <f>SMALL('15x15x15'!$AZ$3:$BN$255,L29)</f>
        <v>357</v>
      </c>
      <c r="AD29">
        <f>SMALL('15x15x15'!$AZ$3:$BN$255,M29)</f>
        <v>358</v>
      </c>
      <c r="AE29">
        <f>SMALL('15x15x15'!$AZ$3:$BN$255,N29)</f>
        <v>359</v>
      </c>
      <c r="AF29">
        <f>SMALL('15x15x15'!$AZ$3:$BN$255,O29)</f>
        <v>360</v>
      </c>
      <c r="AI29" s="11">
        <f t="shared" si="49"/>
        <v>0</v>
      </c>
      <c r="AJ29" s="11">
        <f t="shared" si="34"/>
        <v>0</v>
      </c>
      <c r="AK29" s="11">
        <f t="shared" si="35"/>
        <v>0</v>
      </c>
      <c r="AL29" s="11">
        <f t="shared" si="36"/>
        <v>0</v>
      </c>
      <c r="AM29" s="11">
        <f t="shared" si="37"/>
        <v>0</v>
      </c>
      <c r="AN29" s="11">
        <f t="shared" si="38"/>
        <v>0</v>
      </c>
      <c r="AO29" s="11">
        <f t="shared" si="39"/>
        <v>0</v>
      </c>
      <c r="AP29" s="11">
        <f t="shared" si="40"/>
        <v>0</v>
      </c>
      <c r="AQ29" s="11">
        <f t="shared" si="41"/>
        <v>0</v>
      </c>
      <c r="AR29" s="11">
        <f t="shared" si="42"/>
        <v>0</v>
      </c>
      <c r="AS29" s="11">
        <f t="shared" si="43"/>
        <v>0</v>
      </c>
      <c r="AT29" s="11">
        <f t="shared" si="44"/>
        <v>0</v>
      </c>
      <c r="AU29" s="11">
        <f t="shared" si="45"/>
        <v>0</v>
      </c>
      <c r="AV29" s="11">
        <f t="shared" si="46"/>
        <v>0</v>
      </c>
      <c r="AW29" s="11">
        <f t="shared" si="47"/>
        <v>0</v>
      </c>
    </row>
    <row r="30" spans="1:49" ht="12.75">
      <c r="A30">
        <f t="shared" si="50"/>
        <v>361</v>
      </c>
      <c r="B30">
        <f aca="true" t="shared" si="58" ref="B30:O30">A30+1</f>
        <v>362</v>
      </c>
      <c r="C30">
        <f t="shared" si="58"/>
        <v>363</v>
      </c>
      <c r="D30">
        <f t="shared" si="58"/>
        <v>364</v>
      </c>
      <c r="E30">
        <f t="shared" si="58"/>
        <v>365</v>
      </c>
      <c r="F30">
        <f t="shared" si="58"/>
        <v>366</v>
      </c>
      <c r="G30">
        <f t="shared" si="58"/>
        <v>367</v>
      </c>
      <c r="H30">
        <f t="shared" si="58"/>
        <v>368</v>
      </c>
      <c r="I30">
        <f t="shared" si="58"/>
        <v>369</v>
      </c>
      <c r="J30">
        <f t="shared" si="58"/>
        <v>370</v>
      </c>
      <c r="K30">
        <f t="shared" si="58"/>
        <v>371</v>
      </c>
      <c r="L30">
        <f t="shared" si="58"/>
        <v>372</v>
      </c>
      <c r="M30">
        <f t="shared" si="58"/>
        <v>373</v>
      </c>
      <c r="N30">
        <f t="shared" si="58"/>
        <v>374</v>
      </c>
      <c r="O30">
        <f t="shared" si="58"/>
        <v>375</v>
      </c>
      <c r="R30">
        <f>SMALL('15x15x15'!$AZ$3:$BN$255,A30)</f>
        <v>361</v>
      </c>
      <c r="S30">
        <f>SMALL('15x15x15'!$AZ$3:$BN$255,B30)</f>
        <v>362</v>
      </c>
      <c r="T30">
        <f>SMALL('15x15x15'!$AZ$3:$BN$255,C30)</f>
        <v>363</v>
      </c>
      <c r="U30">
        <f>SMALL('15x15x15'!$AZ$3:$BN$255,D30)</f>
        <v>364</v>
      </c>
      <c r="V30">
        <f>SMALL('15x15x15'!$AZ$3:$BN$255,E30)</f>
        <v>365</v>
      </c>
      <c r="W30">
        <f>SMALL('15x15x15'!$AZ$3:$BN$255,F30)</f>
        <v>366</v>
      </c>
      <c r="X30">
        <f>SMALL('15x15x15'!$AZ$3:$BN$255,G30)</f>
        <v>367</v>
      </c>
      <c r="Y30">
        <f>SMALL('15x15x15'!$AZ$3:$BN$255,H30)</f>
        <v>368</v>
      </c>
      <c r="Z30">
        <f>SMALL('15x15x15'!$AZ$3:$BN$255,I30)</f>
        <v>369</v>
      </c>
      <c r="AA30">
        <f>SMALL('15x15x15'!$AZ$3:$BN$255,J30)</f>
        <v>370</v>
      </c>
      <c r="AB30">
        <f>SMALL('15x15x15'!$AZ$3:$BN$255,K30)</f>
        <v>371</v>
      </c>
      <c r="AC30">
        <f>SMALL('15x15x15'!$AZ$3:$BN$255,L30)</f>
        <v>372</v>
      </c>
      <c r="AD30">
        <f>SMALL('15x15x15'!$AZ$3:$BN$255,M30)</f>
        <v>373</v>
      </c>
      <c r="AE30">
        <f>SMALL('15x15x15'!$AZ$3:$BN$255,N30)</f>
        <v>374</v>
      </c>
      <c r="AF30">
        <f>SMALL('15x15x15'!$AZ$3:$BN$255,O30)</f>
        <v>375</v>
      </c>
      <c r="AI30" s="11">
        <f t="shared" si="49"/>
        <v>0</v>
      </c>
      <c r="AJ30" s="11">
        <f t="shared" si="34"/>
        <v>0</v>
      </c>
      <c r="AK30" s="11">
        <f t="shared" si="35"/>
        <v>0</v>
      </c>
      <c r="AL30" s="11">
        <f t="shared" si="36"/>
        <v>0</v>
      </c>
      <c r="AM30" s="11">
        <f t="shared" si="37"/>
        <v>0</v>
      </c>
      <c r="AN30" s="11">
        <f t="shared" si="38"/>
        <v>0</v>
      </c>
      <c r="AO30" s="11">
        <f t="shared" si="39"/>
        <v>0</v>
      </c>
      <c r="AP30" s="11">
        <f t="shared" si="40"/>
        <v>0</v>
      </c>
      <c r="AQ30" s="11">
        <f t="shared" si="41"/>
        <v>0</v>
      </c>
      <c r="AR30" s="11">
        <f t="shared" si="42"/>
        <v>0</v>
      </c>
      <c r="AS30" s="11">
        <f t="shared" si="43"/>
        <v>0</v>
      </c>
      <c r="AT30" s="11">
        <f t="shared" si="44"/>
        <v>0</v>
      </c>
      <c r="AU30" s="11">
        <f t="shared" si="45"/>
        <v>0</v>
      </c>
      <c r="AV30" s="11">
        <f t="shared" si="46"/>
        <v>0</v>
      </c>
      <c r="AW30" s="11">
        <f t="shared" si="47"/>
        <v>0</v>
      </c>
    </row>
    <row r="31" spans="1:49" ht="12.75">
      <c r="A31">
        <f t="shared" si="50"/>
        <v>376</v>
      </c>
      <c r="B31">
        <f aca="true" t="shared" si="59" ref="B31:O31">A31+1</f>
        <v>377</v>
      </c>
      <c r="C31">
        <f t="shared" si="59"/>
        <v>378</v>
      </c>
      <c r="D31">
        <f t="shared" si="59"/>
        <v>379</v>
      </c>
      <c r="E31">
        <f t="shared" si="59"/>
        <v>380</v>
      </c>
      <c r="F31">
        <f t="shared" si="59"/>
        <v>381</v>
      </c>
      <c r="G31">
        <f t="shared" si="59"/>
        <v>382</v>
      </c>
      <c r="H31">
        <f t="shared" si="59"/>
        <v>383</v>
      </c>
      <c r="I31">
        <f t="shared" si="59"/>
        <v>384</v>
      </c>
      <c r="J31">
        <f t="shared" si="59"/>
        <v>385</v>
      </c>
      <c r="K31">
        <f t="shared" si="59"/>
        <v>386</v>
      </c>
      <c r="L31">
        <f t="shared" si="59"/>
        <v>387</v>
      </c>
      <c r="M31">
        <f t="shared" si="59"/>
        <v>388</v>
      </c>
      <c r="N31">
        <f t="shared" si="59"/>
        <v>389</v>
      </c>
      <c r="O31">
        <f t="shared" si="59"/>
        <v>390</v>
      </c>
      <c r="R31">
        <f>SMALL('15x15x15'!$AZ$3:$BN$255,A31)</f>
        <v>376</v>
      </c>
      <c r="S31">
        <f>SMALL('15x15x15'!$AZ$3:$BN$255,B31)</f>
        <v>377</v>
      </c>
      <c r="T31">
        <f>SMALL('15x15x15'!$AZ$3:$BN$255,C31)</f>
        <v>378</v>
      </c>
      <c r="U31">
        <f>SMALL('15x15x15'!$AZ$3:$BN$255,D31)</f>
        <v>379</v>
      </c>
      <c r="V31">
        <f>SMALL('15x15x15'!$AZ$3:$BN$255,E31)</f>
        <v>380</v>
      </c>
      <c r="W31">
        <f>SMALL('15x15x15'!$AZ$3:$BN$255,F31)</f>
        <v>381</v>
      </c>
      <c r="X31">
        <f>SMALL('15x15x15'!$AZ$3:$BN$255,G31)</f>
        <v>382</v>
      </c>
      <c r="Y31">
        <f>SMALL('15x15x15'!$AZ$3:$BN$255,H31)</f>
        <v>383</v>
      </c>
      <c r="Z31">
        <f>SMALL('15x15x15'!$AZ$3:$BN$255,I31)</f>
        <v>384</v>
      </c>
      <c r="AA31">
        <f>SMALL('15x15x15'!$AZ$3:$BN$255,J31)</f>
        <v>385</v>
      </c>
      <c r="AB31">
        <f>SMALL('15x15x15'!$AZ$3:$BN$255,K31)</f>
        <v>386</v>
      </c>
      <c r="AC31">
        <f>SMALL('15x15x15'!$AZ$3:$BN$255,L31)</f>
        <v>387</v>
      </c>
      <c r="AD31">
        <f>SMALL('15x15x15'!$AZ$3:$BN$255,M31)</f>
        <v>388</v>
      </c>
      <c r="AE31">
        <f>SMALL('15x15x15'!$AZ$3:$BN$255,N31)</f>
        <v>389</v>
      </c>
      <c r="AF31">
        <f>SMALL('15x15x15'!$AZ$3:$BN$255,O31)</f>
        <v>390</v>
      </c>
      <c r="AI31" s="11">
        <f t="shared" si="49"/>
        <v>0</v>
      </c>
      <c r="AJ31" s="11">
        <f t="shared" si="34"/>
        <v>0</v>
      </c>
      <c r="AK31" s="11">
        <f t="shared" si="35"/>
        <v>0</v>
      </c>
      <c r="AL31" s="11">
        <f t="shared" si="36"/>
        <v>0</v>
      </c>
      <c r="AM31" s="11">
        <f t="shared" si="37"/>
        <v>0</v>
      </c>
      <c r="AN31" s="11">
        <f t="shared" si="38"/>
        <v>0</v>
      </c>
      <c r="AO31" s="11">
        <f t="shared" si="39"/>
        <v>0</v>
      </c>
      <c r="AP31" s="11">
        <f t="shared" si="40"/>
        <v>0</v>
      </c>
      <c r="AQ31" s="11">
        <f t="shared" si="41"/>
        <v>0</v>
      </c>
      <c r="AR31" s="11">
        <f t="shared" si="42"/>
        <v>0</v>
      </c>
      <c r="AS31" s="11">
        <f t="shared" si="43"/>
        <v>0</v>
      </c>
      <c r="AT31" s="11">
        <f t="shared" si="44"/>
        <v>0</v>
      </c>
      <c r="AU31" s="11">
        <f t="shared" si="45"/>
        <v>0</v>
      </c>
      <c r="AV31" s="11">
        <f t="shared" si="46"/>
        <v>0</v>
      </c>
      <c r="AW31" s="11">
        <f t="shared" si="47"/>
        <v>0</v>
      </c>
    </row>
    <row r="32" spans="1:49" ht="12.75">
      <c r="A32">
        <f t="shared" si="50"/>
        <v>391</v>
      </c>
      <c r="B32">
        <f aca="true" t="shared" si="60" ref="B32:O32">A32+1</f>
        <v>392</v>
      </c>
      <c r="C32">
        <f t="shared" si="60"/>
        <v>393</v>
      </c>
      <c r="D32">
        <f t="shared" si="60"/>
        <v>394</v>
      </c>
      <c r="E32">
        <f t="shared" si="60"/>
        <v>395</v>
      </c>
      <c r="F32">
        <f t="shared" si="60"/>
        <v>396</v>
      </c>
      <c r="G32">
        <f t="shared" si="60"/>
        <v>397</v>
      </c>
      <c r="H32">
        <f t="shared" si="60"/>
        <v>398</v>
      </c>
      <c r="I32">
        <f t="shared" si="60"/>
        <v>399</v>
      </c>
      <c r="J32">
        <f t="shared" si="60"/>
        <v>400</v>
      </c>
      <c r="K32">
        <f t="shared" si="60"/>
        <v>401</v>
      </c>
      <c r="L32">
        <f t="shared" si="60"/>
        <v>402</v>
      </c>
      <c r="M32">
        <f t="shared" si="60"/>
        <v>403</v>
      </c>
      <c r="N32">
        <f t="shared" si="60"/>
        <v>404</v>
      </c>
      <c r="O32">
        <f t="shared" si="60"/>
        <v>405</v>
      </c>
      <c r="R32">
        <f>SMALL('15x15x15'!$AZ$3:$BN$255,A32)</f>
        <v>391</v>
      </c>
      <c r="S32">
        <f>SMALL('15x15x15'!$AZ$3:$BN$255,B32)</f>
        <v>392</v>
      </c>
      <c r="T32">
        <f>SMALL('15x15x15'!$AZ$3:$BN$255,C32)</f>
        <v>393</v>
      </c>
      <c r="U32">
        <f>SMALL('15x15x15'!$AZ$3:$BN$255,D32)</f>
        <v>394</v>
      </c>
      <c r="V32">
        <f>SMALL('15x15x15'!$AZ$3:$BN$255,E32)</f>
        <v>395</v>
      </c>
      <c r="W32">
        <f>SMALL('15x15x15'!$AZ$3:$BN$255,F32)</f>
        <v>396</v>
      </c>
      <c r="X32">
        <f>SMALL('15x15x15'!$AZ$3:$BN$255,G32)</f>
        <v>397</v>
      </c>
      <c r="Y32">
        <f>SMALL('15x15x15'!$AZ$3:$BN$255,H32)</f>
        <v>398</v>
      </c>
      <c r="Z32">
        <f>SMALL('15x15x15'!$AZ$3:$BN$255,I32)</f>
        <v>399</v>
      </c>
      <c r="AA32">
        <f>SMALL('15x15x15'!$AZ$3:$BN$255,J32)</f>
        <v>400</v>
      </c>
      <c r="AB32">
        <f>SMALL('15x15x15'!$AZ$3:$BN$255,K32)</f>
        <v>401</v>
      </c>
      <c r="AC32">
        <f>SMALL('15x15x15'!$AZ$3:$BN$255,L32)</f>
        <v>402</v>
      </c>
      <c r="AD32">
        <f>SMALL('15x15x15'!$AZ$3:$BN$255,M32)</f>
        <v>403</v>
      </c>
      <c r="AE32">
        <f>SMALL('15x15x15'!$AZ$3:$BN$255,N32)</f>
        <v>404</v>
      </c>
      <c r="AF32">
        <f>SMALL('15x15x15'!$AZ$3:$BN$255,O32)</f>
        <v>405</v>
      </c>
      <c r="AI32" s="11">
        <f t="shared" si="49"/>
        <v>0</v>
      </c>
      <c r="AJ32" s="11">
        <f t="shared" si="34"/>
        <v>0</v>
      </c>
      <c r="AK32" s="11">
        <f t="shared" si="35"/>
        <v>0</v>
      </c>
      <c r="AL32" s="11">
        <f t="shared" si="36"/>
        <v>0</v>
      </c>
      <c r="AM32" s="11">
        <f t="shared" si="37"/>
        <v>0</v>
      </c>
      <c r="AN32" s="11">
        <f t="shared" si="38"/>
        <v>0</v>
      </c>
      <c r="AO32" s="11">
        <f t="shared" si="39"/>
        <v>0</v>
      </c>
      <c r="AP32" s="11">
        <f t="shared" si="40"/>
        <v>0</v>
      </c>
      <c r="AQ32" s="11">
        <f t="shared" si="41"/>
        <v>0</v>
      </c>
      <c r="AR32" s="11">
        <f t="shared" si="42"/>
        <v>0</v>
      </c>
      <c r="AS32" s="11">
        <f t="shared" si="43"/>
        <v>0</v>
      </c>
      <c r="AT32" s="11">
        <f t="shared" si="44"/>
        <v>0</v>
      </c>
      <c r="AU32" s="11">
        <f t="shared" si="45"/>
        <v>0</v>
      </c>
      <c r="AV32" s="11">
        <f t="shared" si="46"/>
        <v>0</v>
      </c>
      <c r="AW32" s="11">
        <f t="shared" si="47"/>
        <v>0</v>
      </c>
    </row>
    <row r="33" spans="1:49" ht="12.75">
      <c r="A33">
        <f t="shared" si="50"/>
        <v>406</v>
      </c>
      <c r="B33">
        <f aca="true" t="shared" si="61" ref="B33:O33">A33+1</f>
        <v>407</v>
      </c>
      <c r="C33">
        <f t="shared" si="61"/>
        <v>408</v>
      </c>
      <c r="D33">
        <f t="shared" si="61"/>
        <v>409</v>
      </c>
      <c r="E33">
        <f t="shared" si="61"/>
        <v>410</v>
      </c>
      <c r="F33">
        <f t="shared" si="61"/>
        <v>411</v>
      </c>
      <c r="G33">
        <f t="shared" si="61"/>
        <v>412</v>
      </c>
      <c r="H33">
        <f t="shared" si="61"/>
        <v>413</v>
      </c>
      <c r="I33">
        <f t="shared" si="61"/>
        <v>414</v>
      </c>
      <c r="J33">
        <f t="shared" si="61"/>
        <v>415</v>
      </c>
      <c r="K33">
        <f t="shared" si="61"/>
        <v>416</v>
      </c>
      <c r="L33">
        <f t="shared" si="61"/>
        <v>417</v>
      </c>
      <c r="M33">
        <f t="shared" si="61"/>
        <v>418</v>
      </c>
      <c r="N33">
        <f t="shared" si="61"/>
        <v>419</v>
      </c>
      <c r="O33">
        <f t="shared" si="61"/>
        <v>420</v>
      </c>
      <c r="R33">
        <f>SMALL('15x15x15'!$AZ$3:$BN$255,A33)</f>
        <v>406</v>
      </c>
      <c r="S33">
        <f>SMALL('15x15x15'!$AZ$3:$BN$255,B33)</f>
        <v>407</v>
      </c>
      <c r="T33">
        <f>SMALL('15x15x15'!$AZ$3:$BN$255,C33)</f>
        <v>408</v>
      </c>
      <c r="U33">
        <f>SMALL('15x15x15'!$AZ$3:$BN$255,D33)</f>
        <v>409</v>
      </c>
      <c r="V33">
        <f>SMALL('15x15x15'!$AZ$3:$BN$255,E33)</f>
        <v>410</v>
      </c>
      <c r="W33">
        <f>SMALL('15x15x15'!$AZ$3:$BN$255,F33)</f>
        <v>411</v>
      </c>
      <c r="X33">
        <f>SMALL('15x15x15'!$AZ$3:$BN$255,G33)</f>
        <v>412</v>
      </c>
      <c r="Y33">
        <f>SMALL('15x15x15'!$AZ$3:$BN$255,H33)</f>
        <v>413</v>
      </c>
      <c r="Z33">
        <f>SMALL('15x15x15'!$AZ$3:$BN$255,I33)</f>
        <v>414</v>
      </c>
      <c r="AA33">
        <f>SMALL('15x15x15'!$AZ$3:$BN$255,J33)</f>
        <v>415</v>
      </c>
      <c r="AB33">
        <f>SMALL('15x15x15'!$AZ$3:$BN$255,K33)</f>
        <v>416</v>
      </c>
      <c r="AC33">
        <f>SMALL('15x15x15'!$AZ$3:$BN$255,L33)</f>
        <v>417</v>
      </c>
      <c r="AD33">
        <f>SMALL('15x15x15'!$AZ$3:$BN$255,M33)</f>
        <v>418</v>
      </c>
      <c r="AE33">
        <f>SMALL('15x15x15'!$AZ$3:$BN$255,N33)</f>
        <v>419</v>
      </c>
      <c r="AF33">
        <f>SMALL('15x15x15'!$AZ$3:$BN$255,O33)</f>
        <v>420</v>
      </c>
      <c r="AI33" s="11">
        <f t="shared" si="49"/>
        <v>0</v>
      </c>
      <c r="AJ33" s="11">
        <f t="shared" si="34"/>
        <v>0</v>
      </c>
      <c r="AK33" s="11">
        <f t="shared" si="35"/>
        <v>0</v>
      </c>
      <c r="AL33" s="11">
        <f t="shared" si="36"/>
        <v>0</v>
      </c>
      <c r="AM33" s="11">
        <f t="shared" si="37"/>
        <v>0</v>
      </c>
      <c r="AN33" s="11">
        <f t="shared" si="38"/>
        <v>0</v>
      </c>
      <c r="AO33" s="11">
        <f t="shared" si="39"/>
        <v>0</v>
      </c>
      <c r="AP33" s="11">
        <f t="shared" si="40"/>
        <v>0</v>
      </c>
      <c r="AQ33" s="11">
        <f t="shared" si="41"/>
        <v>0</v>
      </c>
      <c r="AR33" s="11">
        <f t="shared" si="42"/>
        <v>0</v>
      </c>
      <c r="AS33" s="11">
        <f t="shared" si="43"/>
        <v>0</v>
      </c>
      <c r="AT33" s="11">
        <f t="shared" si="44"/>
        <v>0</v>
      </c>
      <c r="AU33" s="11">
        <f t="shared" si="45"/>
        <v>0</v>
      </c>
      <c r="AV33" s="11">
        <f t="shared" si="46"/>
        <v>0</v>
      </c>
      <c r="AW33" s="11">
        <f t="shared" si="47"/>
        <v>0</v>
      </c>
    </row>
    <row r="34" spans="1:49" ht="12.75">
      <c r="A34">
        <f t="shared" si="50"/>
        <v>421</v>
      </c>
      <c r="B34">
        <f aca="true" t="shared" si="62" ref="B34:O34">A34+1</f>
        <v>422</v>
      </c>
      <c r="C34">
        <f t="shared" si="62"/>
        <v>423</v>
      </c>
      <c r="D34">
        <f t="shared" si="62"/>
        <v>424</v>
      </c>
      <c r="E34">
        <f t="shared" si="62"/>
        <v>425</v>
      </c>
      <c r="F34">
        <f t="shared" si="62"/>
        <v>426</v>
      </c>
      <c r="G34">
        <f t="shared" si="62"/>
        <v>427</v>
      </c>
      <c r="H34">
        <f t="shared" si="62"/>
        <v>428</v>
      </c>
      <c r="I34">
        <f t="shared" si="62"/>
        <v>429</v>
      </c>
      <c r="J34">
        <f t="shared" si="62"/>
        <v>430</v>
      </c>
      <c r="K34">
        <f t="shared" si="62"/>
        <v>431</v>
      </c>
      <c r="L34">
        <f t="shared" si="62"/>
        <v>432</v>
      </c>
      <c r="M34">
        <f t="shared" si="62"/>
        <v>433</v>
      </c>
      <c r="N34">
        <f t="shared" si="62"/>
        <v>434</v>
      </c>
      <c r="O34">
        <f t="shared" si="62"/>
        <v>435</v>
      </c>
      <c r="R34">
        <f>SMALL('15x15x15'!$AZ$3:$BN$255,A34)</f>
        <v>421</v>
      </c>
      <c r="S34">
        <f>SMALL('15x15x15'!$AZ$3:$BN$255,B34)</f>
        <v>422</v>
      </c>
      <c r="T34">
        <f>SMALL('15x15x15'!$AZ$3:$BN$255,C34)</f>
        <v>423</v>
      </c>
      <c r="U34">
        <f>SMALL('15x15x15'!$AZ$3:$BN$255,D34)</f>
        <v>424</v>
      </c>
      <c r="V34">
        <f>SMALL('15x15x15'!$AZ$3:$BN$255,E34)</f>
        <v>425</v>
      </c>
      <c r="W34">
        <f>SMALL('15x15x15'!$AZ$3:$BN$255,F34)</f>
        <v>426</v>
      </c>
      <c r="X34">
        <f>SMALL('15x15x15'!$AZ$3:$BN$255,G34)</f>
        <v>427</v>
      </c>
      <c r="Y34">
        <f>SMALL('15x15x15'!$AZ$3:$BN$255,H34)</f>
        <v>428</v>
      </c>
      <c r="Z34">
        <f>SMALL('15x15x15'!$AZ$3:$BN$255,I34)</f>
        <v>429</v>
      </c>
      <c r="AA34">
        <f>SMALL('15x15x15'!$AZ$3:$BN$255,J34)</f>
        <v>430</v>
      </c>
      <c r="AB34">
        <f>SMALL('15x15x15'!$AZ$3:$BN$255,K34)</f>
        <v>431</v>
      </c>
      <c r="AC34">
        <f>SMALL('15x15x15'!$AZ$3:$BN$255,L34)</f>
        <v>432</v>
      </c>
      <c r="AD34">
        <f>SMALL('15x15x15'!$AZ$3:$BN$255,M34)</f>
        <v>433</v>
      </c>
      <c r="AE34">
        <f>SMALL('15x15x15'!$AZ$3:$BN$255,N34)</f>
        <v>434</v>
      </c>
      <c r="AF34">
        <f>SMALL('15x15x15'!$AZ$3:$BN$255,O34)</f>
        <v>435</v>
      </c>
      <c r="AI34" s="11">
        <f t="shared" si="49"/>
        <v>0</v>
      </c>
      <c r="AJ34" s="11">
        <f t="shared" si="34"/>
        <v>0</v>
      </c>
      <c r="AK34" s="11">
        <f t="shared" si="35"/>
        <v>0</v>
      </c>
      <c r="AL34" s="11">
        <f t="shared" si="36"/>
        <v>0</v>
      </c>
      <c r="AM34" s="11">
        <f t="shared" si="37"/>
        <v>0</v>
      </c>
      <c r="AN34" s="11">
        <f t="shared" si="38"/>
        <v>0</v>
      </c>
      <c r="AO34" s="11">
        <f t="shared" si="39"/>
        <v>0</v>
      </c>
      <c r="AP34" s="11">
        <f t="shared" si="40"/>
        <v>0</v>
      </c>
      <c r="AQ34" s="11">
        <f t="shared" si="41"/>
        <v>0</v>
      </c>
      <c r="AR34" s="11">
        <f t="shared" si="42"/>
        <v>0</v>
      </c>
      <c r="AS34" s="11">
        <f t="shared" si="43"/>
        <v>0</v>
      </c>
      <c r="AT34" s="11">
        <f t="shared" si="44"/>
        <v>0</v>
      </c>
      <c r="AU34" s="11">
        <f t="shared" si="45"/>
        <v>0</v>
      </c>
      <c r="AV34" s="11">
        <f t="shared" si="46"/>
        <v>0</v>
      </c>
      <c r="AW34" s="11">
        <f t="shared" si="47"/>
        <v>0</v>
      </c>
    </row>
    <row r="35" spans="1:49" ht="12.75">
      <c r="A35">
        <f t="shared" si="50"/>
        <v>436</v>
      </c>
      <c r="B35">
        <f aca="true" t="shared" si="63" ref="B35:O35">A35+1</f>
        <v>437</v>
      </c>
      <c r="C35">
        <f t="shared" si="63"/>
        <v>438</v>
      </c>
      <c r="D35">
        <f t="shared" si="63"/>
        <v>439</v>
      </c>
      <c r="E35">
        <f t="shared" si="63"/>
        <v>440</v>
      </c>
      <c r="F35">
        <f t="shared" si="63"/>
        <v>441</v>
      </c>
      <c r="G35">
        <f t="shared" si="63"/>
        <v>442</v>
      </c>
      <c r="H35">
        <f t="shared" si="63"/>
        <v>443</v>
      </c>
      <c r="I35">
        <f t="shared" si="63"/>
        <v>444</v>
      </c>
      <c r="J35">
        <f t="shared" si="63"/>
        <v>445</v>
      </c>
      <c r="K35">
        <f t="shared" si="63"/>
        <v>446</v>
      </c>
      <c r="L35">
        <f t="shared" si="63"/>
        <v>447</v>
      </c>
      <c r="M35">
        <f t="shared" si="63"/>
        <v>448</v>
      </c>
      <c r="N35">
        <f t="shared" si="63"/>
        <v>449</v>
      </c>
      <c r="O35">
        <f t="shared" si="63"/>
        <v>450</v>
      </c>
      <c r="R35">
        <f>SMALL('15x15x15'!$AZ$3:$BN$255,A35)</f>
        <v>436</v>
      </c>
      <c r="S35">
        <f>SMALL('15x15x15'!$AZ$3:$BN$255,B35)</f>
        <v>437</v>
      </c>
      <c r="T35">
        <f>SMALL('15x15x15'!$AZ$3:$BN$255,C35)</f>
        <v>438</v>
      </c>
      <c r="U35">
        <f>SMALL('15x15x15'!$AZ$3:$BN$255,D35)</f>
        <v>439</v>
      </c>
      <c r="V35">
        <f>SMALL('15x15x15'!$AZ$3:$BN$255,E35)</f>
        <v>440</v>
      </c>
      <c r="W35">
        <f>SMALL('15x15x15'!$AZ$3:$BN$255,F35)</f>
        <v>441</v>
      </c>
      <c r="X35">
        <f>SMALL('15x15x15'!$AZ$3:$BN$255,G35)</f>
        <v>442</v>
      </c>
      <c r="Y35">
        <f>SMALL('15x15x15'!$AZ$3:$BN$255,H35)</f>
        <v>443</v>
      </c>
      <c r="Z35">
        <f>SMALL('15x15x15'!$AZ$3:$BN$255,I35)</f>
        <v>444</v>
      </c>
      <c r="AA35">
        <f>SMALL('15x15x15'!$AZ$3:$BN$255,J35)</f>
        <v>445</v>
      </c>
      <c r="AB35">
        <f>SMALL('15x15x15'!$AZ$3:$BN$255,K35)</f>
        <v>446</v>
      </c>
      <c r="AC35">
        <f>SMALL('15x15x15'!$AZ$3:$BN$255,L35)</f>
        <v>447</v>
      </c>
      <c r="AD35">
        <f>SMALL('15x15x15'!$AZ$3:$BN$255,M35)</f>
        <v>448</v>
      </c>
      <c r="AE35">
        <f>SMALL('15x15x15'!$AZ$3:$BN$255,N35)</f>
        <v>449</v>
      </c>
      <c r="AF35">
        <f>SMALL('15x15x15'!$AZ$3:$BN$255,O35)</f>
        <v>450</v>
      </c>
      <c r="AI35" s="11">
        <f t="shared" si="49"/>
        <v>0</v>
      </c>
      <c r="AJ35" s="11">
        <f t="shared" si="34"/>
        <v>0</v>
      </c>
      <c r="AK35" s="11">
        <f t="shared" si="35"/>
        <v>0</v>
      </c>
      <c r="AL35" s="11">
        <f t="shared" si="36"/>
        <v>0</v>
      </c>
      <c r="AM35" s="11">
        <f t="shared" si="37"/>
        <v>0</v>
      </c>
      <c r="AN35" s="11">
        <f t="shared" si="38"/>
        <v>0</v>
      </c>
      <c r="AO35" s="11">
        <f t="shared" si="39"/>
        <v>0</v>
      </c>
      <c r="AP35" s="11">
        <f t="shared" si="40"/>
        <v>0</v>
      </c>
      <c r="AQ35" s="11">
        <f t="shared" si="41"/>
        <v>0</v>
      </c>
      <c r="AR35" s="11">
        <f t="shared" si="42"/>
        <v>0</v>
      </c>
      <c r="AS35" s="11">
        <f t="shared" si="43"/>
        <v>0</v>
      </c>
      <c r="AT35" s="11">
        <f t="shared" si="44"/>
        <v>0</v>
      </c>
      <c r="AU35" s="11">
        <f t="shared" si="45"/>
        <v>0</v>
      </c>
      <c r="AV35" s="11">
        <f t="shared" si="46"/>
        <v>0</v>
      </c>
      <c r="AW35" s="11">
        <f t="shared" si="47"/>
        <v>0</v>
      </c>
    </row>
    <row r="38" spans="1:49" ht="12.75">
      <c r="A38">
        <f>A35+15</f>
        <v>451</v>
      </c>
      <c r="B38">
        <f aca="true" t="shared" si="64" ref="B38:O38">A38+1</f>
        <v>452</v>
      </c>
      <c r="C38">
        <f t="shared" si="64"/>
        <v>453</v>
      </c>
      <c r="D38">
        <f t="shared" si="64"/>
        <v>454</v>
      </c>
      <c r="E38">
        <f t="shared" si="64"/>
        <v>455</v>
      </c>
      <c r="F38">
        <f t="shared" si="64"/>
        <v>456</v>
      </c>
      <c r="G38">
        <f t="shared" si="64"/>
        <v>457</v>
      </c>
      <c r="H38">
        <f t="shared" si="64"/>
        <v>458</v>
      </c>
      <c r="I38">
        <f t="shared" si="64"/>
        <v>459</v>
      </c>
      <c r="J38">
        <f t="shared" si="64"/>
        <v>460</v>
      </c>
      <c r="K38">
        <f t="shared" si="64"/>
        <v>461</v>
      </c>
      <c r="L38">
        <f t="shared" si="64"/>
        <v>462</v>
      </c>
      <c r="M38">
        <f t="shared" si="64"/>
        <v>463</v>
      </c>
      <c r="N38">
        <f t="shared" si="64"/>
        <v>464</v>
      </c>
      <c r="O38">
        <f t="shared" si="64"/>
        <v>465</v>
      </c>
      <c r="R38">
        <f>SMALL('15x15x15'!$AZ$3:$BN$255,A38)</f>
        <v>451</v>
      </c>
      <c r="S38">
        <f>SMALL('15x15x15'!$AZ$3:$BN$255,B38)</f>
        <v>452</v>
      </c>
      <c r="T38">
        <f>SMALL('15x15x15'!$AZ$3:$BN$255,C38)</f>
        <v>453</v>
      </c>
      <c r="U38">
        <f>SMALL('15x15x15'!$AZ$3:$BN$255,D38)</f>
        <v>454</v>
      </c>
      <c r="V38">
        <f>SMALL('15x15x15'!$AZ$3:$BN$255,E38)</f>
        <v>455</v>
      </c>
      <c r="W38">
        <f>SMALL('15x15x15'!$AZ$3:$BN$255,F38)</f>
        <v>456</v>
      </c>
      <c r="X38">
        <f>SMALL('15x15x15'!$AZ$3:$BN$255,G38)</f>
        <v>457</v>
      </c>
      <c r="Y38">
        <f>SMALL('15x15x15'!$AZ$3:$BN$255,H38)</f>
        <v>458</v>
      </c>
      <c r="Z38">
        <f>SMALL('15x15x15'!$AZ$3:$BN$255,I38)</f>
        <v>459</v>
      </c>
      <c r="AA38">
        <f>SMALL('15x15x15'!$AZ$3:$BN$255,J38)</f>
        <v>460</v>
      </c>
      <c r="AB38">
        <f>SMALL('15x15x15'!$AZ$3:$BN$255,K38)</f>
        <v>461</v>
      </c>
      <c r="AC38">
        <f>SMALL('15x15x15'!$AZ$3:$BN$255,L38)</f>
        <v>462</v>
      </c>
      <c r="AD38">
        <f>SMALL('15x15x15'!$AZ$3:$BN$255,M38)</f>
        <v>463</v>
      </c>
      <c r="AE38">
        <f>SMALL('15x15x15'!$AZ$3:$BN$255,N38)</f>
        <v>464</v>
      </c>
      <c r="AF38">
        <f>SMALL('15x15x15'!$AZ$3:$BN$255,O38)</f>
        <v>465</v>
      </c>
      <c r="AI38" s="11">
        <f>R38-A38</f>
        <v>0</v>
      </c>
      <c r="AJ38" s="11">
        <f aca="true" t="shared" si="65" ref="AJ38:AJ52">S38-B38</f>
        <v>0</v>
      </c>
      <c r="AK38" s="11">
        <f aca="true" t="shared" si="66" ref="AK38:AK52">T38-C38</f>
        <v>0</v>
      </c>
      <c r="AL38" s="11">
        <f aca="true" t="shared" si="67" ref="AL38:AL52">U38-D38</f>
        <v>0</v>
      </c>
      <c r="AM38" s="11">
        <f aca="true" t="shared" si="68" ref="AM38:AM52">V38-E38</f>
        <v>0</v>
      </c>
      <c r="AN38" s="11">
        <f aca="true" t="shared" si="69" ref="AN38:AN52">W38-F38</f>
        <v>0</v>
      </c>
      <c r="AO38" s="11">
        <f aca="true" t="shared" si="70" ref="AO38:AO52">X38-G38</f>
        <v>0</v>
      </c>
      <c r="AP38" s="11">
        <f aca="true" t="shared" si="71" ref="AP38:AP52">Y38-H38</f>
        <v>0</v>
      </c>
      <c r="AQ38" s="11">
        <f aca="true" t="shared" si="72" ref="AQ38:AQ52">Z38-I38</f>
        <v>0</v>
      </c>
      <c r="AR38" s="11">
        <f aca="true" t="shared" si="73" ref="AR38:AR52">AA38-J38</f>
        <v>0</v>
      </c>
      <c r="AS38" s="11">
        <f aca="true" t="shared" si="74" ref="AS38:AS52">AB38-K38</f>
        <v>0</v>
      </c>
      <c r="AT38" s="11">
        <f aca="true" t="shared" si="75" ref="AT38:AT52">AC38-L38</f>
        <v>0</v>
      </c>
      <c r="AU38" s="11">
        <f aca="true" t="shared" si="76" ref="AU38:AU52">AD38-M38</f>
        <v>0</v>
      </c>
      <c r="AV38" s="11">
        <f aca="true" t="shared" si="77" ref="AV38:AV52">AE38-N38</f>
        <v>0</v>
      </c>
      <c r="AW38" s="11">
        <f aca="true" t="shared" si="78" ref="AW38:AW52">AF38-O38</f>
        <v>0</v>
      </c>
    </row>
    <row r="39" spans="1:49" ht="12.75">
      <c r="A39">
        <f>A38+15</f>
        <v>466</v>
      </c>
      <c r="B39">
        <f>A39+1</f>
        <v>467</v>
      </c>
      <c r="C39">
        <f aca="true" t="shared" si="79" ref="C39:N39">B39+1</f>
        <v>468</v>
      </c>
      <c r="D39">
        <f t="shared" si="79"/>
        <v>469</v>
      </c>
      <c r="E39">
        <f t="shared" si="79"/>
        <v>470</v>
      </c>
      <c r="F39">
        <f t="shared" si="79"/>
        <v>471</v>
      </c>
      <c r="G39">
        <f t="shared" si="79"/>
        <v>472</v>
      </c>
      <c r="H39">
        <f t="shared" si="79"/>
        <v>473</v>
      </c>
      <c r="I39">
        <f t="shared" si="79"/>
        <v>474</v>
      </c>
      <c r="J39">
        <f t="shared" si="79"/>
        <v>475</v>
      </c>
      <c r="K39">
        <f t="shared" si="79"/>
        <v>476</v>
      </c>
      <c r="L39">
        <f t="shared" si="79"/>
        <v>477</v>
      </c>
      <c r="M39">
        <f t="shared" si="79"/>
        <v>478</v>
      </c>
      <c r="N39">
        <f t="shared" si="79"/>
        <v>479</v>
      </c>
      <c r="O39">
        <f>N39+1</f>
        <v>480</v>
      </c>
      <c r="R39">
        <f>SMALL('15x15x15'!$AZ$3:$BN$255,A39)</f>
        <v>466</v>
      </c>
      <c r="S39">
        <f>SMALL('15x15x15'!$AZ$3:$BN$255,B39)</f>
        <v>467</v>
      </c>
      <c r="T39">
        <f>SMALL('15x15x15'!$AZ$3:$BN$255,C39)</f>
        <v>468</v>
      </c>
      <c r="U39">
        <f>SMALL('15x15x15'!$AZ$3:$BN$255,D39)</f>
        <v>469</v>
      </c>
      <c r="V39">
        <f>SMALL('15x15x15'!$AZ$3:$BN$255,E39)</f>
        <v>470</v>
      </c>
      <c r="W39">
        <f>SMALL('15x15x15'!$AZ$3:$BN$255,F39)</f>
        <v>471</v>
      </c>
      <c r="X39">
        <f>SMALL('15x15x15'!$AZ$3:$BN$255,G39)</f>
        <v>472</v>
      </c>
      <c r="Y39">
        <f>SMALL('15x15x15'!$AZ$3:$BN$255,H39)</f>
        <v>473</v>
      </c>
      <c r="Z39">
        <f>SMALL('15x15x15'!$AZ$3:$BN$255,I39)</f>
        <v>474</v>
      </c>
      <c r="AA39">
        <f>SMALL('15x15x15'!$AZ$3:$BN$255,J39)</f>
        <v>475</v>
      </c>
      <c r="AB39">
        <f>SMALL('15x15x15'!$AZ$3:$BN$255,K39)</f>
        <v>476</v>
      </c>
      <c r="AC39">
        <f>SMALL('15x15x15'!$AZ$3:$BN$255,L39)</f>
        <v>477</v>
      </c>
      <c r="AD39">
        <f>SMALL('15x15x15'!$AZ$3:$BN$255,M39)</f>
        <v>478</v>
      </c>
      <c r="AE39">
        <f>SMALL('15x15x15'!$AZ$3:$BN$255,N39)</f>
        <v>479</v>
      </c>
      <c r="AF39">
        <f>SMALL('15x15x15'!$AZ$3:$BN$255,O39)</f>
        <v>480</v>
      </c>
      <c r="AI39" s="11">
        <f aca="true" t="shared" si="80" ref="AI39:AI52">R39-A39</f>
        <v>0</v>
      </c>
      <c r="AJ39" s="11">
        <f t="shared" si="65"/>
        <v>0</v>
      </c>
      <c r="AK39" s="11">
        <f t="shared" si="66"/>
        <v>0</v>
      </c>
      <c r="AL39" s="11">
        <f t="shared" si="67"/>
        <v>0</v>
      </c>
      <c r="AM39" s="11">
        <f t="shared" si="68"/>
        <v>0</v>
      </c>
      <c r="AN39" s="11">
        <f t="shared" si="69"/>
        <v>0</v>
      </c>
      <c r="AO39" s="11">
        <f t="shared" si="70"/>
        <v>0</v>
      </c>
      <c r="AP39" s="11">
        <f t="shared" si="71"/>
        <v>0</v>
      </c>
      <c r="AQ39" s="11">
        <f t="shared" si="72"/>
        <v>0</v>
      </c>
      <c r="AR39" s="11">
        <f t="shared" si="73"/>
        <v>0</v>
      </c>
      <c r="AS39" s="11">
        <f t="shared" si="74"/>
        <v>0</v>
      </c>
      <c r="AT39" s="11">
        <f t="shared" si="75"/>
        <v>0</v>
      </c>
      <c r="AU39" s="11">
        <f t="shared" si="76"/>
        <v>0</v>
      </c>
      <c r="AV39" s="11">
        <f t="shared" si="77"/>
        <v>0</v>
      </c>
      <c r="AW39" s="11">
        <f t="shared" si="78"/>
        <v>0</v>
      </c>
    </row>
    <row r="40" spans="1:49" ht="12.75">
      <c r="A40">
        <f aca="true" t="shared" si="81" ref="A40:A52">A39+15</f>
        <v>481</v>
      </c>
      <c r="B40">
        <f aca="true" t="shared" si="82" ref="B40:O40">A40+1</f>
        <v>482</v>
      </c>
      <c r="C40">
        <f t="shared" si="82"/>
        <v>483</v>
      </c>
      <c r="D40">
        <f t="shared" si="82"/>
        <v>484</v>
      </c>
      <c r="E40">
        <f t="shared" si="82"/>
        <v>485</v>
      </c>
      <c r="F40">
        <f t="shared" si="82"/>
        <v>486</v>
      </c>
      <c r="G40">
        <f t="shared" si="82"/>
        <v>487</v>
      </c>
      <c r="H40">
        <f t="shared" si="82"/>
        <v>488</v>
      </c>
      <c r="I40">
        <f t="shared" si="82"/>
        <v>489</v>
      </c>
      <c r="J40">
        <f t="shared" si="82"/>
        <v>490</v>
      </c>
      <c r="K40">
        <f t="shared" si="82"/>
        <v>491</v>
      </c>
      <c r="L40">
        <f t="shared" si="82"/>
        <v>492</v>
      </c>
      <c r="M40">
        <f t="shared" si="82"/>
        <v>493</v>
      </c>
      <c r="N40">
        <f t="shared" si="82"/>
        <v>494</v>
      </c>
      <c r="O40">
        <f t="shared" si="82"/>
        <v>495</v>
      </c>
      <c r="R40">
        <f>SMALL('15x15x15'!$AZ$3:$BN$255,A40)</f>
        <v>481</v>
      </c>
      <c r="S40">
        <f>SMALL('15x15x15'!$AZ$3:$BN$255,B40)</f>
        <v>482</v>
      </c>
      <c r="T40">
        <f>SMALL('15x15x15'!$AZ$3:$BN$255,C40)</f>
        <v>483</v>
      </c>
      <c r="U40">
        <f>SMALL('15x15x15'!$AZ$3:$BN$255,D40)</f>
        <v>484</v>
      </c>
      <c r="V40">
        <f>SMALL('15x15x15'!$AZ$3:$BN$255,E40)</f>
        <v>485</v>
      </c>
      <c r="W40">
        <f>SMALL('15x15x15'!$AZ$3:$BN$255,F40)</f>
        <v>486</v>
      </c>
      <c r="X40">
        <f>SMALL('15x15x15'!$AZ$3:$BN$255,G40)</f>
        <v>487</v>
      </c>
      <c r="Y40">
        <f>SMALL('15x15x15'!$AZ$3:$BN$255,H40)</f>
        <v>488</v>
      </c>
      <c r="Z40">
        <f>SMALL('15x15x15'!$AZ$3:$BN$255,I40)</f>
        <v>489</v>
      </c>
      <c r="AA40">
        <f>SMALL('15x15x15'!$AZ$3:$BN$255,J40)</f>
        <v>490</v>
      </c>
      <c r="AB40">
        <f>SMALL('15x15x15'!$AZ$3:$BN$255,K40)</f>
        <v>491</v>
      </c>
      <c r="AC40">
        <f>SMALL('15x15x15'!$AZ$3:$BN$255,L40)</f>
        <v>492</v>
      </c>
      <c r="AD40">
        <f>SMALL('15x15x15'!$AZ$3:$BN$255,M40)</f>
        <v>493</v>
      </c>
      <c r="AE40">
        <f>SMALL('15x15x15'!$AZ$3:$BN$255,N40)</f>
        <v>494</v>
      </c>
      <c r="AF40">
        <f>SMALL('15x15x15'!$AZ$3:$BN$255,O40)</f>
        <v>495</v>
      </c>
      <c r="AI40" s="11">
        <f t="shared" si="80"/>
        <v>0</v>
      </c>
      <c r="AJ40" s="11">
        <f t="shared" si="65"/>
        <v>0</v>
      </c>
      <c r="AK40" s="11">
        <f t="shared" si="66"/>
        <v>0</v>
      </c>
      <c r="AL40" s="11">
        <f t="shared" si="67"/>
        <v>0</v>
      </c>
      <c r="AM40" s="11">
        <f t="shared" si="68"/>
        <v>0</v>
      </c>
      <c r="AN40" s="11">
        <f t="shared" si="69"/>
        <v>0</v>
      </c>
      <c r="AO40" s="11">
        <f t="shared" si="70"/>
        <v>0</v>
      </c>
      <c r="AP40" s="11">
        <f t="shared" si="71"/>
        <v>0</v>
      </c>
      <c r="AQ40" s="11">
        <f t="shared" si="72"/>
        <v>0</v>
      </c>
      <c r="AR40" s="11">
        <f t="shared" si="73"/>
        <v>0</v>
      </c>
      <c r="AS40" s="11">
        <f t="shared" si="74"/>
        <v>0</v>
      </c>
      <c r="AT40" s="11">
        <f t="shared" si="75"/>
        <v>0</v>
      </c>
      <c r="AU40" s="11">
        <f t="shared" si="76"/>
        <v>0</v>
      </c>
      <c r="AV40" s="11">
        <f t="shared" si="77"/>
        <v>0</v>
      </c>
      <c r="AW40" s="11">
        <f t="shared" si="78"/>
        <v>0</v>
      </c>
    </row>
    <row r="41" spans="1:49" ht="12.75">
      <c r="A41">
        <f t="shared" si="81"/>
        <v>496</v>
      </c>
      <c r="B41">
        <f aca="true" t="shared" si="83" ref="B41:O41">A41+1</f>
        <v>497</v>
      </c>
      <c r="C41">
        <f t="shared" si="83"/>
        <v>498</v>
      </c>
      <c r="D41">
        <f t="shared" si="83"/>
        <v>499</v>
      </c>
      <c r="E41">
        <f t="shared" si="83"/>
        <v>500</v>
      </c>
      <c r="F41">
        <f t="shared" si="83"/>
        <v>501</v>
      </c>
      <c r="G41">
        <f t="shared" si="83"/>
        <v>502</v>
      </c>
      <c r="H41">
        <f t="shared" si="83"/>
        <v>503</v>
      </c>
      <c r="I41">
        <f t="shared" si="83"/>
        <v>504</v>
      </c>
      <c r="J41">
        <f t="shared" si="83"/>
        <v>505</v>
      </c>
      <c r="K41">
        <f t="shared" si="83"/>
        <v>506</v>
      </c>
      <c r="L41">
        <f t="shared" si="83"/>
        <v>507</v>
      </c>
      <c r="M41">
        <f t="shared" si="83"/>
        <v>508</v>
      </c>
      <c r="N41">
        <f t="shared" si="83"/>
        <v>509</v>
      </c>
      <c r="O41">
        <f t="shared" si="83"/>
        <v>510</v>
      </c>
      <c r="R41">
        <f>SMALL('15x15x15'!$AZ$3:$BN$255,A41)</f>
        <v>496</v>
      </c>
      <c r="S41">
        <f>SMALL('15x15x15'!$AZ$3:$BN$255,B41)</f>
        <v>497</v>
      </c>
      <c r="T41">
        <f>SMALL('15x15x15'!$AZ$3:$BN$255,C41)</f>
        <v>498</v>
      </c>
      <c r="U41">
        <f>SMALL('15x15x15'!$AZ$3:$BN$255,D41)</f>
        <v>499</v>
      </c>
      <c r="V41">
        <f>SMALL('15x15x15'!$AZ$3:$BN$255,E41)</f>
        <v>500</v>
      </c>
      <c r="W41">
        <f>SMALL('15x15x15'!$AZ$3:$BN$255,F41)</f>
        <v>501</v>
      </c>
      <c r="X41">
        <f>SMALL('15x15x15'!$AZ$3:$BN$255,G41)</f>
        <v>502</v>
      </c>
      <c r="Y41">
        <f>SMALL('15x15x15'!$AZ$3:$BN$255,H41)</f>
        <v>503</v>
      </c>
      <c r="Z41">
        <f>SMALL('15x15x15'!$AZ$3:$BN$255,I41)</f>
        <v>504</v>
      </c>
      <c r="AA41">
        <f>SMALL('15x15x15'!$AZ$3:$BN$255,J41)</f>
        <v>505</v>
      </c>
      <c r="AB41">
        <f>SMALL('15x15x15'!$AZ$3:$BN$255,K41)</f>
        <v>506</v>
      </c>
      <c r="AC41">
        <f>SMALL('15x15x15'!$AZ$3:$BN$255,L41)</f>
        <v>507</v>
      </c>
      <c r="AD41">
        <f>SMALL('15x15x15'!$AZ$3:$BN$255,M41)</f>
        <v>508</v>
      </c>
      <c r="AE41">
        <f>SMALL('15x15x15'!$AZ$3:$BN$255,N41)</f>
        <v>509</v>
      </c>
      <c r="AF41">
        <f>SMALL('15x15x15'!$AZ$3:$BN$255,O41)</f>
        <v>510</v>
      </c>
      <c r="AI41" s="11">
        <f t="shared" si="80"/>
        <v>0</v>
      </c>
      <c r="AJ41" s="11">
        <f t="shared" si="65"/>
        <v>0</v>
      </c>
      <c r="AK41" s="11">
        <f t="shared" si="66"/>
        <v>0</v>
      </c>
      <c r="AL41" s="11">
        <f t="shared" si="67"/>
        <v>0</v>
      </c>
      <c r="AM41" s="11">
        <f t="shared" si="68"/>
        <v>0</v>
      </c>
      <c r="AN41" s="11">
        <f t="shared" si="69"/>
        <v>0</v>
      </c>
      <c r="AO41" s="11">
        <f t="shared" si="70"/>
        <v>0</v>
      </c>
      <c r="AP41" s="11">
        <f t="shared" si="71"/>
        <v>0</v>
      </c>
      <c r="AQ41" s="11">
        <f t="shared" si="72"/>
        <v>0</v>
      </c>
      <c r="AR41" s="11">
        <f t="shared" si="73"/>
        <v>0</v>
      </c>
      <c r="AS41" s="11">
        <f t="shared" si="74"/>
        <v>0</v>
      </c>
      <c r="AT41" s="11">
        <f t="shared" si="75"/>
        <v>0</v>
      </c>
      <c r="AU41" s="11">
        <f t="shared" si="76"/>
        <v>0</v>
      </c>
      <c r="AV41" s="11">
        <f t="shared" si="77"/>
        <v>0</v>
      </c>
      <c r="AW41" s="11">
        <f t="shared" si="78"/>
        <v>0</v>
      </c>
    </row>
    <row r="42" spans="1:49" ht="12.75">
      <c r="A42">
        <f t="shared" si="81"/>
        <v>511</v>
      </c>
      <c r="B42">
        <f aca="true" t="shared" si="84" ref="B42:O42">A42+1</f>
        <v>512</v>
      </c>
      <c r="C42">
        <f t="shared" si="84"/>
        <v>513</v>
      </c>
      <c r="D42">
        <f t="shared" si="84"/>
        <v>514</v>
      </c>
      <c r="E42">
        <f t="shared" si="84"/>
        <v>515</v>
      </c>
      <c r="F42">
        <f t="shared" si="84"/>
        <v>516</v>
      </c>
      <c r="G42">
        <f t="shared" si="84"/>
        <v>517</v>
      </c>
      <c r="H42">
        <f t="shared" si="84"/>
        <v>518</v>
      </c>
      <c r="I42">
        <f t="shared" si="84"/>
        <v>519</v>
      </c>
      <c r="J42">
        <f t="shared" si="84"/>
        <v>520</v>
      </c>
      <c r="K42">
        <f t="shared" si="84"/>
        <v>521</v>
      </c>
      <c r="L42">
        <f t="shared" si="84"/>
        <v>522</v>
      </c>
      <c r="M42">
        <f t="shared" si="84"/>
        <v>523</v>
      </c>
      <c r="N42">
        <f t="shared" si="84"/>
        <v>524</v>
      </c>
      <c r="O42">
        <f t="shared" si="84"/>
        <v>525</v>
      </c>
      <c r="R42">
        <f>SMALL('15x15x15'!$AZ$3:$BN$255,A42)</f>
        <v>511</v>
      </c>
      <c r="S42">
        <f>SMALL('15x15x15'!$AZ$3:$BN$255,B42)</f>
        <v>512</v>
      </c>
      <c r="T42">
        <f>SMALL('15x15x15'!$AZ$3:$BN$255,C42)</f>
        <v>513</v>
      </c>
      <c r="U42">
        <f>SMALL('15x15x15'!$AZ$3:$BN$255,D42)</f>
        <v>514</v>
      </c>
      <c r="V42">
        <f>SMALL('15x15x15'!$AZ$3:$BN$255,E42)</f>
        <v>515</v>
      </c>
      <c r="W42">
        <f>SMALL('15x15x15'!$AZ$3:$BN$255,F42)</f>
        <v>516</v>
      </c>
      <c r="X42">
        <f>SMALL('15x15x15'!$AZ$3:$BN$255,G42)</f>
        <v>517</v>
      </c>
      <c r="Y42">
        <f>SMALL('15x15x15'!$AZ$3:$BN$255,H42)</f>
        <v>518</v>
      </c>
      <c r="Z42">
        <f>SMALL('15x15x15'!$AZ$3:$BN$255,I42)</f>
        <v>519</v>
      </c>
      <c r="AA42">
        <f>SMALL('15x15x15'!$AZ$3:$BN$255,J42)</f>
        <v>520</v>
      </c>
      <c r="AB42">
        <f>SMALL('15x15x15'!$AZ$3:$BN$255,K42)</f>
        <v>521</v>
      </c>
      <c r="AC42">
        <f>SMALL('15x15x15'!$AZ$3:$BN$255,L42)</f>
        <v>522</v>
      </c>
      <c r="AD42">
        <f>SMALL('15x15x15'!$AZ$3:$BN$255,M42)</f>
        <v>523</v>
      </c>
      <c r="AE42">
        <f>SMALL('15x15x15'!$AZ$3:$BN$255,N42)</f>
        <v>524</v>
      </c>
      <c r="AF42">
        <f>SMALL('15x15x15'!$AZ$3:$BN$255,O42)</f>
        <v>525</v>
      </c>
      <c r="AI42" s="11">
        <f t="shared" si="80"/>
        <v>0</v>
      </c>
      <c r="AJ42" s="11">
        <f t="shared" si="65"/>
        <v>0</v>
      </c>
      <c r="AK42" s="11">
        <f t="shared" si="66"/>
        <v>0</v>
      </c>
      <c r="AL42" s="11">
        <f t="shared" si="67"/>
        <v>0</v>
      </c>
      <c r="AM42" s="11">
        <f t="shared" si="68"/>
        <v>0</v>
      </c>
      <c r="AN42" s="11">
        <f t="shared" si="69"/>
        <v>0</v>
      </c>
      <c r="AO42" s="11">
        <f t="shared" si="70"/>
        <v>0</v>
      </c>
      <c r="AP42" s="11">
        <f t="shared" si="71"/>
        <v>0</v>
      </c>
      <c r="AQ42" s="11">
        <f t="shared" si="72"/>
        <v>0</v>
      </c>
      <c r="AR42" s="11">
        <f t="shared" si="73"/>
        <v>0</v>
      </c>
      <c r="AS42" s="11">
        <f t="shared" si="74"/>
        <v>0</v>
      </c>
      <c r="AT42" s="11">
        <f t="shared" si="75"/>
        <v>0</v>
      </c>
      <c r="AU42" s="11">
        <f t="shared" si="76"/>
        <v>0</v>
      </c>
      <c r="AV42" s="11">
        <f t="shared" si="77"/>
        <v>0</v>
      </c>
      <c r="AW42" s="11">
        <f t="shared" si="78"/>
        <v>0</v>
      </c>
    </row>
    <row r="43" spans="1:49" ht="12.75">
      <c r="A43">
        <f t="shared" si="81"/>
        <v>526</v>
      </c>
      <c r="B43">
        <f aca="true" t="shared" si="85" ref="B43:O43">A43+1</f>
        <v>527</v>
      </c>
      <c r="C43">
        <f t="shared" si="85"/>
        <v>528</v>
      </c>
      <c r="D43">
        <f t="shared" si="85"/>
        <v>529</v>
      </c>
      <c r="E43">
        <f t="shared" si="85"/>
        <v>530</v>
      </c>
      <c r="F43">
        <f t="shared" si="85"/>
        <v>531</v>
      </c>
      <c r="G43">
        <f t="shared" si="85"/>
        <v>532</v>
      </c>
      <c r="H43">
        <f t="shared" si="85"/>
        <v>533</v>
      </c>
      <c r="I43">
        <f t="shared" si="85"/>
        <v>534</v>
      </c>
      <c r="J43">
        <f t="shared" si="85"/>
        <v>535</v>
      </c>
      <c r="K43">
        <f t="shared" si="85"/>
        <v>536</v>
      </c>
      <c r="L43">
        <f t="shared" si="85"/>
        <v>537</v>
      </c>
      <c r="M43">
        <f t="shared" si="85"/>
        <v>538</v>
      </c>
      <c r="N43">
        <f t="shared" si="85"/>
        <v>539</v>
      </c>
      <c r="O43">
        <f t="shared" si="85"/>
        <v>540</v>
      </c>
      <c r="R43">
        <f>SMALL('15x15x15'!$AZ$3:$BN$255,A43)</f>
        <v>526</v>
      </c>
      <c r="S43">
        <f>SMALL('15x15x15'!$AZ$3:$BN$255,B43)</f>
        <v>527</v>
      </c>
      <c r="T43">
        <f>SMALL('15x15x15'!$AZ$3:$BN$255,C43)</f>
        <v>528</v>
      </c>
      <c r="U43">
        <f>SMALL('15x15x15'!$AZ$3:$BN$255,D43)</f>
        <v>529</v>
      </c>
      <c r="V43">
        <f>SMALL('15x15x15'!$AZ$3:$BN$255,E43)</f>
        <v>530</v>
      </c>
      <c r="W43">
        <f>SMALL('15x15x15'!$AZ$3:$BN$255,F43)</f>
        <v>531</v>
      </c>
      <c r="X43">
        <f>SMALL('15x15x15'!$AZ$3:$BN$255,G43)</f>
        <v>532</v>
      </c>
      <c r="Y43">
        <f>SMALL('15x15x15'!$AZ$3:$BN$255,H43)</f>
        <v>533</v>
      </c>
      <c r="Z43">
        <f>SMALL('15x15x15'!$AZ$3:$BN$255,I43)</f>
        <v>534</v>
      </c>
      <c r="AA43">
        <f>SMALL('15x15x15'!$AZ$3:$BN$255,J43)</f>
        <v>535</v>
      </c>
      <c r="AB43">
        <f>SMALL('15x15x15'!$AZ$3:$BN$255,K43)</f>
        <v>536</v>
      </c>
      <c r="AC43">
        <f>SMALL('15x15x15'!$AZ$3:$BN$255,L43)</f>
        <v>537</v>
      </c>
      <c r="AD43">
        <f>SMALL('15x15x15'!$AZ$3:$BN$255,M43)</f>
        <v>538</v>
      </c>
      <c r="AE43">
        <f>SMALL('15x15x15'!$AZ$3:$BN$255,N43)</f>
        <v>539</v>
      </c>
      <c r="AF43">
        <f>SMALL('15x15x15'!$AZ$3:$BN$255,O43)</f>
        <v>540</v>
      </c>
      <c r="AI43" s="11">
        <f t="shared" si="80"/>
        <v>0</v>
      </c>
      <c r="AJ43" s="11">
        <f t="shared" si="65"/>
        <v>0</v>
      </c>
      <c r="AK43" s="11">
        <f t="shared" si="66"/>
        <v>0</v>
      </c>
      <c r="AL43" s="11">
        <f t="shared" si="67"/>
        <v>0</v>
      </c>
      <c r="AM43" s="11">
        <f t="shared" si="68"/>
        <v>0</v>
      </c>
      <c r="AN43" s="11">
        <f t="shared" si="69"/>
        <v>0</v>
      </c>
      <c r="AO43" s="11">
        <f t="shared" si="70"/>
        <v>0</v>
      </c>
      <c r="AP43" s="11">
        <f t="shared" si="71"/>
        <v>0</v>
      </c>
      <c r="AQ43" s="11">
        <f t="shared" si="72"/>
        <v>0</v>
      </c>
      <c r="AR43" s="11">
        <f t="shared" si="73"/>
        <v>0</v>
      </c>
      <c r="AS43" s="11">
        <f t="shared" si="74"/>
        <v>0</v>
      </c>
      <c r="AT43" s="11">
        <f t="shared" si="75"/>
        <v>0</v>
      </c>
      <c r="AU43" s="11">
        <f t="shared" si="76"/>
        <v>0</v>
      </c>
      <c r="AV43" s="11">
        <f t="shared" si="77"/>
        <v>0</v>
      </c>
      <c r="AW43" s="11">
        <f t="shared" si="78"/>
        <v>0</v>
      </c>
    </row>
    <row r="44" spans="1:49" ht="12.75">
      <c r="A44">
        <f t="shared" si="81"/>
        <v>541</v>
      </c>
      <c r="B44">
        <f aca="true" t="shared" si="86" ref="B44:O44">A44+1</f>
        <v>542</v>
      </c>
      <c r="C44">
        <f t="shared" si="86"/>
        <v>543</v>
      </c>
      <c r="D44">
        <f t="shared" si="86"/>
        <v>544</v>
      </c>
      <c r="E44">
        <f t="shared" si="86"/>
        <v>545</v>
      </c>
      <c r="F44">
        <f t="shared" si="86"/>
        <v>546</v>
      </c>
      <c r="G44">
        <f t="shared" si="86"/>
        <v>547</v>
      </c>
      <c r="H44">
        <f t="shared" si="86"/>
        <v>548</v>
      </c>
      <c r="I44">
        <f t="shared" si="86"/>
        <v>549</v>
      </c>
      <c r="J44">
        <f t="shared" si="86"/>
        <v>550</v>
      </c>
      <c r="K44">
        <f t="shared" si="86"/>
        <v>551</v>
      </c>
      <c r="L44">
        <f t="shared" si="86"/>
        <v>552</v>
      </c>
      <c r="M44">
        <f t="shared" si="86"/>
        <v>553</v>
      </c>
      <c r="N44">
        <f t="shared" si="86"/>
        <v>554</v>
      </c>
      <c r="O44">
        <f t="shared" si="86"/>
        <v>555</v>
      </c>
      <c r="R44">
        <f>SMALL('15x15x15'!$AZ$3:$BN$255,A44)</f>
        <v>541</v>
      </c>
      <c r="S44">
        <f>SMALL('15x15x15'!$AZ$3:$BN$255,B44)</f>
        <v>542</v>
      </c>
      <c r="T44">
        <f>SMALL('15x15x15'!$AZ$3:$BN$255,C44)</f>
        <v>543</v>
      </c>
      <c r="U44">
        <f>SMALL('15x15x15'!$AZ$3:$BN$255,D44)</f>
        <v>544</v>
      </c>
      <c r="V44">
        <f>SMALL('15x15x15'!$AZ$3:$BN$255,E44)</f>
        <v>545</v>
      </c>
      <c r="W44">
        <f>SMALL('15x15x15'!$AZ$3:$BN$255,F44)</f>
        <v>546</v>
      </c>
      <c r="X44">
        <f>SMALL('15x15x15'!$AZ$3:$BN$255,G44)</f>
        <v>547</v>
      </c>
      <c r="Y44">
        <f>SMALL('15x15x15'!$AZ$3:$BN$255,H44)</f>
        <v>548</v>
      </c>
      <c r="Z44">
        <f>SMALL('15x15x15'!$AZ$3:$BN$255,I44)</f>
        <v>549</v>
      </c>
      <c r="AA44">
        <f>SMALL('15x15x15'!$AZ$3:$BN$255,J44)</f>
        <v>550</v>
      </c>
      <c r="AB44">
        <f>SMALL('15x15x15'!$AZ$3:$BN$255,K44)</f>
        <v>551</v>
      </c>
      <c r="AC44">
        <f>SMALL('15x15x15'!$AZ$3:$BN$255,L44)</f>
        <v>552</v>
      </c>
      <c r="AD44">
        <f>SMALL('15x15x15'!$AZ$3:$BN$255,M44)</f>
        <v>553</v>
      </c>
      <c r="AE44">
        <f>SMALL('15x15x15'!$AZ$3:$BN$255,N44)</f>
        <v>554</v>
      </c>
      <c r="AF44">
        <f>SMALL('15x15x15'!$AZ$3:$BN$255,O44)</f>
        <v>555</v>
      </c>
      <c r="AI44" s="11">
        <f t="shared" si="80"/>
        <v>0</v>
      </c>
      <c r="AJ44" s="11">
        <f t="shared" si="65"/>
        <v>0</v>
      </c>
      <c r="AK44" s="11">
        <f t="shared" si="66"/>
        <v>0</v>
      </c>
      <c r="AL44" s="11">
        <f t="shared" si="67"/>
        <v>0</v>
      </c>
      <c r="AM44" s="11">
        <f t="shared" si="68"/>
        <v>0</v>
      </c>
      <c r="AN44" s="11">
        <f t="shared" si="69"/>
        <v>0</v>
      </c>
      <c r="AO44" s="11">
        <f t="shared" si="70"/>
        <v>0</v>
      </c>
      <c r="AP44" s="11">
        <f t="shared" si="71"/>
        <v>0</v>
      </c>
      <c r="AQ44" s="11">
        <f t="shared" si="72"/>
        <v>0</v>
      </c>
      <c r="AR44" s="11">
        <f t="shared" si="73"/>
        <v>0</v>
      </c>
      <c r="AS44" s="11">
        <f t="shared" si="74"/>
        <v>0</v>
      </c>
      <c r="AT44" s="11">
        <f t="shared" si="75"/>
        <v>0</v>
      </c>
      <c r="AU44" s="11">
        <f t="shared" si="76"/>
        <v>0</v>
      </c>
      <c r="AV44" s="11">
        <f t="shared" si="77"/>
        <v>0</v>
      </c>
      <c r="AW44" s="11">
        <f t="shared" si="78"/>
        <v>0</v>
      </c>
    </row>
    <row r="45" spans="1:49" ht="12.75">
      <c r="A45">
        <f t="shared" si="81"/>
        <v>556</v>
      </c>
      <c r="B45">
        <f aca="true" t="shared" si="87" ref="B45:O45">A45+1</f>
        <v>557</v>
      </c>
      <c r="C45">
        <f t="shared" si="87"/>
        <v>558</v>
      </c>
      <c r="D45">
        <f t="shared" si="87"/>
        <v>559</v>
      </c>
      <c r="E45">
        <f t="shared" si="87"/>
        <v>560</v>
      </c>
      <c r="F45">
        <f t="shared" si="87"/>
        <v>561</v>
      </c>
      <c r="G45">
        <f t="shared" si="87"/>
        <v>562</v>
      </c>
      <c r="H45">
        <f t="shared" si="87"/>
        <v>563</v>
      </c>
      <c r="I45">
        <f t="shared" si="87"/>
        <v>564</v>
      </c>
      <c r="J45">
        <f t="shared" si="87"/>
        <v>565</v>
      </c>
      <c r="K45">
        <f t="shared" si="87"/>
        <v>566</v>
      </c>
      <c r="L45">
        <f t="shared" si="87"/>
        <v>567</v>
      </c>
      <c r="M45">
        <f t="shared" si="87"/>
        <v>568</v>
      </c>
      <c r="N45">
        <f t="shared" si="87"/>
        <v>569</v>
      </c>
      <c r="O45">
        <f t="shared" si="87"/>
        <v>570</v>
      </c>
      <c r="R45">
        <f>SMALL('15x15x15'!$AZ$3:$BN$255,A45)</f>
        <v>556</v>
      </c>
      <c r="S45">
        <f>SMALL('15x15x15'!$AZ$3:$BN$255,B45)</f>
        <v>557</v>
      </c>
      <c r="T45">
        <f>SMALL('15x15x15'!$AZ$3:$BN$255,C45)</f>
        <v>558</v>
      </c>
      <c r="U45">
        <f>SMALL('15x15x15'!$AZ$3:$BN$255,D45)</f>
        <v>559</v>
      </c>
      <c r="V45">
        <f>SMALL('15x15x15'!$AZ$3:$BN$255,E45)</f>
        <v>560</v>
      </c>
      <c r="W45">
        <f>SMALL('15x15x15'!$AZ$3:$BN$255,F45)</f>
        <v>561</v>
      </c>
      <c r="X45">
        <f>SMALL('15x15x15'!$AZ$3:$BN$255,G45)</f>
        <v>562</v>
      </c>
      <c r="Y45">
        <f>SMALL('15x15x15'!$AZ$3:$BN$255,H45)</f>
        <v>563</v>
      </c>
      <c r="Z45">
        <f>SMALL('15x15x15'!$AZ$3:$BN$255,I45)</f>
        <v>564</v>
      </c>
      <c r="AA45">
        <f>SMALL('15x15x15'!$AZ$3:$BN$255,J45)</f>
        <v>565</v>
      </c>
      <c r="AB45">
        <f>SMALL('15x15x15'!$AZ$3:$BN$255,K45)</f>
        <v>566</v>
      </c>
      <c r="AC45">
        <f>SMALL('15x15x15'!$AZ$3:$BN$255,L45)</f>
        <v>567</v>
      </c>
      <c r="AD45">
        <f>SMALL('15x15x15'!$AZ$3:$BN$255,M45)</f>
        <v>568</v>
      </c>
      <c r="AE45">
        <f>SMALL('15x15x15'!$AZ$3:$BN$255,N45)</f>
        <v>569</v>
      </c>
      <c r="AF45">
        <f>SMALL('15x15x15'!$AZ$3:$BN$255,O45)</f>
        <v>570</v>
      </c>
      <c r="AI45" s="11">
        <f t="shared" si="80"/>
        <v>0</v>
      </c>
      <c r="AJ45" s="11">
        <f t="shared" si="65"/>
        <v>0</v>
      </c>
      <c r="AK45" s="11">
        <f t="shared" si="66"/>
        <v>0</v>
      </c>
      <c r="AL45" s="11">
        <f t="shared" si="67"/>
        <v>0</v>
      </c>
      <c r="AM45" s="11">
        <f t="shared" si="68"/>
        <v>0</v>
      </c>
      <c r="AN45" s="11">
        <f t="shared" si="69"/>
        <v>0</v>
      </c>
      <c r="AO45" s="11">
        <f t="shared" si="70"/>
        <v>0</v>
      </c>
      <c r="AP45" s="11">
        <f t="shared" si="71"/>
        <v>0</v>
      </c>
      <c r="AQ45" s="11">
        <f t="shared" si="72"/>
        <v>0</v>
      </c>
      <c r="AR45" s="11">
        <f t="shared" si="73"/>
        <v>0</v>
      </c>
      <c r="AS45" s="11">
        <f t="shared" si="74"/>
        <v>0</v>
      </c>
      <c r="AT45" s="11">
        <f t="shared" si="75"/>
        <v>0</v>
      </c>
      <c r="AU45" s="11">
        <f t="shared" si="76"/>
        <v>0</v>
      </c>
      <c r="AV45" s="11">
        <f t="shared" si="77"/>
        <v>0</v>
      </c>
      <c r="AW45" s="11">
        <f t="shared" si="78"/>
        <v>0</v>
      </c>
    </row>
    <row r="46" spans="1:49" ht="12.75">
      <c r="A46">
        <f t="shared" si="81"/>
        <v>571</v>
      </c>
      <c r="B46">
        <f aca="true" t="shared" si="88" ref="B46:O46">A46+1</f>
        <v>572</v>
      </c>
      <c r="C46">
        <f t="shared" si="88"/>
        <v>573</v>
      </c>
      <c r="D46">
        <f t="shared" si="88"/>
        <v>574</v>
      </c>
      <c r="E46">
        <f t="shared" si="88"/>
        <v>575</v>
      </c>
      <c r="F46">
        <f t="shared" si="88"/>
        <v>576</v>
      </c>
      <c r="G46">
        <f t="shared" si="88"/>
        <v>577</v>
      </c>
      <c r="H46">
        <f t="shared" si="88"/>
        <v>578</v>
      </c>
      <c r="I46">
        <f t="shared" si="88"/>
        <v>579</v>
      </c>
      <c r="J46">
        <f t="shared" si="88"/>
        <v>580</v>
      </c>
      <c r="K46">
        <f t="shared" si="88"/>
        <v>581</v>
      </c>
      <c r="L46">
        <f t="shared" si="88"/>
        <v>582</v>
      </c>
      <c r="M46">
        <f t="shared" si="88"/>
        <v>583</v>
      </c>
      <c r="N46">
        <f t="shared" si="88"/>
        <v>584</v>
      </c>
      <c r="O46">
        <f t="shared" si="88"/>
        <v>585</v>
      </c>
      <c r="R46">
        <f>SMALL('15x15x15'!$AZ$3:$BN$255,A46)</f>
        <v>571</v>
      </c>
      <c r="S46">
        <f>SMALL('15x15x15'!$AZ$3:$BN$255,B46)</f>
        <v>572</v>
      </c>
      <c r="T46">
        <f>SMALL('15x15x15'!$AZ$3:$BN$255,C46)</f>
        <v>573</v>
      </c>
      <c r="U46">
        <f>SMALL('15x15x15'!$AZ$3:$BN$255,D46)</f>
        <v>574</v>
      </c>
      <c r="V46">
        <f>SMALL('15x15x15'!$AZ$3:$BN$255,E46)</f>
        <v>575</v>
      </c>
      <c r="W46">
        <f>SMALL('15x15x15'!$AZ$3:$BN$255,F46)</f>
        <v>576</v>
      </c>
      <c r="X46">
        <f>SMALL('15x15x15'!$AZ$3:$BN$255,G46)</f>
        <v>577</v>
      </c>
      <c r="Y46">
        <f>SMALL('15x15x15'!$AZ$3:$BN$255,H46)</f>
        <v>578</v>
      </c>
      <c r="Z46">
        <f>SMALL('15x15x15'!$AZ$3:$BN$255,I46)</f>
        <v>579</v>
      </c>
      <c r="AA46">
        <f>SMALL('15x15x15'!$AZ$3:$BN$255,J46)</f>
        <v>580</v>
      </c>
      <c r="AB46">
        <f>SMALL('15x15x15'!$AZ$3:$BN$255,K46)</f>
        <v>581</v>
      </c>
      <c r="AC46">
        <f>SMALL('15x15x15'!$AZ$3:$BN$255,L46)</f>
        <v>582</v>
      </c>
      <c r="AD46">
        <f>SMALL('15x15x15'!$AZ$3:$BN$255,M46)</f>
        <v>583</v>
      </c>
      <c r="AE46">
        <f>SMALL('15x15x15'!$AZ$3:$BN$255,N46)</f>
        <v>584</v>
      </c>
      <c r="AF46">
        <f>SMALL('15x15x15'!$AZ$3:$BN$255,O46)</f>
        <v>585</v>
      </c>
      <c r="AI46" s="11">
        <f t="shared" si="80"/>
        <v>0</v>
      </c>
      <c r="AJ46" s="11">
        <f t="shared" si="65"/>
        <v>0</v>
      </c>
      <c r="AK46" s="11">
        <f t="shared" si="66"/>
        <v>0</v>
      </c>
      <c r="AL46" s="11">
        <f t="shared" si="67"/>
        <v>0</v>
      </c>
      <c r="AM46" s="11">
        <f t="shared" si="68"/>
        <v>0</v>
      </c>
      <c r="AN46" s="11">
        <f t="shared" si="69"/>
        <v>0</v>
      </c>
      <c r="AO46" s="11">
        <f t="shared" si="70"/>
        <v>0</v>
      </c>
      <c r="AP46" s="11">
        <f t="shared" si="71"/>
        <v>0</v>
      </c>
      <c r="AQ46" s="11">
        <f t="shared" si="72"/>
        <v>0</v>
      </c>
      <c r="AR46" s="11">
        <f t="shared" si="73"/>
        <v>0</v>
      </c>
      <c r="AS46" s="11">
        <f t="shared" si="74"/>
        <v>0</v>
      </c>
      <c r="AT46" s="11">
        <f t="shared" si="75"/>
        <v>0</v>
      </c>
      <c r="AU46" s="11">
        <f t="shared" si="76"/>
        <v>0</v>
      </c>
      <c r="AV46" s="11">
        <f t="shared" si="77"/>
        <v>0</v>
      </c>
      <c r="AW46" s="11">
        <f t="shared" si="78"/>
        <v>0</v>
      </c>
    </row>
    <row r="47" spans="1:49" ht="12.75">
      <c r="A47">
        <f t="shared" si="81"/>
        <v>586</v>
      </c>
      <c r="B47">
        <f aca="true" t="shared" si="89" ref="B47:O47">A47+1</f>
        <v>587</v>
      </c>
      <c r="C47">
        <f t="shared" si="89"/>
        <v>588</v>
      </c>
      <c r="D47">
        <f t="shared" si="89"/>
        <v>589</v>
      </c>
      <c r="E47">
        <f t="shared" si="89"/>
        <v>590</v>
      </c>
      <c r="F47">
        <f t="shared" si="89"/>
        <v>591</v>
      </c>
      <c r="G47">
        <f t="shared" si="89"/>
        <v>592</v>
      </c>
      <c r="H47">
        <f t="shared" si="89"/>
        <v>593</v>
      </c>
      <c r="I47">
        <f t="shared" si="89"/>
        <v>594</v>
      </c>
      <c r="J47">
        <f t="shared" si="89"/>
        <v>595</v>
      </c>
      <c r="K47">
        <f t="shared" si="89"/>
        <v>596</v>
      </c>
      <c r="L47">
        <f t="shared" si="89"/>
        <v>597</v>
      </c>
      <c r="M47">
        <f t="shared" si="89"/>
        <v>598</v>
      </c>
      <c r="N47">
        <f t="shared" si="89"/>
        <v>599</v>
      </c>
      <c r="O47">
        <f t="shared" si="89"/>
        <v>600</v>
      </c>
      <c r="R47">
        <f>SMALL('15x15x15'!$AZ$3:$BN$255,A47)</f>
        <v>586</v>
      </c>
      <c r="S47">
        <f>SMALL('15x15x15'!$AZ$3:$BN$255,B47)</f>
        <v>587</v>
      </c>
      <c r="T47">
        <f>SMALL('15x15x15'!$AZ$3:$BN$255,C47)</f>
        <v>588</v>
      </c>
      <c r="U47">
        <f>SMALL('15x15x15'!$AZ$3:$BN$255,D47)</f>
        <v>589</v>
      </c>
      <c r="V47">
        <f>SMALL('15x15x15'!$AZ$3:$BN$255,E47)</f>
        <v>590</v>
      </c>
      <c r="W47">
        <f>SMALL('15x15x15'!$AZ$3:$BN$255,F47)</f>
        <v>591</v>
      </c>
      <c r="X47">
        <f>SMALL('15x15x15'!$AZ$3:$BN$255,G47)</f>
        <v>592</v>
      </c>
      <c r="Y47">
        <f>SMALL('15x15x15'!$AZ$3:$BN$255,H47)</f>
        <v>593</v>
      </c>
      <c r="Z47">
        <f>SMALL('15x15x15'!$AZ$3:$BN$255,I47)</f>
        <v>594</v>
      </c>
      <c r="AA47">
        <f>SMALL('15x15x15'!$AZ$3:$BN$255,J47)</f>
        <v>595</v>
      </c>
      <c r="AB47">
        <f>SMALL('15x15x15'!$AZ$3:$BN$255,K47)</f>
        <v>596</v>
      </c>
      <c r="AC47">
        <f>SMALL('15x15x15'!$AZ$3:$BN$255,L47)</f>
        <v>597</v>
      </c>
      <c r="AD47">
        <f>SMALL('15x15x15'!$AZ$3:$BN$255,M47)</f>
        <v>598</v>
      </c>
      <c r="AE47">
        <f>SMALL('15x15x15'!$AZ$3:$BN$255,N47)</f>
        <v>599</v>
      </c>
      <c r="AF47">
        <f>SMALL('15x15x15'!$AZ$3:$BN$255,O47)</f>
        <v>600</v>
      </c>
      <c r="AI47" s="11">
        <f t="shared" si="80"/>
        <v>0</v>
      </c>
      <c r="AJ47" s="11">
        <f t="shared" si="65"/>
        <v>0</v>
      </c>
      <c r="AK47" s="11">
        <f t="shared" si="66"/>
        <v>0</v>
      </c>
      <c r="AL47" s="11">
        <f t="shared" si="67"/>
        <v>0</v>
      </c>
      <c r="AM47" s="11">
        <f t="shared" si="68"/>
        <v>0</v>
      </c>
      <c r="AN47" s="11">
        <f t="shared" si="69"/>
        <v>0</v>
      </c>
      <c r="AO47" s="11">
        <f t="shared" si="70"/>
        <v>0</v>
      </c>
      <c r="AP47" s="11">
        <f t="shared" si="71"/>
        <v>0</v>
      </c>
      <c r="AQ47" s="11">
        <f t="shared" si="72"/>
        <v>0</v>
      </c>
      <c r="AR47" s="11">
        <f t="shared" si="73"/>
        <v>0</v>
      </c>
      <c r="AS47" s="11">
        <f t="shared" si="74"/>
        <v>0</v>
      </c>
      <c r="AT47" s="11">
        <f t="shared" si="75"/>
        <v>0</v>
      </c>
      <c r="AU47" s="11">
        <f t="shared" si="76"/>
        <v>0</v>
      </c>
      <c r="AV47" s="11">
        <f t="shared" si="77"/>
        <v>0</v>
      </c>
      <c r="AW47" s="11">
        <f t="shared" si="78"/>
        <v>0</v>
      </c>
    </row>
    <row r="48" spans="1:49" ht="12.75">
      <c r="A48">
        <f t="shared" si="81"/>
        <v>601</v>
      </c>
      <c r="B48">
        <f aca="true" t="shared" si="90" ref="B48:O48">A48+1</f>
        <v>602</v>
      </c>
      <c r="C48">
        <f t="shared" si="90"/>
        <v>603</v>
      </c>
      <c r="D48">
        <f t="shared" si="90"/>
        <v>604</v>
      </c>
      <c r="E48">
        <f t="shared" si="90"/>
        <v>605</v>
      </c>
      <c r="F48">
        <f t="shared" si="90"/>
        <v>606</v>
      </c>
      <c r="G48">
        <f t="shared" si="90"/>
        <v>607</v>
      </c>
      <c r="H48">
        <f t="shared" si="90"/>
        <v>608</v>
      </c>
      <c r="I48">
        <f t="shared" si="90"/>
        <v>609</v>
      </c>
      <c r="J48">
        <f t="shared" si="90"/>
        <v>610</v>
      </c>
      <c r="K48">
        <f t="shared" si="90"/>
        <v>611</v>
      </c>
      <c r="L48">
        <f t="shared" si="90"/>
        <v>612</v>
      </c>
      <c r="M48">
        <f t="shared" si="90"/>
        <v>613</v>
      </c>
      <c r="N48">
        <f t="shared" si="90"/>
        <v>614</v>
      </c>
      <c r="O48">
        <f t="shared" si="90"/>
        <v>615</v>
      </c>
      <c r="R48">
        <f>SMALL('15x15x15'!$AZ$3:$BN$255,A48)</f>
        <v>601</v>
      </c>
      <c r="S48">
        <f>SMALL('15x15x15'!$AZ$3:$BN$255,B48)</f>
        <v>602</v>
      </c>
      <c r="T48">
        <f>SMALL('15x15x15'!$AZ$3:$BN$255,C48)</f>
        <v>603</v>
      </c>
      <c r="U48">
        <f>SMALL('15x15x15'!$AZ$3:$BN$255,D48)</f>
        <v>604</v>
      </c>
      <c r="V48">
        <f>SMALL('15x15x15'!$AZ$3:$BN$255,E48)</f>
        <v>605</v>
      </c>
      <c r="W48">
        <f>SMALL('15x15x15'!$AZ$3:$BN$255,F48)</f>
        <v>606</v>
      </c>
      <c r="X48">
        <f>SMALL('15x15x15'!$AZ$3:$BN$255,G48)</f>
        <v>607</v>
      </c>
      <c r="Y48">
        <f>SMALL('15x15x15'!$AZ$3:$BN$255,H48)</f>
        <v>608</v>
      </c>
      <c r="Z48">
        <f>SMALL('15x15x15'!$AZ$3:$BN$255,I48)</f>
        <v>609</v>
      </c>
      <c r="AA48">
        <f>SMALL('15x15x15'!$AZ$3:$BN$255,J48)</f>
        <v>610</v>
      </c>
      <c r="AB48">
        <f>SMALL('15x15x15'!$AZ$3:$BN$255,K48)</f>
        <v>611</v>
      </c>
      <c r="AC48">
        <f>SMALL('15x15x15'!$AZ$3:$BN$255,L48)</f>
        <v>612</v>
      </c>
      <c r="AD48">
        <f>SMALL('15x15x15'!$AZ$3:$BN$255,M48)</f>
        <v>613</v>
      </c>
      <c r="AE48">
        <f>SMALL('15x15x15'!$AZ$3:$BN$255,N48)</f>
        <v>614</v>
      </c>
      <c r="AF48">
        <f>SMALL('15x15x15'!$AZ$3:$BN$255,O48)</f>
        <v>615</v>
      </c>
      <c r="AI48" s="11">
        <f t="shared" si="80"/>
        <v>0</v>
      </c>
      <c r="AJ48" s="11">
        <f t="shared" si="65"/>
        <v>0</v>
      </c>
      <c r="AK48" s="11">
        <f t="shared" si="66"/>
        <v>0</v>
      </c>
      <c r="AL48" s="11">
        <f t="shared" si="67"/>
        <v>0</v>
      </c>
      <c r="AM48" s="11">
        <f t="shared" si="68"/>
        <v>0</v>
      </c>
      <c r="AN48" s="11">
        <f t="shared" si="69"/>
        <v>0</v>
      </c>
      <c r="AO48" s="11">
        <f t="shared" si="70"/>
        <v>0</v>
      </c>
      <c r="AP48" s="11">
        <f t="shared" si="71"/>
        <v>0</v>
      </c>
      <c r="AQ48" s="11">
        <f t="shared" si="72"/>
        <v>0</v>
      </c>
      <c r="AR48" s="11">
        <f t="shared" si="73"/>
        <v>0</v>
      </c>
      <c r="AS48" s="11">
        <f t="shared" si="74"/>
        <v>0</v>
      </c>
      <c r="AT48" s="11">
        <f t="shared" si="75"/>
        <v>0</v>
      </c>
      <c r="AU48" s="11">
        <f t="shared" si="76"/>
        <v>0</v>
      </c>
      <c r="AV48" s="11">
        <f t="shared" si="77"/>
        <v>0</v>
      </c>
      <c r="AW48" s="11">
        <f t="shared" si="78"/>
        <v>0</v>
      </c>
    </row>
    <row r="49" spans="1:49" ht="12.75">
      <c r="A49">
        <f t="shared" si="81"/>
        <v>616</v>
      </c>
      <c r="B49">
        <f aca="true" t="shared" si="91" ref="B49:O49">A49+1</f>
        <v>617</v>
      </c>
      <c r="C49">
        <f t="shared" si="91"/>
        <v>618</v>
      </c>
      <c r="D49">
        <f t="shared" si="91"/>
        <v>619</v>
      </c>
      <c r="E49">
        <f t="shared" si="91"/>
        <v>620</v>
      </c>
      <c r="F49">
        <f t="shared" si="91"/>
        <v>621</v>
      </c>
      <c r="G49">
        <f t="shared" si="91"/>
        <v>622</v>
      </c>
      <c r="H49">
        <f t="shared" si="91"/>
        <v>623</v>
      </c>
      <c r="I49">
        <f t="shared" si="91"/>
        <v>624</v>
      </c>
      <c r="J49">
        <f t="shared" si="91"/>
        <v>625</v>
      </c>
      <c r="K49">
        <f t="shared" si="91"/>
        <v>626</v>
      </c>
      <c r="L49">
        <f t="shared" si="91"/>
        <v>627</v>
      </c>
      <c r="M49">
        <f t="shared" si="91"/>
        <v>628</v>
      </c>
      <c r="N49">
        <f t="shared" si="91"/>
        <v>629</v>
      </c>
      <c r="O49">
        <f t="shared" si="91"/>
        <v>630</v>
      </c>
      <c r="R49">
        <f>SMALL('15x15x15'!$AZ$3:$BN$255,A49)</f>
        <v>616</v>
      </c>
      <c r="S49">
        <f>SMALL('15x15x15'!$AZ$3:$BN$255,B49)</f>
        <v>617</v>
      </c>
      <c r="T49">
        <f>SMALL('15x15x15'!$AZ$3:$BN$255,C49)</f>
        <v>618</v>
      </c>
      <c r="U49">
        <f>SMALL('15x15x15'!$AZ$3:$BN$255,D49)</f>
        <v>619</v>
      </c>
      <c r="V49">
        <f>SMALL('15x15x15'!$AZ$3:$BN$255,E49)</f>
        <v>620</v>
      </c>
      <c r="W49">
        <f>SMALL('15x15x15'!$AZ$3:$BN$255,F49)</f>
        <v>621</v>
      </c>
      <c r="X49">
        <f>SMALL('15x15x15'!$AZ$3:$BN$255,G49)</f>
        <v>622</v>
      </c>
      <c r="Y49">
        <f>SMALL('15x15x15'!$AZ$3:$BN$255,H49)</f>
        <v>623</v>
      </c>
      <c r="Z49">
        <f>SMALL('15x15x15'!$AZ$3:$BN$255,I49)</f>
        <v>624</v>
      </c>
      <c r="AA49">
        <f>SMALL('15x15x15'!$AZ$3:$BN$255,J49)</f>
        <v>625</v>
      </c>
      <c r="AB49">
        <f>SMALL('15x15x15'!$AZ$3:$BN$255,K49)</f>
        <v>626</v>
      </c>
      <c r="AC49">
        <f>SMALL('15x15x15'!$AZ$3:$BN$255,L49)</f>
        <v>627</v>
      </c>
      <c r="AD49">
        <f>SMALL('15x15x15'!$AZ$3:$BN$255,M49)</f>
        <v>628</v>
      </c>
      <c r="AE49">
        <f>SMALL('15x15x15'!$AZ$3:$BN$255,N49)</f>
        <v>629</v>
      </c>
      <c r="AF49">
        <f>SMALL('15x15x15'!$AZ$3:$BN$255,O49)</f>
        <v>630</v>
      </c>
      <c r="AI49" s="11">
        <f t="shared" si="80"/>
        <v>0</v>
      </c>
      <c r="AJ49" s="11">
        <f t="shared" si="65"/>
        <v>0</v>
      </c>
      <c r="AK49" s="11">
        <f t="shared" si="66"/>
        <v>0</v>
      </c>
      <c r="AL49" s="11">
        <f t="shared" si="67"/>
        <v>0</v>
      </c>
      <c r="AM49" s="11">
        <f t="shared" si="68"/>
        <v>0</v>
      </c>
      <c r="AN49" s="11">
        <f t="shared" si="69"/>
        <v>0</v>
      </c>
      <c r="AO49" s="11">
        <f t="shared" si="70"/>
        <v>0</v>
      </c>
      <c r="AP49" s="11">
        <f t="shared" si="71"/>
        <v>0</v>
      </c>
      <c r="AQ49" s="11">
        <f t="shared" si="72"/>
        <v>0</v>
      </c>
      <c r="AR49" s="11">
        <f t="shared" si="73"/>
        <v>0</v>
      </c>
      <c r="AS49" s="11">
        <f t="shared" si="74"/>
        <v>0</v>
      </c>
      <c r="AT49" s="11">
        <f t="shared" si="75"/>
        <v>0</v>
      </c>
      <c r="AU49" s="11">
        <f t="shared" si="76"/>
        <v>0</v>
      </c>
      <c r="AV49" s="11">
        <f t="shared" si="77"/>
        <v>0</v>
      </c>
      <c r="AW49" s="11">
        <f t="shared" si="78"/>
        <v>0</v>
      </c>
    </row>
    <row r="50" spans="1:49" ht="12.75">
      <c r="A50">
        <f t="shared" si="81"/>
        <v>631</v>
      </c>
      <c r="B50">
        <f aca="true" t="shared" si="92" ref="B50:O50">A50+1</f>
        <v>632</v>
      </c>
      <c r="C50">
        <f t="shared" si="92"/>
        <v>633</v>
      </c>
      <c r="D50">
        <f t="shared" si="92"/>
        <v>634</v>
      </c>
      <c r="E50">
        <f t="shared" si="92"/>
        <v>635</v>
      </c>
      <c r="F50">
        <f t="shared" si="92"/>
        <v>636</v>
      </c>
      <c r="G50">
        <f t="shared" si="92"/>
        <v>637</v>
      </c>
      <c r="H50">
        <f t="shared" si="92"/>
        <v>638</v>
      </c>
      <c r="I50">
        <f t="shared" si="92"/>
        <v>639</v>
      </c>
      <c r="J50">
        <f t="shared" si="92"/>
        <v>640</v>
      </c>
      <c r="K50">
        <f t="shared" si="92"/>
        <v>641</v>
      </c>
      <c r="L50">
        <f t="shared" si="92"/>
        <v>642</v>
      </c>
      <c r="M50">
        <f t="shared" si="92"/>
        <v>643</v>
      </c>
      <c r="N50">
        <f t="shared" si="92"/>
        <v>644</v>
      </c>
      <c r="O50">
        <f t="shared" si="92"/>
        <v>645</v>
      </c>
      <c r="R50">
        <f>SMALL('15x15x15'!$AZ$3:$BN$255,A50)</f>
        <v>631</v>
      </c>
      <c r="S50">
        <f>SMALL('15x15x15'!$AZ$3:$BN$255,B50)</f>
        <v>632</v>
      </c>
      <c r="T50">
        <f>SMALL('15x15x15'!$AZ$3:$BN$255,C50)</f>
        <v>633</v>
      </c>
      <c r="U50">
        <f>SMALL('15x15x15'!$AZ$3:$BN$255,D50)</f>
        <v>634</v>
      </c>
      <c r="V50">
        <f>SMALL('15x15x15'!$AZ$3:$BN$255,E50)</f>
        <v>635</v>
      </c>
      <c r="W50">
        <f>SMALL('15x15x15'!$AZ$3:$BN$255,F50)</f>
        <v>636</v>
      </c>
      <c r="X50">
        <f>SMALL('15x15x15'!$AZ$3:$BN$255,G50)</f>
        <v>637</v>
      </c>
      <c r="Y50">
        <f>SMALL('15x15x15'!$AZ$3:$BN$255,H50)</f>
        <v>638</v>
      </c>
      <c r="Z50">
        <f>SMALL('15x15x15'!$AZ$3:$BN$255,I50)</f>
        <v>639</v>
      </c>
      <c r="AA50">
        <f>SMALL('15x15x15'!$AZ$3:$BN$255,J50)</f>
        <v>640</v>
      </c>
      <c r="AB50">
        <f>SMALL('15x15x15'!$AZ$3:$BN$255,K50)</f>
        <v>641</v>
      </c>
      <c r="AC50">
        <f>SMALL('15x15x15'!$AZ$3:$BN$255,L50)</f>
        <v>642</v>
      </c>
      <c r="AD50">
        <f>SMALL('15x15x15'!$AZ$3:$BN$255,M50)</f>
        <v>643</v>
      </c>
      <c r="AE50">
        <f>SMALL('15x15x15'!$AZ$3:$BN$255,N50)</f>
        <v>644</v>
      </c>
      <c r="AF50">
        <f>SMALL('15x15x15'!$AZ$3:$BN$255,O50)</f>
        <v>645</v>
      </c>
      <c r="AI50" s="11">
        <f t="shared" si="80"/>
        <v>0</v>
      </c>
      <c r="AJ50" s="11">
        <f t="shared" si="65"/>
        <v>0</v>
      </c>
      <c r="AK50" s="11">
        <f t="shared" si="66"/>
        <v>0</v>
      </c>
      <c r="AL50" s="11">
        <f t="shared" si="67"/>
        <v>0</v>
      </c>
      <c r="AM50" s="11">
        <f t="shared" si="68"/>
        <v>0</v>
      </c>
      <c r="AN50" s="11">
        <f t="shared" si="69"/>
        <v>0</v>
      </c>
      <c r="AO50" s="11">
        <f t="shared" si="70"/>
        <v>0</v>
      </c>
      <c r="AP50" s="11">
        <f t="shared" si="71"/>
        <v>0</v>
      </c>
      <c r="AQ50" s="11">
        <f t="shared" si="72"/>
        <v>0</v>
      </c>
      <c r="AR50" s="11">
        <f t="shared" si="73"/>
        <v>0</v>
      </c>
      <c r="AS50" s="11">
        <f t="shared" si="74"/>
        <v>0</v>
      </c>
      <c r="AT50" s="11">
        <f t="shared" si="75"/>
        <v>0</v>
      </c>
      <c r="AU50" s="11">
        <f t="shared" si="76"/>
        <v>0</v>
      </c>
      <c r="AV50" s="11">
        <f t="shared" si="77"/>
        <v>0</v>
      </c>
      <c r="AW50" s="11">
        <f t="shared" si="78"/>
        <v>0</v>
      </c>
    </row>
    <row r="51" spans="1:49" ht="12.75">
      <c r="A51">
        <f t="shared" si="81"/>
        <v>646</v>
      </c>
      <c r="B51">
        <f aca="true" t="shared" si="93" ref="B51:O51">A51+1</f>
        <v>647</v>
      </c>
      <c r="C51">
        <f t="shared" si="93"/>
        <v>648</v>
      </c>
      <c r="D51">
        <f t="shared" si="93"/>
        <v>649</v>
      </c>
      <c r="E51">
        <f t="shared" si="93"/>
        <v>650</v>
      </c>
      <c r="F51">
        <f t="shared" si="93"/>
        <v>651</v>
      </c>
      <c r="G51">
        <f t="shared" si="93"/>
        <v>652</v>
      </c>
      <c r="H51">
        <f t="shared" si="93"/>
        <v>653</v>
      </c>
      <c r="I51">
        <f t="shared" si="93"/>
        <v>654</v>
      </c>
      <c r="J51">
        <f t="shared" si="93"/>
        <v>655</v>
      </c>
      <c r="K51">
        <f t="shared" si="93"/>
        <v>656</v>
      </c>
      <c r="L51">
        <f t="shared" si="93"/>
        <v>657</v>
      </c>
      <c r="M51">
        <f t="shared" si="93"/>
        <v>658</v>
      </c>
      <c r="N51">
        <f t="shared" si="93"/>
        <v>659</v>
      </c>
      <c r="O51">
        <f t="shared" si="93"/>
        <v>660</v>
      </c>
      <c r="R51">
        <f>SMALL('15x15x15'!$AZ$3:$BN$255,A51)</f>
        <v>646</v>
      </c>
      <c r="S51">
        <f>SMALL('15x15x15'!$AZ$3:$BN$255,B51)</f>
        <v>647</v>
      </c>
      <c r="T51">
        <f>SMALL('15x15x15'!$AZ$3:$BN$255,C51)</f>
        <v>648</v>
      </c>
      <c r="U51">
        <f>SMALL('15x15x15'!$AZ$3:$BN$255,D51)</f>
        <v>649</v>
      </c>
      <c r="V51">
        <f>SMALL('15x15x15'!$AZ$3:$BN$255,E51)</f>
        <v>650</v>
      </c>
      <c r="W51">
        <f>SMALL('15x15x15'!$AZ$3:$BN$255,F51)</f>
        <v>651</v>
      </c>
      <c r="X51">
        <f>SMALL('15x15x15'!$AZ$3:$BN$255,G51)</f>
        <v>652</v>
      </c>
      <c r="Y51">
        <f>SMALL('15x15x15'!$AZ$3:$BN$255,H51)</f>
        <v>653</v>
      </c>
      <c r="Z51">
        <f>SMALL('15x15x15'!$AZ$3:$BN$255,I51)</f>
        <v>654</v>
      </c>
      <c r="AA51">
        <f>SMALL('15x15x15'!$AZ$3:$BN$255,J51)</f>
        <v>655</v>
      </c>
      <c r="AB51">
        <f>SMALL('15x15x15'!$AZ$3:$BN$255,K51)</f>
        <v>656</v>
      </c>
      <c r="AC51">
        <f>SMALL('15x15x15'!$AZ$3:$BN$255,L51)</f>
        <v>657</v>
      </c>
      <c r="AD51">
        <f>SMALL('15x15x15'!$AZ$3:$BN$255,M51)</f>
        <v>658</v>
      </c>
      <c r="AE51">
        <f>SMALL('15x15x15'!$AZ$3:$BN$255,N51)</f>
        <v>659</v>
      </c>
      <c r="AF51">
        <f>SMALL('15x15x15'!$AZ$3:$BN$255,O51)</f>
        <v>660</v>
      </c>
      <c r="AI51" s="11">
        <f t="shared" si="80"/>
        <v>0</v>
      </c>
      <c r="AJ51" s="11">
        <f t="shared" si="65"/>
        <v>0</v>
      </c>
      <c r="AK51" s="11">
        <f t="shared" si="66"/>
        <v>0</v>
      </c>
      <c r="AL51" s="11">
        <f t="shared" si="67"/>
        <v>0</v>
      </c>
      <c r="AM51" s="11">
        <f t="shared" si="68"/>
        <v>0</v>
      </c>
      <c r="AN51" s="11">
        <f t="shared" si="69"/>
        <v>0</v>
      </c>
      <c r="AO51" s="11">
        <f t="shared" si="70"/>
        <v>0</v>
      </c>
      <c r="AP51" s="11">
        <f t="shared" si="71"/>
        <v>0</v>
      </c>
      <c r="AQ51" s="11">
        <f t="shared" si="72"/>
        <v>0</v>
      </c>
      <c r="AR51" s="11">
        <f t="shared" si="73"/>
        <v>0</v>
      </c>
      <c r="AS51" s="11">
        <f t="shared" si="74"/>
        <v>0</v>
      </c>
      <c r="AT51" s="11">
        <f t="shared" si="75"/>
        <v>0</v>
      </c>
      <c r="AU51" s="11">
        <f t="shared" si="76"/>
        <v>0</v>
      </c>
      <c r="AV51" s="11">
        <f t="shared" si="77"/>
        <v>0</v>
      </c>
      <c r="AW51" s="11">
        <f t="shared" si="78"/>
        <v>0</v>
      </c>
    </row>
    <row r="52" spans="1:49" ht="12.75">
      <c r="A52">
        <f t="shared" si="81"/>
        <v>661</v>
      </c>
      <c r="B52">
        <f aca="true" t="shared" si="94" ref="B52:O52">A52+1</f>
        <v>662</v>
      </c>
      <c r="C52">
        <f t="shared" si="94"/>
        <v>663</v>
      </c>
      <c r="D52">
        <f t="shared" si="94"/>
        <v>664</v>
      </c>
      <c r="E52">
        <f t="shared" si="94"/>
        <v>665</v>
      </c>
      <c r="F52">
        <f t="shared" si="94"/>
        <v>666</v>
      </c>
      <c r="G52">
        <f t="shared" si="94"/>
        <v>667</v>
      </c>
      <c r="H52">
        <f t="shared" si="94"/>
        <v>668</v>
      </c>
      <c r="I52">
        <f t="shared" si="94"/>
        <v>669</v>
      </c>
      <c r="J52">
        <f t="shared" si="94"/>
        <v>670</v>
      </c>
      <c r="K52">
        <f t="shared" si="94"/>
        <v>671</v>
      </c>
      <c r="L52">
        <f t="shared" si="94"/>
        <v>672</v>
      </c>
      <c r="M52">
        <f t="shared" si="94"/>
        <v>673</v>
      </c>
      <c r="N52">
        <f t="shared" si="94"/>
        <v>674</v>
      </c>
      <c r="O52">
        <f t="shared" si="94"/>
        <v>675</v>
      </c>
      <c r="R52">
        <f>SMALL('15x15x15'!$AZ$3:$BN$255,A52)</f>
        <v>661</v>
      </c>
      <c r="S52">
        <f>SMALL('15x15x15'!$AZ$3:$BN$255,B52)</f>
        <v>662</v>
      </c>
      <c r="T52">
        <f>SMALL('15x15x15'!$AZ$3:$BN$255,C52)</f>
        <v>663</v>
      </c>
      <c r="U52">
        <f>SMALL('15x15x15'!$AZ$3:$BN$255,D52)</f>
        <v>664</v>
      </c>
      <c r="V52">
        <f>SMALL('15x15x15'!$AZ$3:$BN$255,E52)</f>
        <v>665</v>
      </c>
      <c r="W52">
        <f>SMALL('15x15x15'!$AZ$3:$BN$255,F52)</f>
        <v>666</v>
      </c>
      <c r="X52">
        <f>SMALL('15x15x15'!$AZ$3:$BN$255,G52)</f>
        <v>667</v>
      </c>
      <c r="Y52">
        <f>SMALL('15x15x15'!$AZ$3:$BN$255,H52)</f>
        <v>668</v>
      </c>
      <c r="Z52">
        <f>SMALL('15x15x15'!$AZ$3:$BN$255,I52)</f>
        <v>669</v>
      </c>
      <c r="AA52">
        <f>SMALL('15x15x15'!$AZ$3:$BN$255,J52)</f>
        <v>670</v>
      </c>
      <c r="AB52">
        <f>SMALL('15x15x15'!$AZ$3:$BN$255,K52)</f>
        <v>671</v>
      </c>
      <c r="AC52">
        <f>SMALL('15x15x15'!$AZ$3:$BN$255,L52)</f>
        <v>672</v>
      </c>
      <c r="AD52">
        <f>SMALL('15x15x15'!$AZ$3:$BN$255,M52)</f>
        <v>673</v>
      </c>
      <c r="AE52">
        <f>SMALL('15x15x15'!$AZ$3:$BN$255,N52)</f>
        <v>674</v>
      </c>
      <c r="AF52">
        <f>SMALL('15x15x15'!$AZ$3:$BN$255,O52)</f>
        <v>675</v>
      </c>
      <c r="AI52" s="11">
        <f t="shared" si="80"/>
        <v>0</v>
      </c>
      <c r="AJ52" s="11">
        <f t="shared" si="65"/>
        <v>0</v>
      </c>
      <c r="AK52" s="11">
        <f t="shared" si="66"/>
        <v>0</v>
      </c>
      <c r="AL52" s="11">
        <f t="shared" si="67"/>
        <v>0</v>
      </c>
      <c r="AM52" s="11">
        <f t="shared" si="68"/>
        <v>0</v>
      </c>
      <c r="AN52" s="11">
        <f t="shared" si="69"/>
        <v>0</v>
      </c>
      <c r="AO52" s="11">
        <f t="shared" si="70"/>
        <v>0</v>
      </c>
      <c r="AP52" s="11">
        <f t="shared" si="71"/>
        <v>0</v>
      </c>
      <c r="AQ52" s="11">
        <f t="shared" si="72"/>
        <v>0</v>
      </c>
      <c r="AR52" s="11">
        <f t="shared" si="73"/>
        <v>0</v>
      </c>
      <c r="AS52" s="11">
        <f t="shared" si="74"/>
        <v>0</v>
      </c>
      <c r="AT52" s="11">
        <f t="shared" si="75"/>
        <v>0</v>
      </c>
      <c r="AU52" s="11">
        <f t="shared" si="76"/>
        <v>0</v>
      </c>
      <c r="AV52" s="11">
        <f t="shared" si="77"/>
        <v>0</v>
      </c>
      <c r="AW52" s="11">
        <f t="shared" si="78"/>
        <v>0</v>
      </c>
    </row>
    <row r="55" spans="1:49" ht="12.75">
      <c r="A55">
        <f>A52+15</f>
        <v>676</v>
      </c>
      <c r="B55">
        <f aca="true" t="shared" si="95" ref="B55:O55">A55+1</f>
        <v>677</v>
      </c>
      <c r="C55">
        <f t="shared" si="95"/>
        <v>678</v>
      </c>
      <c r="D55">
        <f t="shared" si="95"/>
        <v>679</v>
      </c>
      <c r="E55">
        <f t="shared" si="95"/>
        <v>680</v>
      </c>
      <c r="F55">
        <f t="shared" si="95"/>
        <v>681</v>
      </c>
      <c r="G55">
        <f t="shared" si="95"/>
        <v>682</v>
      </c>
      <c r="H55">
        <f t="shared" si="95"/>
        <v>683</v>
      </c>
      <c r="I55">
        <f t="shared" si="95"/>
        <v>684</v>
      </c>
      <c r="J55">
        <f t="shared" si="95"/>
        <v>685</v>
      </c>
      <c r="K55">
        <f t="shared" si="95"/>
        <v>686</v>
      </c>
      <c r="L55">
        <f t="shared" si="95"/>
        <v>687</v>
      </c>
      <c r="M55">
        <f t="shared" si="95"/>
        <v>688</v>
      </c>
      <c r="N55">
        <f t="shared" si="95"/>
        <v>689</v>
      </c>
      <c r="O55">
        <f t="shared" si="95"/>
        <v>690</v>
      </c>
      <c r="R55">
        <f>SMALL('15x15x15'!$AZ$3:$BN$255,A55)</f>
        <v>676</v>
      </c>
      <c r="S55">
        <f>SMALL('15x15x15'!$AZ$3:$BN$255,B55)</f>
        <v>677</v>
      </c>
      <c r="T55">
        <f>SMALL('15x15x15'!$AZ$3:$BN$255,C55)</f>
        <v>678</v>
      </c>
      <c r="U55">
        <f>SMALL('15x15x15'!$AZ$3:$BN$255,D55)</f>
        <v>679</v>
      </c>
      <c r="V55">
        <f>SMALL('15x15x15'!$AZ$3:$BN$255,E55)</f>
        <v>680</v>
      </c>
      <c r="W55">
        <f>SMALL('15x15x15'!$AZ$3:$BN$255,F55)</f>
        <v>681</v>
      </c>
      <c r="X55">
        <f>SMALL('15x15x15'!$AZ$3:$BN$255,G55)</f>
        <v>682</v>
      </c>
      <c r="Y55">
        <f>SMALL('15x15x15'!$AZ$3:$BN$255,H55)</f>
        <v>683</v>
      </c>
      <c r="Z55">
        <f>SMALL('15x15x15'!$AZ$3:$BN$255,I55)</f>
        <v>684</v>
      </c>
      <c r="AA55">
        <f>SMALL('15x15x15'!$AZ$3:$BN$255,J55)</f>
        <v>685</v>
      </c>
      <c r="AB55">
        <f>SMALL('15x15x15'!$AZ$3:$BN$255,K55)</f>
        <v>686</v>
      </c>
      <c r="AC55">
        <f>SMALL('15x15x15'!$AZ$3:$BN$255,L55)</f>
        <v>687</v>
      </c>
      <c r="AD55">
        <f>SMALL('15x15x15'!$AZ$3:$BN$255,M55)</f>
        <v>688</v>
      </c>
      <c r="AE55">
        <f>SMALL('15x15x15'!$AZ$3:$BN$255,N55)</f>
        <v>689</v>
      </c>
      <c r="AF55">
        <f>SMALL('15x15x15'!$AZ$3:$BN$255,O55)</f>
        <v>690</v>
      </c>
      <c r="AI55" s="11">
        <f>R55-A55</f>
        <v>0</v>
      </c>
      <c r="AJ55" s="11">
        <f aca="true" t="shared" si="96" ref="AJ55:AJ69">S55-B55</f>
        <v>0</v>
      </c>
      <c r="AK55" s="11">
        <f aca="true" t="shared" si="97" ref="AK55:AK69">T55-C55</f>
        <v>0</v>
      </c>
      <c r="AL55" s="11">
        <f aca="true" t="shared" si="98" ref="AL55:AL69">U55-D55</f>
        <v>0</v>
      </c>
      <c r="AM55" s="11">
        <f aca="true" t="shared" si="99" ref="AM55:AM69">V55-E55</f>
        <v>0</v>
      </c>
      <c r="AN55" s="11">
        <f aca="true" t="shared" si="100" ref="AN55:AN69">W55-F55</f>
        <v>0</v>
      </c>
      <c r="AO55" s="11">
        <f aca="true" t="shared" si="101" ref="AO55:AO69">X55-G55</f>
        <v>0</v>
      </c>
      <c r="AP55" s="11">
        <f aca="true" t="shared" si="102" ref="AP55:AP69">Y55-H55</f>
        <v>0</v>
      </c>
      <c r="AQ55" s="11">
        <f aca="true" t="shared" si="103" ref="AQ55:AQ69">Z55-I55</f>
        <v>0</v>
      </c>
      <c r="AR55" s="11">
        <f aca="true" t="shared" si="104" ref="AR55:AR69">AA55-J55</f>
        <v>0</v>
      </c>
      <c r="AS55" s="11">
        <f aca="true" t="shared" si="105" ref="AS55:AS69">AB55-K55</f>
        <v>0</v>
      </c>
      <c r="AT55" s="11">
        <f aca="true" t="shared" si="106" ref="AT55:AT69">AC55-L55</f>
        <v>0</v>
      </c>
      <c r="AU55" s="11">
        <f aca="true" t="shared" si="107" ref="AU55:AU69">AD55-M55</f>
        <v>0</v>
      </c>
      <c r="AV55" s="11">
        <f aca="true" t="shared" si="108" ref="AV55:AV69">AE55-N55</f>
        <v>0</v>
      </c>
      <c r="AW55" s="11">
        <f aca="true" t="shared" si="109" ref="AW55:AW69">AF55-O55</f>
        <v>0</v>
      </c>
    </row>
    <row r="56" spans="1:49" ht="12.75">
      <c r="A56">
        <f>A55+15</f>
        <v>691</v>
      </c>
      <c r="B56">
        <f>A56+1</f>
        <v>692</v>
      </c>
      <c r="C56">
        <f aca="true" t="shared" si="110" ref="C56:N56">B56+1</f>
        <v>693</v>
      </c>
      <c r="D56">
        <f t="shared" si="110"/>
        <v>694</v>
      </c>
      <c r="E56">
        <f t="shared" si="110"/>
        <v>695</v>
      </c>
      <c r="F56">
        <f t="shared" si="110"/>
        <v>696</v>
      </c>
      <c r="G56">
        <f t="shared" si="110"/>
        <v>697</v>
      </c>
      <c r="H56">
        <f t="shared" si="110"/>
        <v>698</v>
      </c>
      <c r="I56">
        <f t="shared" si="110"/>
        <v>699</v>
      </c>
      <c r="J56">
        <f t="shared" si="110"/>
        <v>700</v>
      </c>
      <c r="K56">
        <f t="shared" si="110"/>
        <v>701</v>
      </c>
      <c r="L56">
        <f t="shared" si="110"/>
        <v>702</v>
      </c>
      <c r="M56">
        <f t="shared" si="110"/>
        <v>703</v>
      </c>
      <c r="N56">
        <f t="shared" si="110"/>
        <v>704</v>
      </c>
      <c r="O56">
        <f>N56+1</f>
        <v>705</v>
      </c>
      <c r="R56">
        <f>SMALL('15x15x15'!$AZ$3:$BN$255,A56)</f>
        <v>691</v>
      </c>
      <c r="S56">
        <f>SMALL('15x15x15'!$AZ$3:$BN$255,B56)</f>
        <v>692</v>
      </c>
      <c r="T56">
        <f>SMALL('15x15x15'!$AZ$3:$BN$255,C56)</f>
        <v>693</v>
      </c>
      <c r="U56">
        <f>SMALL('15x15x15'!$AZ$3:$BN$255,D56)</f>
        <v>694</v>
      </c>
      <c r="V56">
        <f>SMALL('15x15x15'!$AZ$3:$BN$255,E56)</f>
        <v>695</v>
      </c>
      <c r="W56">
        <f>SMALL('15x15x15'!$AZ$3:$BN$255,F56)</f>
        <v>696</v>
      </c>
      <c r="X56">
        <f>SMALL('15x15x15'!$AZ$3:$BN$255,G56)</f>
        <v>697</v>
      </c>
      <c r="Y56">
        <f>SMALL('15x15x15'!$AZ$3:$BN$255,H56)</f>
        <v>698</v>
      </c>
      <c r="Z56">
        <f>SMALL('15x15x15'!$AZ$3:$BN$255,I56)</f>
        <v>699</v>
      </c>
      <c r="AA56">
        <f>SMALL('15x15x15'!$AZ$3:$BN$255,J56)</f>
        <v>700</v>
      </c>
      <c r="AB56">
        <f>SMALL('15x15x15'!$AZ$3:$BN$255,K56)</f>
        <v>701</v>
      </c>
      <c r="AC56">
        <f>SMALL('15x15x15'!$AZ$3:$BN$255,L56)</f>
        <v>702</v>
      </c>
      <c r="AD56">
        <f>SMALL('15x15x15'!$AZ$3:$BN$255,M56)</f>
        <v>703</v>
      </c>
      <c r="AE56">
        <f>SMALL('15x15x15'!$AZ$3:$BN$255,N56)</f>
        <v>704</v>
      </c>
      <c r="AF56">
        <f>SMALL('15x15x15'!$AZ$3:$BN$255,O56)</f>
        <v>705</v>
      </c>
      <c r="AI56" s="11">
        <f aca="true" t="shared" si="111" ref="AI56:AI69">R56-A56</f>
        <v>0</v>
      </c>
      <c r="AJ56" s="11">
        <f t="shared" si="96"/>
        <v>0</v>
      </c>
      <c r="AK56" s="11">
        <f t="shared" si="97"/>
        <v>0</v>
      </c>
      <c r="AL56" s="11">
        <f t="shared" si="98"/>
        <v>0</v>
      </c>
      <c r="AM56" s="11">
        <f t="shared" si="99"/>
        <v>0</v>
      </c>
      <c r="AN56" s="11">
        <f t="shared" si="100"/>
        <v>0</v>
      </c>
      <c r="AO56" s="11">
        <f t="shared" si="101"/>
        <v>0</v>
      </c>
      <c r="AP56" s="11">
        <f t="shared" si="102"/>
        <v>0</v>
      </c>
      <c r="AQ56" s="11">
        <f t="shared" si="103"/>
        <v>0</v>
      </c>
      <c r="AR56" s="11">
        <f t="shared" si="104"/>
        <v>0</v>
      </c>
      <c r="AS56" s="11">
        <f t="shared" si="105"/>
        <v>0</v>
      </c>
      <c r="AT56" s="11">
        <f t="shared" si="106"/>
        <v>0</v>
      </c>
      <c r="AU56" s="11">
        <f t="shared" si="107"/>
        <v>0</v>
      </c>
      <c r="AV56" s="11">
        <f t="shared" si="108"/>
        <v>0</v>
      </c>
      <c r="AW56" s="11">
        <f t="shared" si="109"/>
        <v>0</v>
      </c>
    </row>
    <row r="57" spans="1:49" ht="12.75">
      <c r="A57">
        <f aca="true" t="shared" si="112" ref="A57:A69">A56+15</f>
        <v>706</v>
      </c>
      <c r="B57">
        <f aca="true" t="shared" si="113" ref="B57:O57">A57+1</f>
        <v>707</v>
      </c>
      <c r="C57">
        <f t="shared" si="113"/>
        <v>708</v>
      </c>
      <c r="D57">
        <f t="shared" si="113"/>
        <v>709</v>
      </c>
      <c r="E57">
        <f t="shared" si="113"/>
        <v>710</v>
      </c>
      <c r="F57">
        <f t="shared" si="113"/>
        <v>711</v>
      </c>
      <c r="G57">
        <f t="shared" si="113"/>
        <v>712</v>
      </c>
      <c r="H57">
        <f t="shared" si="113"/>
        <v>713</v>
      </c>
      <c r="I57">
        <f t="shared" si="113"/>
        <v>714</v>
      </c>
      <c r="J57">
        <f t="shared" si="113"/>
        <v>715</v>
      </c>
      <c r="K57">
        <f t="shared" si="113"/>
        <v>716</v>
      </c>
      <c r="L57">
        <f t="shared" si="113"/>
        <v>717</v>
      </c>
      <c r="M57">
        <f t="shared" si="113"/>
        <v>718</v>
      </c>
      <c r="N57">
        <f t="shared" si="113"/>
        <v>719</v>
      </c>
      <c r="O57">
        <f t="shared" si="113"/>
        <v>720</v>
      </c>
      <c r="R57">
        <f>SMALL('15x15x15'!$AZ$3:$BN$255,A57)</f>
        <v>706</v>
      </c>
      <c r="S57">
        <f>SMALL('15x15x15'!$AZ$3:$BN$255,B57)</f>
        <v>707</v>
      </c>
      <c r="T57">
        <f>SMALL('15x15x15'!$AZ$3:$BN$255,C57)</f>
        <v>708</v>
      </c>
      <c r="U57">
        <f>SMALL('15x15x15'!$AZ$3:$BN$255,D57)</f>
        <v>709</v>
      </c>
      <c r="V57">
        <f>SMALL('15x15x15'!$AZ$3:$BN$255,E57)</f>
        <v>710</v>
      </c>
      <c r="W57">
        <f>SMALL('15x15x15'!$AZ$3:$BN$255,F57)</f>
        <v>711</v>
      </c>
      <c r="X57">
        <f>SMALL('15x15x15'!$AZ$3:$BN$255,G57)</f>
        <v>712</v>
      </c>
      <c r="Y57">
        <f>SMALL('15x15x15'!$AZ$3:$BN$255,H57)</f>
        <v>713</v>
      </c>
      <c r="Z57">
        <f>SMALL('15x15x15'!$AZ$3:$BN$255,I57)</f>
        <v>714</v>
      </c>
      <c r="AA57">
        <f>SMALL('15x15x15'!$AZ$3:$BN$255,J57)</f>
        <v>715</v>
      </c>
      <c r="AB57">
        <f>SMALL('15x15x15'!$AZ$3:$BN$255,K57)</f>
        <v>716</v>
      </c>
      <c r="AC57">
        <f>SMALL('15x15x15'!$AZ$3:$BN$255,L57)</f>
        <v>717</v>
      </c>
      <c r="AD57">
        <f>SMALL('15x15x15'!$AZ$3:$BN$255,M57)</f>
        <v>718</v>
      </c>
      <c r="AE57">
        <f>SMALL('15x15x15'!$AZ$3:$BN$255,N57)</f>
        <v>719</v>
      </c>
      <c r="AF57">
        <f>SMALL('15x15x15'!$AZ$3:$BN$255,O57)</f>
        <v>720</v>
      </c>
      <c r="AI57" s="11">
        <f t="shared" si="111"/>
        <v>0</v>
      </c>
      <c r="AJ57" s="11">
        <f t="shared" si="96"/>
        <v>0</v>
      </c>
      <c r="AK57" s="11">
        <f t="shared" si="97"/>
        <v>0</v>
      </c>
      <c r="AL57" s="11">
        <f t="shared" si="98"/>
        <v>0</v>
      </c>
      <c r="AM57" s="11">
        <f t="shared" si="99"/>
        <v>0</v>
      </c>
      <c r="AN57" s="11">
        <f t="shared" si="100"/>
        <v>0</v>
      </c>
      <c r="AO57" s="11">
        <f t="shared" si="101"/>
        <v>0</v>
      </c>
      <c r="AP57" s="11">
        <f t="shared" si="102"/>
        <v>0</v>
      </c>
      <c r="AQ57" s="11">
        <f t="shared" si="103"/>
        <v>0</v>
      </c>
      <c r="AR57" s="11">
        <f t="shared" si="104"/>
        <v>0</v>
      </c>
      <c r="AS57" s="11">
        <f t="shared" si="105"/>
        <v>0</v>
      </c>
      <c r="AT57" s="11">
        <f t="shared" si="106"/>
        <v>0</v>
      </c>
      <c r="AU57" s="11">
        <f t="shared" si="107"/>
        <v>0</v>
      </c>
      <c r="AV57" s="11">
        <f t="shared" si="108"/>
        <v>0</v>
      </c>
      <c r="AW57" s="11">
        <f t="shared" si="109"/>
        <v>0</v>
      </c>
    </row>
    <row r="58" spans="1:49" ht="12.75">
      <c r="A58">
        <f t="shared" si="112"/>
        <v>721</v>
      </c>
      <c r="B58">
        <f aca="true" t="shared" si="114" ref="B58:O58">A58+1</f>
        <v>722</v>
      </c>
      <c r="C58">
        <f t="shared" si="114"/>
        <v>723</v>
      </c>
      <c r="D58">
        <f t="shared" si="114"/>
        <v>724</v>
      </c>
      <c r="E58">
        <f t="shared" si="114"/>
        <v>725</v>
      </c>
      <c r="F58">
        <f t="shared" si="114"/>
        <v>726</v>
      </c>
      <c r="G58">
        <f t="shared" si="114"/>
        <v>727</v>
      </c>
      <c r="H58">
        <f t="shared" si="114"/>
        <v>728</v>
      </c>
      <c r="I58">
        <f t="shared" si="114"/>
        <v>729</v>
      </c>
      <c r="J58">
        <f t="shared" si="114"/>
        <v>730</v>
      </c>
      <c r="K58">
        <f t="shared" si="114"/>
        <v>731</v>
      </c>
      <c r="L58">
        <f t="shared" si="114"/>
        <v>732</v>
      </c>
      <c r="M58">
        <f t="shared" si="114"/>
        <v>733</v>
      </c>
      <c r="N58">
        <f t="shared" si="114"/>
        <v>734</v>
      </c>
      <c r="O58">
        <f t="shared" si="114"/>
        <v>735</v>
      </c>
      <c r="R58">
        <f>SMALL('15x15x15'!$AZ$3:$BN$255,A58)</f>
        <v>721</v>
      </c>
      <c r="S58">
        <f>SMALL('15x15x15'!$AZ$3:$BN$255,B58)</f>
        <v>722</v>
      </c>
      <c r="T58">
        <f>SMALL('15x15x15'!$AZ$3:$BN$255,C58)</f>
        <v>723</v>
      </c>
      <c r="U58">
        <f>SMALL('15x15x15'!$AZ$3:$BN$255,D58)</f>
        <v>724</v>
      </c>
      <c r="V58">
        <f>SMALL('15x15x15'!$AZ$3:$BN$255,E58)</f>
        <v>725</v>
      </c>
      <c r="W58">
        <f>SMALL('15x15x15'!$AZ$3:$BN$255,F58)</f>
        <v>726</v>
      </c>
      <c r="X58">
        <f>SMALL('15x15x15'!$AZ$3:$BN$255,G58)</f>
        <v>727</v>
      </c>
      <c r="Y58">
        <f>SMALL('15x15x15'!$AZ$3:$BN$255,H58)</f>
        <v>728</v>
      </c>
      <c r="Z58">
        <f>SMALL('15x15x15'!$AZ$3:$BN$255,I58)</f>
        <v>729</v>
      </c>
      <c r="AA58">
        <f>SMALL('15x15x15'!$AZ$3:$BN$255,J58)</f>
        <v>730</v>
      </c>
      <c r="AB58">
        <f>SMALL('15x15x15'!$AZ$3:$BN$255,K58)</f>
        <v>731</v>
      </c>
      <c r="AC58">
        <f>SMALL('15x15x15'!$AZ$3:$BN$255,L58)</f>
        <v>732</v>
      </c>
      <c r="AD58">
        <f>SMALL('15x15x15'!$AZ$3:$BN$255,M58)</f>
        <v>733</v>
      </c>
      <c r="AE58">
        <f>SMALL('15x15x15'!$AZ$3:$BN$255,N58)</f>
        <v>734</v>
      </c>
      <c r="AF58">
        <f>SMALL('15x15x15'!$AZ$3:$BN$255,O58)</f>
        <v>735</v>
      </c>
      <c r="AI58" s="11">
        <f t="shared" si="111"/>
        <v>0</v>
      </c>
      <c r="AJ58" s="11">
        <f t="shared" si="96"/>
        <v>0</v>
      </c>
      <c r="AK58" s="11">
        <f t="shared" si="97"/>
        <v>0</v>
      </c>
      <c r="AL58" s="11">
        <f t="shared" si="98"/>
        <v>0</v>
      </c>
      <c r="AM58" s="11">
        <f t="shared" si="99"/>
        <v>0</v>
      </c>
      <c r="AN58" s="11">
        <f t="shared" si="100"/>
        <v>0</v>
      </c>
      <c r="AO58" s="11">
        <f t="shared" si="101"/>
        <v>0</v>
      </c>
      <c r="AP58" s="11">
        <f t="shared" si="102"/>
        <v>0</v>
      </c>
      <c r="AQ58" s="11">
        <f t="shared" si="103"/>
        <v>0</v>
      </c>
      <c r="AR58" s="11">
        <f t="shared" si="104"/>
        <v>0</v>
      </c>
      <c r="AS58" s="11">
        <f t="shared" si="105"/>
        <v>0</v>
      </c>
      <c r="AT58" s="11">
        <f t="shared" si="106"/>
        <v>0</v>
      </c>
      <c r="AU58" s="11">
        <f t="shared" si="107"/>
        <v>0</v>
      </c>
      <c r="AV58" s="11">
        <f t="shared" si="108"/>
        <v>0</v>
      </c>
      <c r="AW58" s="11">
        <f t="shared" si="109"/>
        <v>0</v>
      </c>
    </row>
    <row r="59" spans="1:49" ht="12.75">
      <c r="A59">
        <f t="shared" si="112"/>
        <v>736</v>
      </c>
      <c r="B59">
        <f aca="true" t="shared" si="115" ref="B59:O59">A59+1</f>
        <v>737</v>
      </c>
      <c r="C59">
        <f t="shared" si="115"/>
        <v>738</v>
      </c>
      <c r="D59">
        <f t="shared" si="115"/>
        <v>739</v>
      </c>
      <c r="E59">
        <f t="shared" si="115"/>
        <v>740</v>
      </c>
      <c r="F59">
        <f t="shared" si="115"/>
        <v>741</v>
      </c>
      <c r="G59">
        <f t="shared" si="115"/>
        <v>742</v>
      </c>
      <c r="H59">
        <f t="shared" si="115"/>
        <v>743</v>
      </c>
      <c r="I59">
        <f t="shared" si="115"/>
        <v>744</v>
      </c>
      <c r="J59">
        <f t="shared" si="115"/>
        <v>745</v>
      </c>
      <c r="K59">
        <f t="shared" si="115"/>
        <v>746</v>
      </c>
      <c r="L59">
        <f t="shared" si="115"/>
        <v>747</v>
      </c>
      <c r="M59">
        <f t="shared" si="115"/>
        <v>748</v>
      </c>
      <c r="N59">
        <f t="shared" si="115"/>
        <v>749</v>
      </c>
      <c r="O59">
        <f t="shared" si="115"/>
        <v>750</v>
      </c>
      <c r="R59">
        <f>SMALL('15x15x15'!$AZ$3:$BN$255,A59)</f>
        <v>736</v>
      </c>
      <c r="S59">
        <f>SMALL('15x15x15'!$AZ$3:$BN$255,B59)</f>
        <v>737</v>
      </c>
      <c r="T59">
        <f>SMALL('15x15x15'!$AZ$3:$BN$255,C59)</f>
        <v>738</v>
      </c>
      <c r="U59">
        <f>SMALL('15x15x15'!$AZ$3:$BN$255,D59)</f>
        <v>739</v>
      </c>
      <c r="V59">
        <f>SMALL('15x15x15'!$AZ$3:$BN$255,E59)</f>
        <v>740</v>
      </c>
      <c r="W59">
        <f>SMALL('15x15x15'!$AZ$3:$BN$255,F59)</f>
        <v>741</v>
      </c>
      <c r="X59">
        <f>SMALL('15x15x15'!$AZ$3:$BN$255,G59)</f>
        <v>742</v>
      </c>
      <c r="Y59">
        <f>SMALL('15x15x15'!$AZ$3:$BN$255,H59)</f>
        <v>743</v>
      </c>
      <c r="Z59">
        <f>SMALL('15x15x15'!$AZ$3:$BN$255,I59)</f>
        <v>744</v>
      </c>
      <c r="AA59">
        <f>SMALL('15x15x15'!$AZ$3:$BN$255,J59)</f>
        <v>745</v>
      </c>
      <c r="AB59">
        <f>SMALL('15x15x15'!$AZ$3:$BN$255,K59)</f>
        <v>746</v>
      </c>
      <c r="AC59">
        <f>SMALL('15x15x15'!$AZ$3:$BN$255,L59)</f>
        <v>747</v>
      </c>
      <c r="AD59">
        <f>SMALL('15x15x15'!$AZ$3:$BN$255,M59)</f>
        <v>748</v>
      </c>
      <c r="AE59">
        <f>SMALL('15x15x15'!$AZ$3:$BN$255,N59)</f>
        <v>749</v>
      </c>
      <c r="AF59">
        <f>SMALL('15x15x15'!$AZ$3:$BN$255,O59)</f>
        <v>750</v>
      </c>
      <c r="AI59" s="11">
        <f t="shared" si="111"/>
        <v>0</v>
      </c>
      <c r="AJ59" s="11">
        <f t="shared" si="96"/>
        <v>0</v>
      </c>
      <c r="AK59" s="11">
        <f t="shared" si="97"/>
        <v>0</v>
      </c>
      <c r="AL59" s="11">
        <f t="shared" si="98"/>
        <v>0</v>
      </c>
      <c r="AM59" s="11">
        <f t="shared" si="99"/>
        <v>0</v>
      </c>
      <c r="AN59" s="11">
        <f t="shared" si="100"/>
        <v>0</v>
      </c>
      <c r="AO59" s="11">
        <f t="shared" si="101"/>
        <v>0</v>
      </c>
      <c r="AP59" s="11">
        <f t="shared" si="102"/>
        <v>0</v>
      </c>
      <c r="AQ59" s="11">
        <f t="shared" si="103"/>
        <v>0</v>
      </c>
      <c r="AR59" s="11">
        <f t="shared" si="104"/>
        <v>0</v>
      </c>
      <c r="AS59" s="11">
        <f t="shared" si="105"/>
        <v>0</v>
      </c>
      <c r="AT59" s="11">
        <f t="shared" si="106"/>
        <v>0</v>
      </c>
      <c r="AU59" s="11">
        <f t="shared" si="107"/>
        <v>0</v>
      </c>
      <c r="AV59" s="11">
        <f t="shared" si="108"/>
        <v>0</v>
      </c>
      <c r="AW59" s="11">
        <f t="shared" si="109"/>
        <v>0</v>
      </c>
    </row>
    <row r="60" spans="1:49" ht="12.75">
      <c r="A60">
        <f t="shared" si="112"/>
        <v>751</v>
      </c>
      <c r="B60">
        <f aca="true" t="shared" si="116" ref="B60:O60">A60+1</f>
        <v>752</v>
      </c>
      <c r="C60">
        <f t="shared" si="116"/>
        <v>753</v>
      </c>
      <c r="D60">
        <f t="shared" si="116"/>
        <v>754</v>
      </c>
      <c r="E60">
        <f t="shared" si="116"/>
        <v>755</v>
      </c>
      <c r="F60">
        <f t="shared" si="116"/>
        <v>756</v>
      </c>
      <c r="G60">
        <f t="shared" si="116"/>
        <v>757</v>
      </c>
      <c r="H60">
        <f t="shared" si="116"/>
        <v>758</v>
      </c>
      <c r="I60">
        <f t="shared" si="116"/>
        <v>759</v>
      </c>
      <c r="J60">
        <f t="shared" si="116"/>
        <v>760</v>
      </c>
      <c r="K60">
        <f t="shared" si="116"/>
        <v>761</v>
      </c>
      <c r="L60">
        <f t="shared" si="116"/>
        <v>762</v>
      </c>
      <c r="M60">
        <f t="shared" si="116"/>
        <v>763</v>
      </c>
      <c r="N60">
        <f t="shared" si="116"/>
        <v>764</v>
      </c>
      <c r="O60">
        <f t="shared" si="116"/>
        <v>765</v>
      </c>
      <c r="R60">
        <f>SMALL('15x15x15'!$AZ$3:$BN$255,A60)</f>
        <v>751</v>
      </c>
      <c r="S60">
        <f>SMALL('15x15x15'!$AZ$3:$BN$255,B60)</f>
        <v>752</v>
      </c>
      <c r="T60">
        <f>SMALL('15x15x15'!$AZ$3:$BN$255,C60)</f>
        <v>753</v>
      </c>
      <c r="U60">
        <f>SMALL('15x15x15'!$AZ$3:$BN$255,D60)</f>
        <v>754</v>
      </c>
      <c r="V60">
        <f>SMALL('15x15x15'!$AZ$3:$BN$255,E60)</f>
        <v>755</v>
      </c>
      <c r="W60">
        <f>SMALL('15x15x15'!$AZ$3:$BN$255,F60)</f>
        <v>756</v>
      </c>
      <c r="X60">
        <f>SMALL('15x15x15'!$AZ$3:$BN$255,G60)</f>
        <v>757</v>
      </c>
      <c r="Y60">
        <f>SMALL('15x15x15'!$AZ$3:$BN$255,H60)</f>
        <v>758</v>
      </c>
      <c r="Z60">
        <f>SMALL('15x15x15'!$AZ$3:$BN$255,I60)</f>
        <v>759</v>
      </c>
      <c r="AA60">
        <f>SMALL('15x15x15'!$AZ$3:$BN$255,J60)</f>
        <v>760</v>
      </c>
      <c r="AB60">
        <f>SMALL('15x15x15'!$AZ$3:$BN$255,K60)</f>
        <v>761</v>
      </c>
      <c r="AC60">
        <f>SMALL('15x15x15'!$AZ$3:$BN$255,L60)</f>
        <v>762</v>
      </c>
      <c r="AD60">
        <f>SMALL('15x15x15'!$AZ$3:$BN$255,M60)</f>
        <v>763</v>
      </c>
      <c r="AE60">
        <f>SMALL('15x15x15'!$AZ$3:$BN$255,N60)</f>
        <v>764</v>
      </c>
      <c r="AF60">
        <f>SMALL('15x15x15'!$AZ$3:$BN$255,O60)</f>
        <v>765</v>
      </c>
      <c r="AI60" s="11">
        <f t="shared" si="111"/>
        <v>0</v>
      </c>
      <c r="AJ60" s="11">
        <f t="shared" si="96"/>
        <v>0</v>
      </c>
      <c r="AK60" s="11">
        <f t="shared" si="97"/>
        <v>0</v>
      </c>
      <c r="AL60" s="11">
        <f t="shared" si="98"/>
        <v>0</v>
      </c>
      <c r="AM60" s="11">
        <f t="shared" si="99"/>
        <v>0</v>
      </c>
      <c r="AN60" s="11">
        <f t="shared" si="100"/>
        <v>0</v>
      </c>
      <c r="AO60" s="11">
        <f t="shared" si="101"/>
        <v>0</v>
      </c>
      <c r="AP60" s="11">
        <f t="shared" si="102"/>
        <v>0</v>
      </c>
      <c r="AQ60" s="11">
        <f t="shared" si="103"/>
        <v>0</v>
      </c>
      <c r="AR60" s="11">
        <f t="shared" si="104"/>
        <v>0</v>
      </c>
      <c r="AS60" s="11">
        <f t="shared" si="105"/>
        <v>0</v>
      </c>
      <c r="AT60" s="11">
        <f t="shared" si="106"/>
        <v>0</v>
      </c>
      <c r="AU60" s="11">
        <f t="shared" si="107"/>
        <v>0</v>
      </c>
      <c r="AV60" s="11">
        <f t="shared" si="108"/>
        <v>0</v>
      </c>
      <c r="AW60" s="11">
        <f t="shared" si="109"/>
        <v>0</v>
      </c>
    </row>
    <row r="61" spans="1:49" ht="12.75">
      <c r="A61">
        <f t="shared" si="112"/>
        <v>766</v>
      </c>
      <c r="B61">
        <f aca="true" t="shared" si="117" ref="B61:O61">A61+1</f>
        <v>767</v>
      </c>
      <c r="C61">
        <f t="shared" si="117"/>
        <v>768</v>
      </c>
      <c r="D61">
        <f t="shared" si="117"/>
        <v>769</v>
      </c>
      <c r="E61">
        <f t="shared" si="117"/>
        <v>770</v>
      </c>
      <c r="F61">
        <f t="shared" si="117"/>
        <v>771</v>
      </c>
      <c r="G61">
        <f t="shared" si="117"/>
        <v>772</v>
      </c>
      <c r="H61">
        <f t="shared" si="117"/>
        <v>773</v>
      </c>
      <c r="I61">
        <f t="shared" si="117"/>
        <v>774</v>
      </c>
      <c r="J61">
        <f t="shared" si="117"/>
        <v>775</v>
      </c>
      <c r="K61">
        <f t="shared" si="117"/>
        <v>776</v>
      </c>
      <c r="L61">
        <f t="shared" si="117"/>
        <v>777</v>
      </c>
      <c r="M61">
        <f t="shared" si="117"/>
        <v>778</v>
      </c>
      <c r="N61">
        <f t="shared" si="117"/>
        <v>779</v>
      </c>
      <c r="O61">
        <f t="shared" si="117"/>
        <v>780</v>
      </c>
      <c r="R61">
        <f>SMALL('15x15x15'!$AZ$3:$BN$255,A61)</f>
        <v>766</v>
      </c>
      <c r="S61">
        <f>SMALL('15x15x15'!$AZ$3:$BN$255,B61)</f>
        <v>767</v>
      </c>
      <c r="T61">
        <f>SMALL('15x15x15'!$AZ$3:$BN$255,C61)</f>
        <v>768</v>
      </c>
      <c r="U61">
        <f>SMALL('15x15x15'!$AZ$3:$BN$255,D61)</f>
        <v>769</v>
      </c>
      <c r="V61">
        <f>SMALL('15x15x15'!$AZ$3:$BN$255,E61)</f>
        <v>770</v>
      </c>
      <c r="W61">
        <f>SMALL('15x15x15'!$AZ$3:$BN$255,F61)</f>
        <v>771</v>
      </c>
      <c r="X61">
        <f>SMALL('15x15x15'!$AZ$3:$BN$255,G61)</f>
        <v>772</v>
      </c>
      <c r="Y61">
        <f>SMALL('15x15x15'!$AZ$3:$BN$255,H61)</f>
        <v>773</v>
      </c>
      <c r="Z61">
        <f>SMALL('15x15x15'!$AZ$3:$BN$255,I61)</f>
        <v>774</v>
      </c>
      <c r="AA61">
        <f>SMALL('15x15x15'!$AZ$3:$BN$255,J61)</f>
        <v>775</v>
      </c>
      <c r="AB61">
        <f>SMALL('15x15x15'!$AZ$3:$BN$255,K61)</f>
        <v>776</v>
      </c>
      <c r="AC61">
        <f>SMALL('15x15x15'!$AZ$3:$BN$255,L61)</f>
        <v>777</v>
      </c>
      <c r="AD61">
        <f>SMALL('15x15x15'!$AZ$3:$BN$255,M61)</f>
        <v>778</v>
      </c>
      <c r="AE61">
        <f>SMALL('15x15x15'!$AZ$3:$BN$255,N61)</f>
        <v>779</v>
      </c>
      <c r="AF61">
        <f>SMALL('15x15x15'!$AZ$3:$BN$255,O61)</f>
        <v>780</v>
      </c>
      <c r="AI61" s="11">
        <f t="shared" si="111"/>
        <v>0</v>
      </c>
      <c r="AJ61" s="11">
        <f t="shared" si="96"/>
        <v>0</v>
      </c>
      <c r="AK61" s="11">
        <f t="shared" si="97"/>
        <v>0</v>
      </c>
      <c r="AL61" s="11">
        <f t="shared" si="98"/>
        <v>0</v>
      </c>
      <c r="AM61" s="11">
        <f t="shared" si="99"/>
        <v>0</v>
      </c>
      <c r="AN61" s="11">
        <f t="shared" si="100"/>
        <v>0</v>
      </c>
      <c r="AO61" s="11">
        <f t="shared" si="101"/>
        <v>0</v>
      </c>
      <c r="AP61" s="11">
        <f t="shared" si="102"/>
        <v>0</v>
      </c>
      <c r="AQ61" s="11">
        <f t="shared" si="103"/>
        <v>0</v>
      </c>
      <c r="AR61" s="11">
        <f t="shared" si="104"/>
        <v>0</v>
      </c>
      <c r="AS61" s="11">
        <f t="shared" si="105"/>
        <v>0</v>
      </c>
      <c r="AT61" s="11">
        <f t="shared" si="106"/>
        <v>0</v>
      </c>
      <c r="AU61" s="11">
        <f t="shared" si="107"/>
        <v>0</v>
      </c>
      <c r="AV61" s="11">
        <f t="shared" si="108"/>
        <v>0</v>
      </c>
      <c r="AW61" s="11">
        <f t="shared" si="109"/>
        <v>0</v>
      </c>
    </row>
    <row r="62" spans="1:49" ht="12.75">
      <c r="A62">
        <f t="shared" si="112"/>
        <v>781</v>
      </c>
      <c r="B62">
        <f aca="true" t="shared" si="118" ref="B62:O62">A62+1</f>
        <v>782</v>
      </c>
      <c r="C62">
        <f t="shared" si="118"/>
        <v>783</v>
      </c>
      <c r="D62">
        <f t="shared" si="118"/>
        <v>784</v>
      </c>
      <c r="E62">
        <f t="shared" si="118"/>
        <v>785</v>
      </c>
      <c r="F62">
        <f t="shared" si="118"/>
        <v>786</v>
      </c>
      <c r="G62">
        <f t="shared" si="118"/>
        <v>787</v>
      </c>
      <c r="H62">
        <f t="shared" si="118"/>
        <v>788</v>
      </c>
      <c r="I62">
        <f t="shared" si="118"/>
        <v>789</v>
      </c>
      <c r="J62">
        <f t="shared" si="118"/>
        <v>790</v>
      </c>
      <c r="K62">
        <f t="shared" si="118"/>
        <v>791</v>
      </c>
      <c r="L62">
        <f t="shared" si="118"/>
        <v>792</v>
      </c>
      <c r="M62">
        <f t="shared" si="118"/>
        <v>793</v>
      </c>
      <c r="N62">
        <f t="shared" si="118"/>
        <v>794</v>
      </c>
      <c r="O62">
        <f t="shared" si="118"/>
        <v>795</v>
      </c>
      <c r="R62">
        <f>SMALL('15x15x15'!$AZ$3:$BN$255,A62)</f>
        <v>781</v>
      </c>
      <c r="S62">
        <f>SMALL('15x15x15'!$AZ$3:$BN$255,B62)</f>
        <v>782</v>
      </c>
      <c r="T62">
        <f>SMALL('15x15x15'!$AZ$3:$BN$255,C62)</f>
        <v>783</v>
      </c>
      <c r="U62">
        <f>SMALL('15x15x15'!$AZ$3:$BN$255,D62)</f>
        <v>784</v>
      </c>
      <c r="V62">
        <f>SMALL('15x15x15'!$AZ$3:$BN$255,E62)</f>
        <v>785</v>
      </c>
      <c r="W62">
        <f>SMALL('15x15x15'!$AZ$3:$BN$255,F62)</f>
        <v>786</v>
      </c>
      <c r="X62">
        <f>SMALL('15x15x15'!$AZ$3:$BN$255,G62)</f>
        <v>787</v>
      </c>
      <c r="Y62">
        <f>SMALL('15x15x15'!$AZ$3:$BN$255,H62)</f>
        <v>788</v>
      </c>
      <c r="Z62">
        <f>SMALL('15x15x15'!$AZ$3:$BN$255,I62)</f>
        <v>789</v>
      </c>
      <c r="AA62">
        <f>SMALL('15x15x15'!$AZ$3:$BN$255,J62)</f>
        <v>790</v>
      </c>
      <c r="AB62">
        <f>SMALL('15x15x15'!$AZ$3:$BN$255,K62)</f>
        <v>791</v>
      </c>
      <c r="AC62">
        <f>SMALL('15x15x15'!$AZ$3:$BN$255,L62)</f>
        <v>792</v>
      </c>
      <c r="AD62">
        <f>SMALL('15x15x15'!$AZ$3:$BN$255,M62)</f>
        <v>793</v>
      </c>
      <c r="AE62">
        <f>SMALL('15x15x15'!$AZ$3:$BN$255,N62)</f>
        <v>794</v>
      </c>
      <c r="AF62">
        <f>SMALL('15x15x15'!$AZ$3:$BN$255,O62)</f>
        <v>795</v>
      </c>
      <c r="AI62" s="11">
        <f t="shared" si="111"/>
        <v>0</v>
      </c>
      <c r="AJ62" s="11">
        <f t="shared" si="96"/>
        <v>0</v>
      </c>
      <c r="AK62" s="11">
        <f t="shared" si="97"/>
        <v>0</v>
      </c>
      <c r="AL62" s="11">
        <f t="shared" si="98"/>
        <v>0</v>
      </c>
      <c r="AM62" s="11">
        <f t="shared" si="99"/>
        <v>0</v>
      </c>
      <c r="AN62" s="11">
        <f t="shared" si="100"/>
        <v>0</v>
      </c>
      <c r="AO62" s="11">
        <f t="shared" si="101"/>
        <v>0</v>
      </c>
      <c r="AP62" s="11">
        <f t="shared" si="102"/>
        <v>0</v>
      </c>
      <c r="AQ62" s="11">
        <f t="shared" si="103"/>
        <v>0</v>
      </c>
      <c r="AR62" s="11">
        <f t="shared" si="104"/>
        <v>0</v>
      </c>
      <c r="AS62" s="11">
        <f t="shared" si="105"/>
        <v>0</v>
      </c>
      <c r="AT62" s="11">
        <f t="shared" si="106"/>
        <v>0</v>
      </c>
      <c r="AU62" s="11">
        <f t="shared" si="107"/>
        <v>0</v>
      </c>
      <c r="AV62" s="11">
        <f t="shared" si="108"/>
        <v>0</v>
      </c>
      <c r="AW62" s="11">
        <f t="shared" si="109"/>
        <v>0</v>
      </c>
    </row>
    <row r="63" spans="1:49" ht="12.75">
      <c r="A63">
        <f t="shared" si="112"/>
        <v>796</v>
      </c>
      <c r="B63">
        <f aca="true" t="shared" si="119" ref="B63:O63">A63+1</f>
        <v>797</v>
      </c>
      <c r="C63">
        <f t="shared" si="119"/>
        <v>798</v>
      </c>
      <c r="D63">
        <f t="shared" si="119"/>
        <v>799</v>
      </c>
      <c r="E63">
        <f t="shared" si="119"/>
        <v>800</v>
      </c>
      <c r="F63">
        <f t="shared" si="119"/>
        <v>801</v>
      </c>
      <c r="G63">
        <f t="shared" si="119"/>
        <v>802</v>
      </c>
      <c r="H63">
        <f t="shared" si="119"/>
        <v>803</v>
      </c>
      <c r="I63">
        <f t="shared" si="119"/>
        <v>804</v>
      </c>
      <c r="J63">
        <f t="shared" si="119"/>
        <v>805</v>
      </c>
      <c r="K63">
        <f t="shared" si="119"/>
        <v>806</v>
      </c>
      <c r="L63">
        <f t="shared" si="119"/>
        <v>807</v>
      </c>
      <c r="M63">
        <f t="shared" si="119"/>
        <v>808</v>
      </c>
      <c r="N63">
        <f t="shared" si="119"/>
        <v>809</v>
      </c>
      <c r="O63">
        <f t="shared" si="119"/>
        <v>810</v>
      </c>
      <c r="R63">
        <f>SMALL('15x15x15'!$AZ$3:$BN$255,A63)</f>
        <v>796</v>
      </c>
      <c r="S63">
        <f>SMALL('15x15x15'!$AZ$3:$BN$255,B63)</f>
        <v>797</v>
      </c>
      <c r="T63">
        <f>SMALL('15x15x15'!$AZ$3:$BN$255,C63)</f>
        <v>798</v>
      </c>
      <c r="U63">
        <f>SMALL('15x15x15'!$AZ$3:$BN$255,D63)</f>
        <v>799</v>
      </c>
      <c r="V63">
        <f>SMALL('15x15x15'!$AZ$3:$BN$255,E63)</f>
        <v>800</v>
      </c>
      <c r="W63">
        <f>SMALL('15x15x15'!$AZ$3:$BN$255,F63)</f>
        <v>801</v>
      </c>
      <c r="X63">
        <f>SMALL('15x15x15'!$AZ$3:$BN$255,G63)</f>
        <v>802</v>
      </c>
      <c r="Y63">
        <f>SMALL('15x15x15'!$AZ$3:$BN$255,H63)</f>
        <v>803</v>
      </c>
      <c r="Z63">
        <f>SMALL('15x15x15'!$AZ$3:$BN$255,I63)</f>
        <v>804</v>
      </c>
      <c r="AA63">
        <f>SMALL('15x15x15'!$AZ$3:$BN$255,J63)</f>
        <v>805</v>
      </c>
      <c r="AB63">
        <f>SMALL('15x15x15'!$AZ$3:$BN$255,K63)</f>
        <v>806</v>
      </c>
      <c r="AC63">
        <f>SMALL('15x15x15'!$AZ$3:$BN$255,L63)</f>
        <v>807</v>
      </c>
      <c r="AD63">
        <f>SMALL('15x15x15'!$AZ$3:$BN$255,M63)</f>
        <v>808</v>
      </c>
      <c r="AE63">
        <f>SMALL('15x15x15'!$AZ$3:$BN$255,N63)</f>
        <v>809</v>
      </c>
      <c r="AF63">
        <f>SMALL('15x15x15'!$AZ$3:$BN$255,O63)</f>
        <v>810</v>
      </c>
      <c r="AI63" s="11">
        <f t="shared" si="111"/>
        <v>0</v>
      </c>
      <c r="AJ63" s="11">
        <f t="shared" si="96"/>
        <v>0</v>
      </c>
      <c r="AK63" s="11">
        <f t="shared" si="97"/>
        <v>0</v>
      </c>
      <c r="AL63" s="11">
        <f t="shared" si="98"/>
        <v>0</v>
      </c>
      <c r="AM63" s="11">
        <f t="shared" si="99"/>
        <v>0</v>
      </c>
      <c r="AN63" s="11">
        <f t="shared" si="100"/>
        <v>0</v>
      </c>
      <c r="AO63" s="11">
        <f t="shared" si="101"/>
        <v>0</v>
      </c>
      <c r="AP63" s="11">
        <f t="shared" si="102"/>
        <v>0</v>
      </c>
      <c r="AQ63" s="11">
        <f t="shared" si="103"/>
        <v>0</v>
      </c>
      <c r="AR63" s="11">
        <f t="shared" si="104"/>
        <v>0</v>
      </c>
      <c r="AS63" s="11">
        <f t="shared" si="105"/>
        <v>0</v>
      </c>
      <c r="AT63" s="11">
        <f t="shared" si="106"/>
        <v>0</v>
      </c>
      <c r="AU63" s="11">
        <f t="shared" si="107"/>
        <v>0</v>
      </c>
      <c r="AV63" s="11">
        <f t="shared" si="108"/>
        <v>0</v>
      </c>
      <c r="AW63" s="11">
        <f t="shared" si="109"/>
        <v>0</v>
      </c>
    </row>
    <row r="64" spans="1:49" ht="12.75">
      <c r="A64">
        <f t="shared" si="112"/>
        <v>811</v>
      </c>
      <c r="B64">
        <f aca="true" t="shared" si="120" ref="B64:O64">A64+1</f>
        <v>812</v>
      </c>
      <c r="C64">
        <f t="shared" si="120"/>
        <v>813</v>
      </c>
      <c r="D64">
        <f t="shared" si="120"/>
        <v>814</v>
      </c>
      <c r="E64">
        <f t="shared" si="120"/>
        <v>815</v>
      </c>
      <c r="F64">
        <f t="shared" si="120"/>
        <v>816</v>
      </c>
      <c r="G64">
        <f t="shared" si="120"/>
        <v>817</v>
      </c>
      <c r="H64">
        <f t="shared" si="120"/>
        <v>818</v>
      </c>
      <c r="I64">
        <f t="shared" si="120"/>
        <v>819</v>
      </c>
      <c r="J64">
        <f t="shared" si="120"/>
        <v>820</v>
      </c>
      <c r="K64">
        <f t="shared" si="120"/>
        <v>821</v>
      </c>
      <c r="L64">
        <f t="shared" si="120"/>
        <v>822</v>
      </c>
      <c r="M64">
        <f t="shared" si="120"/>
        <v>823</v>
      </c>
      <c r="N64">
        <f t="shared" si="120"/>
        <v>824</v>
      </c>
      <c r="O64">
        <f t="shared" si="120"/>
        <v>825</v>
      </c>
      <c r="R64">
        <f>SMALL('15x15x15'!$AZ$3:$BN$255,A64)</f>
        <v>811</v>
      </c>
      <c r="S64">
        <f>SMALL('15x15x15'!$AZ$3:$BN$255,B64)</f>
        <v>812</v>
      </c>
      <c r="T64">
        <f>SMALL('15x15x15'!$AZ$3:$BN$255,C64)</f>
        <v>813</v>
      </c>
      <c r="U64">
        <f>SMALL('15x15x15'!$AZ$3:$BN$255,D64)</f>
        <v>814</v>
      </c>
      <c r="V64">
        <f>SMALL('15x15x15'!$AZ$3:$BN$255,E64)</f>
        <v>815</v>
      </c>
      <c r="W64">
        <f>SMALL('15x15x15'!$AZ$3:$BN$255,F64)</f>
        <v>816</v>
      </c>
      <c r="X64">
        <f>SMALL('15x15x15'!$AZ$3:$BN$255,G64)</f>
        <v>817</v>
      </c>
      <c r="Y64">
        <f>SMALL('15x15x15'!$AZ$3:$BN$255,H64)</f>
        <v>818</v>
      </c>
      <c r="Z64">
        <f>SMALL('15x15x15'!$AZ$3:$BN$255,I64)</f>
        <v>819</v>
      </c>
      <c r="AA64">
        <f>SMALL('15x15x15'!$AZ$3:$BN$255,J64)</f>
        <v>820</v>
      </c>
      <c r="AB64">
        <f>SMALL('15x15x15'!$AZ$3:$BN$255,K64)</f>
        <v>821</v>
      </c>
      <c r="AC64">
        <f>SMALL('15x15x15'!$AZ$3:$BN$255,L64)</f>
        <v>822</v>
      </c>
      <c r="AD64">
        <f>SMALL('15x15x15'!$AZ$3:$BN$255,M64)</f>
        <v>823</v>
      </c>
      <c r="AE64">
        <f>SMALL('15x15x15'!$AZ$3:$BN$255,N64)</f>
        <v>824</v>
      </c>
      <c r="AF64">
        <f>SMALL('15x15x15'!$AZ$3:$BN$255,O64)</f>
        <v>825</v>
      </c>
      <c r="AI64" s="11">
        <f t="shared" si="111"/>
        <v>0</v>
      </c>
      <c r="AJ64" s="11">
        <f t="shared" si="96"/>
        <v>0</v>
      </c>
      <c r="AK64" s="11">
        <f t="shared" si="97"/>
        <v>0</v>
      </c>
      <c r="AL64" s="11">
        <f t="shared" si="98"/>
        <v>0</v>
      </c>
      <c r="AM64" s="11">
        <f t="shared" si="99"/>
        <v>0</v>
      </c>
      <c r="AN64" s="11">
        <f t="shared" si="100"/>
        <v>0</v>
      </c>
      <c r="AO64" s="11">
        <f t="shared" si="101"/>
        <v>0</v>
      </c>
      <c r="AP64" s="11">
        <f t="shared" si="102"/>
        <v>0</v>
      </c>
      <c r="AQ64" s="11">
        <f t="shared" si="103"/>
        <v>0</v>
      </c>
      <c r="AR64" s="11">
        <f t="shared" si="104"/>
        <v>0</v>
      </c>
      <c r="AS64" s="11">
        <f t="shared" si="105"/>
        <v>0</v>
      </c>
      <c r="AT64" s="11">
        <f t="shared" si="106"/>
        <v>0</v>
      </c>
      <c r="AU64" s="11">
        <f t="shared" si="107"/>
        <v>0</v>
      </c>
      <c r="AV64" s="11">
        <f t="shared" si="108"/>
        <v>0</v>
      </c>
      <c r="AW64" s="11">
        <f t="shared" si="109"/>
        <v>0</v>
      </c>
    </row>
    <row r="65" spans="1:49" ht="12.75">
      <c r="A65">
        <f t="shared" si="112"/>
        <v>826</v>
      </c>
      <c r="B65">
        <f aca="true" t="shared" si="121" ref="B65:O65">A65+1</f>
        <v>827</v>
      </c>
      <c r="C65">
        <f t="shared" si="121"/>
        <v>828</v>
      </c>
      <c r="D65">
        <f t="shared" si="121"/>
        <v>829</v>
      </c>
      <c r="E65">
        <f t="shared" si="121"/>
        <v>830</v>
      </c>
      <c r="F65">
        <f t="shared" si="121"/>
        <v>831</v>
      </c>
      <c r="G65">
        <f t="shared" si="121"/>
        <v>832</v>
      </c>
      <c r="H65">
        <f t="shared" si="121"/>
        <v>833</v>
      </c>
      <c r="I65">
        <f t="shared" si="121"/>
        <v>834</v>
      </c>
      <c r="J65">
        <f t="shared" si="121"/>
        <v>835</v>
      </c>
      <c r="K65">
        <f t="shared" si="121"/>
        <v>836</v>
      </c>
      <c r="L65">
        <f t="shared" si="121"/>
        <v>837</v>
      </c>
      <c r="M65">
        <f t="shared" si="121"/>
        <v>838</v>
      </c>
      <c r="N65">
        <f t="shared" si="121"/>
        <v>839</v>
      </c>
      <c r="O65">
        <f t="shared" si="121"/>
        <v>840</v>
      </c>
      <c r="R65">
        <f>SMALL('15x15x15'!$AZ$3:$BN$255,A65)</f>
        <v>826</v>
      </c>
      <c r="S65">
        <f>SMALL('15x15x15'!$AZ$3:$BN$255,B65)</f>
        <v>827</v>
      </c>
      <c r="T65">
        <f>SMALL('15x15x15'!$AZ$3:$BN$255,C65)</f>
        <v>828</v>
      </c>
      <c r="U65">
        <f>SMALL('15x15x15'!$AZ$3:$BN$255,D65)</f>
        <v>829</v>
      </c>
      <c r="V65">
        <f>SMALL('15x15x15'!$AZ$3:$BN$255,E65)</f>
        <v>830</v>
      </c>
      <c r="W65">
        <f>SMALL('15x15x15'!$AZ$3:$BN$255,F65)</f>
        <v>831</v>
      </c>
      <c r="X65">
        <f>SMALL('15x15x15'!$AZ$3:$BN$255,G65)</f>
        <v>832</v>
      </c>
      <c r="Y65">
        <f>SMALL('15x15x15'!$AZ$3:$BN$255,H65)</f>
        <v>833</v>
      </c>
      <c r="Z65">
        <f>SMALL('15x15x15'!$AZ$3:$BN$255,I65)</f>
        <v>834</v>
      </c>
      <c r="AA65">
        <f>SMALL('15x15x15'!$AZ$3:$BN$255,J65)</f>
        <v>835</v>
      </c>
      <c r="AB65">
        <f>SMALL('15x15x15'!$AZ$3:$BN$255,K65)</f>
        <v>836</v>
      </c>
      <c r="AC65">
        <f>SMALL('15x15x15'!$AZ$3:$BN$255,L65)</f>
        <v>837</v>
      </c>
      <c r="AD65">
        <f>SMALL('15x15x15'!$AZ$3:$BN$255,M65)</f>
        <v>838</v>
      </c>
      <c r="AE65">
        <f>SMALL('15x15x15'!$AZ$3:$BN$255,N65)</f>
        <v>839</v>
      </c>
      <c r="AF65">
        <f>SMALL('15x15x15'!$AZ$3:$BN$255,O65)</f>
        <v>840</v>
      </c>
      <c r="AI65" s="11">
        <f t="shared" si="111"/>
        <v>0</v>
      </c>
      <c r="AJ65" s="11">
        <f t="shared" si="96"/>
        <v>0</v>
      </c>
      <c r="AK65" s="11">
        <f t="shared" si="97"/>
        <v>0</v>
      </c>
      <c r="AL65" s="11">
        <f t="shared" si="98"/>
        <v>0</v>
      </c>
      <c r="AM65" s="11">
        <f t="shared" si="99"/>
        <v>0</v>
      </c>
      <c r="AN65" s="11">
        <f t="shared" si="100"/>
        <v>0</v>
      </c>
      <c r="AO65" s="11">
        <f t="shared" si="101"/>
        <v>0</v>
      </c>
      <c r="AP65" s="11">
        <f t="shared" si="102"/>
        <v>0</v>
      </c>
      <c r="AQ65" s="11">
        <f t="shared" si="103"/>
        <v>0</v>
      </c>
      <c r="AR65" s="11">
        <f t="shared" si="104"/>
        <v>0</v>
      </c>
      <c r="AS65" s="11">
        <f t="shared" si="105"/>
        <v>0</v>
      </c>
      <c r="AT65" s="11">
        <f t="shared" si="106"/>
        <v>0</v>
      </c>
      <c r="AU65" s="11">
        <f t="shared" si="107"/>
        <v>0</v>
      </c>
      <c r="AV65" s="11">
        <f t="shared" si="108"/>
        <v>0</v>
      </c>
      <c r="AW65" s="11">
        <f t="shared" si="109"/>
        <v>0</v>
      </c>
    </row>
    <row r="66" spans="1:49" ht="12.75">
      <c r="A66">
        <f t="shared" si="112"/>
        <v>841</v>
      </c>
      <c r="B66">
        <f aca="true" t="shared" si="122" ref="B66:O66">A66+1</f>
        <v>842</v>
      </c>
      <c r="C66">
        <f t="shared" si="122"/>
        <v>843</v>
      </c>
      <c r="D66">
        <f t="shared" si="122"/>
        <v>844</v>
      </c>
      <c r="E66">
        <f t="shared" si="122"/>
        <v>845</v>
      </c>
      <c r="F66">
        <f t="shared" si="122"/>
        <v>846</v>
      </c>
      <c r="G66">
        <f t="shared" si="122"/>
        <v>847</v>
      </c>
      <c r="H66">
        <f t="shared" si="122"/>
        <v>848</v>
      </c>
      <c r="I66">
        <f t="shared" si="122"/>
        <v>849</v>
      </c>
      <c r="J66">
        <f t="shared" si="122"/>
        <v>850</v>
      </c>
      <c r="K66">
        <f t="shared" si="122"/>
        <v>851</v>
      </c>
      <c r="L66">
        <f t="shared" si="122"/>
        <v>852</v>
      </c>
      <c r="M66">
        <f t="shared" si="122"/>
        <v>853</v>
      </c>
      <c r="N66">
        <f t="shared" si="122"/>
        <v>854</v>
      </c>
      <c r="O66">
        <f t="shared" si="122"/>
        <v>855</v>
      </c>
      <c r="R66">
        <f>SMALL('15x15x15'!$AZ$3:$BN$255,A66)</f>
        <v>841</v>
      </c>
      <c r="S66">
        <f>SMALL('15x15x15'!$AZ$3:$BN$255,B66)</f>
        <v>842</v>
      </c>
      <c r="T66">
        <f>SMALL('15x15x15'!$AZ$3:$BN$255,C66)</f>
        <v>843</v>
      </c>
      <c r="U66">
        <f>SMALL('15x15x15'!$AZ$3:$BN$255,D66)</f>
        <v>844</v>
      </c>
      <c r="V66">
        <f>SMALL('15x15x15'!$AZ$3:$BN$255,E66)</f>
        <v>845</v>
      </c>
      <c r="W66">
        <f>SMALL('15x15x15'!$AZ$3:$BN$255,F66)</f>
        <v>846</v>
      </c>
      <c r="X66">
        <f>SMALL('15x15x15'!$AZ$3:$BN$255,G66)</f>
        <v>847</v>
      </c>
      <c r="Y66">
        <f>SMALL('15x15x15'!$AZ$3:$BN$255,H66)</f>
        <v>848</v>
      </c>
      <c r="Z66">
        <f>SMALL('15x15x15'!$AZ$3:$BN$255,I66)</f>
        <v>849</v>
      </c>
      <c r="AA66">
        <f>SMALL('15x15x15'!$AZ$3:$BN$255,J66)</f>
        <v>850</v>
      </c>
      <c r="AB66">
        <f>SMALL('15x15x15'!$AZ$3:$BN$255,K66)</f>
        <v>851</v>
      </c>
      <c r="AC66">
        <f>SMALL('15x15x15'!$AZ$3:$BN$255,L66)</f>
        <v>852</v>
      </c>
      <c r="AD66">
        <f>SMALL('15x15x15'!$AZ$3:$BN$255,M66)</f>
        <v>853</v>
      </c>
      <c r="AE66">
        <f>SMALL('15x15x15'!$AZ$3:$BN$255,N66)</f>
        <v>854</v>
      </c>
      <c r="AF66">
        <f>SMALL('15x15x15'!$AZ$3:$BN$255,O66)</f>
        <v>855</v>
      </c>
      <c r="AI66" s="11">
        <f t="shared" si="111"/>
        <v>0</v>
      </c>
      <c r="AJ66" s="11">
        <f t="shared" si="96"/>
        <v>0</v>
      </c>
      <c r="AK66" s="11">
        <f t="shared" si="97"/>
        <v>0</v>
      </c>
      <c r="AL66" s="11">
        <f t="shared" si="98"/>
        <v>0</v>
      </c>
      <c r="AM66" s="11">
        <f t="shared" si="99"/>
        <v>0</v>
      </c>
      <c r="AN66" s="11">
        <f t="shared" si="100"/>
        <v>0</v>
      </c>
      <c r="AO66" s="11">
        <f t="shared" si="101"/>
        <v>0</v>
      </c>
      <c r="AP66" s="11">
        <f t="shared" si="102"/>
        <v>0</v>
      </c>
      <c r="AQ66" s="11">
        <f t="shared" si="103"/>
        <v>0</v>
      </c>
      <c r="AR66" s="11">
        <f t="shared" si="104"/>
        <v>0</v>
      </c>
      <c r="AS66" s="11">
        <f t="shared" si="105"/>
        <v>0</v>
      </c>
      <c r="AT66" s="11">
        <f t="shared" si="106"/>
        <v>0</v>
      </c>
      <c r="AU66" s="11">
        <f t="shared" si="107"/>
        <v>0</v>
      </c>
      <c r="AV66" s="11">
        <f t="shared" si="108"/>
        <v>0</v>
      </c>
      <c r="AW66" s="11">
        <f t="shared" si="109"/>
        <v>0</v>
      </c>
    </row>
    <row r="67" spans="1:49" ht="12.75">
      <c r="A67">
        <f t="shared" si="112"/>
        <v>856</v>
      </c>
      <c r="B67">
        <f aca="true" t="shared" si="123" ref="B67:O67">A67+1</f>
        <v>857</v>
      </c>
      <c r="C67">
        <f t="shared" si="123"/>
        <v>858</v>
      </c>
      <c r="D67">
        <f t="shared" si="123"/>
        <v>859</v>
      </c>
      <c r="E67">
        <f t="shared" si="123"/>
        <v>860</v>
      </c>
      <c r="F67">
        <f t="shared" si="123"/>
        <v>861</v>
      </c>
      <c r="G67">
        <f t="shared" si="123"/>
        <v>862</v>
      </c>
      <c r="H67">
        <f t="shared" si="123"/>
        <v>863</v>
      </c>
      <c r="I67">
        <f t="shared" si="123"/>
        <v>864</v>
      </c>
      <c r="J67">
        <f t="shared" si="123"/>
        <v>865</v>
      </c>
      <c r="K67">
        <f t="shared" si="123"/>
        <v>866</v>
      </c>
      <c r="L67">
        <f t="shared" si="123"/>
        <v>867</v>
      </c>
      <c r="M67">
        <f t="shared" si="123"/>
        <v>868</v>
      </c>
      <c r="N67">
        <f t="shared" si="123"/>
        <v>869</v>
      </c>
      <c r="O67">
        <f t="shared" si="123"/>
        <v>870</v>
      </c>
      <c r="R67">
        <f>SMALL('15x15x15'!$AZ$3:$BN$255,A67)</f>
        <v>856</v>
      </c>
      <c r="S67">
        <f>SMALL('15x15x15'!$AZ$3:$BN$255,B67)</f>
        <v>857</v>
      </c>
      <c r="T67">
        <f>SMALL('15x15x15'!$AZ$3:$BN$255,C67)</f>
        <v>858</v>
      </c>
      <c r="U67">
        <f>SMALL('15x15x15'!$AZ$3:$BN$255,D67)</f>
        <v>859</v>
      </c>
      <c r="V67">
        <f>SMALL('15x15x15'!$AZ$3:$BN$255,E67)</f>
        <v>860</v>
      </c>
      <c r="W67">
        <f>SMALL('15x15x15'!$AZ$3:$BN$255,F67)</f>
        <v>861</v>
      </c>
      <c r="X67">
        <f>SMALL('15x15x15'!$AZ$3:$BN$255,G67)</f>
        <v>862</v>
      </c>
      <c r="Y67">
        <f>SMALL('15x15x15'!$AZ$3:$BN$255,H67)</f>
        <v>863</v>
      </c>
      <c r="Z67">
        <f>SMALL('15x15x15'!$AZ$3:$BN$255,I67)</f>
        <v>864</v>
      </c>
      <c r="AA67">
        <f>SMALL('15x15x15'!$AZ$3:$BN$255,J67)</f>
        <v>865</v>
      </c>
      <c r="AB67">
        <f>SMALL('15x15x15'!$AZ$3:$BN$255,K67)</f>
        <v>866</v>
      </c>
      <c r="AC67">
        <f>SMALL('15x15x15'!$AZ$3:$BN$255,L67)</f>
        <v>867</v>
      </c>
      <c r="AD67">
        <f>SMALL('15x15x15'!$AZ$3:$BN$255,M67)</f>
        <v>868</v>
      </c>
      <c r="AE67">
        <f>SMALL('15x15x15'!$AZ$3:$BN$255,N67)</f>
        <v>869</v>
      </c>
      <c r="AF67">
        <f>SMALL('15x15x15'!$AZ$3:$BN$255,O67)</f>
        <v>870</v>
      </c>
      <c r="AI67" s="11">
        <f t="shared" si="111"/>
        <v>0</v>
      </c>
      <c r="AJ67" s="11">
        <f t="shared" si="96"/>
        <v>0</v>
      </c>
      <c r="AK67" s="11">
        <f t="shared" si="97"/>
        <v>0</v>
      </c>
      <c r="AL67" s="11">
        <f t="shared" si="98"/>
        <v>0</v>
      </c>
      <c r="AM67" s="11">
        <f t="shared" si="99"/>
        <v>0</v>
      </c>
      <c r="AN67" s="11">
        <f t="shared" si="100"/>
        <v>0</v>
      </c>
      <c r="AO67" s="11">
        <f t="shared" si="101"/>
        <v>0</v>
      </c>
      <c r="AP67" s="11">
        <f t="shared" si="102"/>
        <v>0</v>
      </c>
      <c r="AQ67" s="11">
        <f t="shared" si="103"/>
        <v>0</v>
      </c>
      <c r="AR67" s="11">
        <f t="shared" si="104"/>
        <v>0</v>
      </c>
      <c r="AS67" s="11">
        <f t="shared" si="105"/>
        <v>0</v>
      </c>
      <c r="AT67" s="11">
        <f t="shared" si="106"/>
        <v>0</v>
      </c>
      <c r="AU67" s="11">
        <f t="shared" si="107"/>
        <v>0</v>
      </c>
      <c r="AV67" s="11">
        <f t="shared" si="108"/>
        <v>0</v>
      </c>
      <c r="AW67" s="11">
        <f t="shared" si="109"/>
        <v>0</v>
      </c>
    </row>
    <row r="68" spans="1:49" ht="12.75">
      <c r="A68">
        <f t="shared" si="112"/>
        <v>871</v>
      </c>
      <c r="B68">
        <f aca="true" t="shared" si="124" ref="B68:O68">A68+1</f>
        <v>872</v>
      </c>
      <c r="C68">
        <f t="shared" si="124"/>
        <v>873</v>
      </c>
      <c r="D68">
        <f t="shared" si="124"/>
        <v>874</v>
      </c>
      <c r="E68">
        <f t="shared" si="124"/>
        <v>875</v>
      </c>
      <c r="F68">
        <f t="shared" si="124"/>
        <v>876</v>
      </c>
      <c r="G68">
        <f t="shared" si="124"/>
        <v>877</v>
      </c>
      <c r="H68">
        <f t="shared" si="124"/>
        <v>878</v>
      </c>
      <c r="I68">
        <f t="shared" si="124"/>
        <v>879</v>
      </c>
      <c r="J68">
        <f t="shared" si="124"/>
        <v>880</v>
      </c>
      <c r="K68">
        <f t="shared" si="124"/>
        <v>881</v>
      </c>
      <c r="L68">
        <f t="shared" si="124"/>
        <v>882</v>
      </c>
      <c r="M68">
        <f t="shared" si="124"/>
        <v>883</v>
      </c>
      <c r="N68">
        <f t="shared" si="124"/>
        <v>884</v>
      </c>
      <c r="O68">
        <f t="shared" si="124"/>
        <v>885</v>
      </c>
      <c r="R68">
        <f>SMALL('15x15x15'!$AZ$3:$BN$255,A68)</f>
        <v>871</v>
      </c>
      <c r="S68">
        <f>SMALL('15x15x15'!$AZ$3:$BN$255,B68)</f>
        <v>872</v>
      </c>
      <c r="T68">
        <f>SMALL('15x15x15'!$AZ$3:$BN$255,C68)</f>
        <v>873</v>
      </c>
      <c r="U68">
        <f>SMALL('15x15x15'!$AZ$3:$BN$255,D68)</f>
        <v>874</v>
      </c>
      <c r="V68">
        <f>SMALL('15x15x15'!$AZ$3:$BN$255,E68)</f>
        <v>875</v>
      </c>
      <c r="W68">
        <f>SMALL('15x15x15'!$AZ$3:$BN$255,F68)</f>
        <v>876</v>
      </c>
      <c r="X68">
        <f>SMALL('15x15x15'!$AZ$3:$BN$255,G68)</f>
        <v>877</v>
      </c>
      <c r="Y68">
        <f>SMALL('15x15x15'!$AZ$3:$BN$255,H68)</f>
        <v>878</v>
      </c>
      <c r="Z68">
        <f>SMALL('15x15x15'!$AZ$3:$BN$255,I68)</f>
        <v>879</v>
      </c>
      <c r="AA68">
        <f>SMALL('15x15x15'!$AZ$3:$BN$255,J68)</f>
        <v>880</v>
      </c>
      <c r="AB68">
        <f>SMALL('15x15x15'!$AZ$3:$BN$255,K68)</f>
        <v>881</v>
      </c>
      <c r="AC68">
        <f>SMALL('15x15x15'!$AZ$3:$BN$255,L68)</f>
        <v>882</v>
      </c>
      <c r="AD68">
        <f>SMALL('15x15x15'!$AZ$3:$BN$255,M68)</f>
        <v>883</v>
      </c>
      <c r="AE68">
        <f>SMALL('15x15x15'!$AZ$3:$BN$255,N68)</f>
        <v>884</v>
      </c>
      <c r="AF68">
        <f>SMALL('15x15x15'!$AZ$3:$BN$255,O68)</f>
        <v>885</v>
      </c>
      <c r="AI68" s="11">
        <f t="shared" si="111"/>
        <v>0</v>
      </c>
      <c r="AJ68" s="11">
        <f t="shared" si="96"/>
        <v>0</v>
      </c>
      <c r="AK68" s="11">
        <f t="shared" si="97"/>
        <v>0</v>
      </c>
      <c r="AL68" s="11">
        <f t="shared" si="98"/>
        <v>0</v>
      </c>
      <c r="AM68" s="11">
        <f t="shared" si="99"/>
        <v>0</v>
      </c>
      <c r="AN68" s="11">
        <f t="shared" si="100"/>
        <v>0</v>
      </c>
      <c r="AO68" s="11">
        <f t="shared" si="101"/>
        <v>0</v>
      </c>
      <c r="AP68" s="11">
        <f t="shared" si="102"/>
        <v>0</v>
      </c>
      <c r="AQ68" s="11">
        <f t="shared" si="103"/>
        <v>0</v>
      </c>
      <c r="AR68" s="11">
        <f t="shared" si="104"/>
        <v>0</v>
      </c>
      <c r="AS68" s="11">
        <f t="shared" si="105"/>
        <v>0</v>
      </c>
      <c r="AT68" s="11">
        <f t="shared" si="106"/>
        <v>0</v>
      </c>
      <c r="AU68" s="11">
        <f t="shared" si="107"/>
        <v>0</v>
      </c>
      <c r="AV68" s="11">
        <f t="shared" si="108"/>
        <v>0</v>
      </c>
      <c r="AW68" s="11">
        <f t="shared" si="109"/>
        <v>0</v>
      </c>
    </row>
    <row r="69" spans="1:49" ht="12.75">
      <c r="A69">
        <f t="shared" si="112"/>
        <v>886</v>
      </c>
      <c r="B69">
        <f aca="true" t="shared" si="125" ref="B69:O69">A69+1</f>
        <v>887</v>
      </c>
      <c r="C69">
        <f t="shared" si="125"/>
        <v>888</v>
      </c>
      <c r="D69">
        <f t="shared" si="125"/>
        <v>889</v>
      </c>
      <c r="E69">
        <f t="shared" si="125"/>
        <v>890</v>
      </c>
      <c r="F69">
        <f t="shared" si="125"/>
        <v>891</v>
      </c>
      <c r="G69">
        <f t="shared" si="125"/>
        <v>892</v>
      </c>
      <c r="H69">
        <f t="shared" si="125"/>
        <v>893</v>
      </c>
      <c r="I69">
        <f t="shared" si="125"/>
        <v>894</v>
      </c>
      <c r="J69">
        <f t="shared" si="125"/>
        <v>895</v>
      </c>
      <c r="K69">
        <f t="shared" si="125"/>
        <v>896</v>
      </c>
      <c r="L69">
        <f t="shared" si="125"/>
        <v>897</v>
      </c>
      <c r="M69">
        <f t="shared" si="125"/>
        <v>898</v>
      </c>
      <c r="N69">
        <f t="shared" si="125"/>
        <v>899</v>
      </c>
      <c r="O69">
        <f t="shared" si="125"/>
        <v>900</v>
      </c>
      <c r="R69">
        <f>SMALL('15x15x15'!$AZ$3:$BN$255,A69)</f>
        <v>886</v>
      </c>
      <c r="S69">
        <f>SMALL('15x15x15'!$AZ$3:$BN$255,B69)</f>
        <v>887</v>
      </c>
      <c r="T69">
        <f>SMALL('15x15x15'!$AZ$3:$BN$255,C69)</f>
        <v>888</v>
      </c>
      <c r="U69">
        <f>SMALL('15x15x15'!$AZ$3:$BN$255,D69)</f>
        <v>889</v>
      </c>
      <c r="V69">
        <f>SMALL('15x15x15'!$AZ$3:$BN$255,E69)</f>
        <v>890</v>
      </c>
      <c r="W69">
        <f>SMALL('15x15x15'!$AZ$3:$BN$255,F69)</f>
        <v>891</v>
      </c>
      <c r="X69">
        <f>SMALL('15x15x15'!$AZ$3:$BN$255,G69)</f>
        <v>892</v>
      </c>
      <c r="Y69">
        <f>SMALL('15x15x15'!$AZ$3:$BN$255,H69)</f>
        <v>893</v>
      </c>
      <c r="Z69">
        <f>SMALL('15x15x15'!$AZ$3:$BN$255,I69)</f>
        <v>894</v>
      </c>
      <c r="AA69">
        <f>SMALL('15x15x15'!$AZ$3:$BN$255,J69)</f>
        <v>895</v>
      </c>
      <c r="AB69">
        <f>SMALL('15x15x15'!$AZ$3:$BN$255,K69)</f>
        <v>896</v>
      </c>
      <c r="AC69">
        <f>SMALL('15x15x15'!$AZ$3:$BN$255,L69)</f>
        <v>897</v>
      </c>
      <c r="AD69">
        <f>SMALL('15x15x15'!$AZ$3:$BN$255,M69)</f>
        <v>898</v>
      </c>
      <c r="AE69">
        <f>SMALL('15x15x15'!$AZ$3:$BN$255,N69)</f>
        <v>899</v>
      </c>
      <c r="AF69">
        <f>SMALL('15x15x15'!$AZ$3:$BN$255,O69)</f>
        <v>900</v>
      </c>
      <c r="AI69" s="11">
        <f t="shared" si="111"/>
        <v>0</v>
      </c>
      <c r="AJ69" s="11">
        <f t="shared" si="96"/>
        <v>0</v>
      </c>
      <c r="AK69" s="11">
        <f t="shared" si="97"/>
        <v>0</v>
      </c>
      <c r="AL69" s="11">
        <f t="shared" si="98"/>
        <v>0</v>
      </c>
      <c r="AM69" s="11">
        <f t="shared" si="99"/>
        <v>0</v>
      </c>
      <c r="AN69" s="11">
        <f t="shared" si="100"/>
        <v>0</v>
      </c>
      <c r="AO69" s="11">
        <f t="shared" si="101"/>
        <v>0</v>
      </c>
      <c r="AP69" s="11">
        <f t="shared" si="102"/>
        <v>0</v>
      </c>
      <c r="AQ69" s="11">
        <f t="shared" si="103"/>
        <v>0</v>
      </c>
      <c r="AR69" s="11">
        <f t="shared" si="104"/>
        <v>0</v>
      </c>
      <c r="AS69" s="11">
        <f t="shared" si="105"/>
        <v>0</v>
      </c>
      <c r="AT69" s="11">
        <f t="shared" si="106"/>
        <v>0</v>
      </c>
      <c r="AU69" s="11">
        <f t="shared" si="107"/>
        <v>0</v>
      </c>
      <c r="AV69" s="11">
        <f t="shared" si="108"/>
        <v>0</v>
      </c>
      <c r="AW69" s="11">
        <f t="shared" si="109"/>
        <v>0</v>
      </c>
    </row>
    <row r="72" spans="1:49" ht="12.75">
      <c r="A72">
        <f>A69+15</f>
        <v>901</v>
      </c>
      <c r="B72">
        <f aca="true" t="shared" si="126" ref="B72:O72">A72+1</f>
        <v>902</v>
      </c>
      <c r="C72">
        <f t="shared" si="126"/>
        <v>903</v>
      </c>
      <c r="D72">
        <f t="shared" si="126"/>
        <v>904</v>
      </c>
      <c r="E72">
        <f t="shared" si="126"/>
        <v>905</v>
      </c>
      <c r="F72">
        <f t="shared" si="126"/>
        <v>906</v>
      </c>
      <c r="G72">
        <f t="shared" si="126"/>
        <v>907</v>
      </c>
      <c r="H72">
        <f t="shared" si="126"/>
        <v>908</v>
      </c>
      <c r="I72">
        <f t="shared" si="126"/>
        <v>909</v>
      </c>
      <c r="J72">
        <f t="shared" si="126"/>
        <v>910</v>
      </c>
      <c r="K72">
        <f t="shared" si="126"/>
        <v>911</v>
      </c>
      <c r="L72">
        <f t="shared" si="126"/>
        <v>912</v>
      </c>
      <c r="M72">
        <f t="shared" si="126"/>
        <v>913</v>
      </c>
      <c r="N72">
        <f t="shared" si="126"/>
        <v>914</v>
      </c>
      <c r="O72">
        <f t="shared" si="126"/>
        <v>915</v>
      </c>
      <c r="R72">
        <f>SMALL('15x15x15'!$AZ$3:$BN$255,A72)</f>
        <v>901</v>
      </c>
      <c r="S72">
        <f>SMALL('15x15x15'!$AZ$3:$BN$255,B72)</f>
        <v>902</v>
      </c>
      <c r="T72">
        <f>SMALL('15x15x15'!$AZ$3:$BN$255,C72)</f>
        <v>903</v>
      </c>
      <c r="U72">
        <f>SMALL('15x15x15'!$AZ$3:$BN$255,D72)</f>
        <v>904</v>
      </c>
      <c r="V72">
        <f>SMALL('15x15x15'!$AZ$3:$BN$255,E72)</f>
        <v>905</v>
      </c>
      <c r="W72">
        <f>SMALL('15x15x15'!$AZ$3:$BN$255,F72)</f>
        <v>906</v>
      </c>
      <c r="X72">
        <f>SMALL('15x15x15'!$AZ$3:$BN$255,G72)</f>
        <v>907</v>
      </c>
      <c r="Y72">
        <f>SMALL('15x15x15'!$AZ$3:$BN$255,H72)</f>
        <v>908</v>
      </c>
      <c r="Z72">
        <f>SMALL('15x15x15'!$AZ$3:$BN$255,I72)</f>
        <v>909</v>
      </c>
      <c r="AA72">
        <f>SMALL('15x15x15'!$AZ$3:$BN$255,J72)</f>
        <v>910</v>
      </c>
      <c r="AB72">
        <f>SMALL('15x15x15'!$AZ$3:$BN$255,K72)</f>
        <v>911</v>
      </c>
      <c r="AC72">
        <f>SMALL('15x15x15'!$AZ$3:$BN$255,L72)</f>
        <v>912</v>
      </c>
      <c r="AD72">
        <f>SMALL('15x15x15'!$AZ$3:$BN$255,M72)</f>
        <v>913</v>
      </c>
      <c r="AE72">
        <f>SMALL('15x15x15'!$AZ$3:$BN$255,N72)</f>
        <v>914</v>
      </c>
      <c r="AF72">
        <f>SMALL('15x15x15'!$AZ$3:$BN$255,O72)</f>
        <v>915</v>
      </c>
      <c r="AI72" s="11">
        <f>R72-A72</f>
        <v>0</v>
      </c>
      <c r="AJ72" s="11">
        <f aca="true" t="shared" si="127" ref="AJ72:AJ86">S72-B72</f>
        <v>0</v>
      </c>
      <c r="AK72" s="11">
        <f aca="true" t="shared" si="128" ref="AK72:AK86">T72-C72</f>
        <v>0</v>
      </c>
      <c r="AL72" s="11">
        <f aca="true" t="shared" si="129" ref="AL72:AL86">U72-D72</f>
        <v>0</v>
      </c>
      <c r="AM72" s="11">
        <f aca="true" t="shared" si="130" ref="AM72:AM86">V72-E72</f>
        <v>0</v>
      </c>
      <c r="AN72" s="11">
        <f aca="true" t="shared" si="131" ref="AN72:AN86">W72-F72</f>
        <v>0</v>
      </c>
      <c r="AO72" s="11">
        <f aca="true" t="shared" si="132" ref="AO72:AO86">X72-G72</f>
        <v>0</v>
      </c>
      <c r="AP72" s="11">
        <f aca="true" t="shared" si="133" ref="AP72:AP86">Y72-H72</f>
        <v>0</v>
      </c>
      <c r="AQ72" s="11">
        <f aca="true" t="shared" si="134" ref="AQ72:AQ86">Z72-I72</f>
        <v>0</v>
      </c>
      <c r="AR72" s="11">
        <f aca="true" t="shared" si="135" ref="AR72:AR86">AA72-J72</f>
        <v>0</v>
      </c>
      <c r="AS72" s="11">
        <f aca="true" t="shared" si="136" ref="AS72:AS86">AB72-K72</f>
        <v>0</v>
      </c>
      <c r="AT72" s="11">
        <f aca="true" t="shared" si="137" ref="AT72:AT86">AC72-L72</f>
        <v>0</v>
      </c>
      <c r="AU72" s="11">
        <f aca="true" t="shared" si="138" ref="AU72:AU86">AD72-M72</f>
        <v>0</v>
      </c>
      <c r="AV72" s="11">
        <f aca="true" t="shared" si="139" ref="AV72:AV86">AE72-N72</f>
        <v>0</v>
      </c>
      <c r="AW72" s="11">
        <f aca="true" t="shared" si="140" ref="AW72:AW86">AF72-O72</f>
        <v>0</v>
      </c>
    </row>
    <row r="73" spans="1:49" ht="12.75">
      <c r="A73">
        <f>A72+15</f>
        <v>916</v>
      </c>
      <c r="B73">
        <f>A73+1</f>
        <v>917</v>
      </c>
      <c r="C73">
        <f aca="true" t="shared" si="141" ref="C73:N73">B73+1</f>
        <v>918</v>
      </c>
      <c r="D73">
        <f t="shared" si="141"/>
        <v>919</v>
      </c>
      <c r="E73">
        <f t="shared" si="141"/>
        <v>920</v>
      </c>
      <c r="F73">
        <f t="shared" si="141"/>
        <v>921</v>
      </c>
      <c r="G73">
        <f t="shared" si="141"/>
        <v>922</v>
      </c>
      <c r="H73">
        <f t="shared" si="141"/>
        <v>923</v>
      </c>
      <c r="I73">
        <f t="shared" si="141"/>
        <v>924</v>
      </c>
      <c r="J73">
        <f t="shared" si="141"/>
        <v>925</v>
      </c>
      <c r="K73">
        <f t="shared" si="141"/>
        <v>926</v>
      </c>
      <c r="L73">
        <f t="shared" si="141"/>
        <v>927</v>
      </c>
      <c r="M73">
        <f t="shared" si="141"/>
        <v>928</v>
      </c>
      <c r="N73">
        <f t="shared" si="141"/>
        <v>929</v>
      </c>
      <c r="O73">
        <f>N73+1</f>
        <v>930</v>
      </c>
      <c r="R73">
        <f>SMALL('15x15x15'!$AZ$3:$BN$255,A73)</f>
        <v>916</v>
      </c>
      <c r="S73">
        <f>SMALL('15x15x15'!$AZ$3:$BN$255,B73)</f>
        <v>917</v>
      </c>
      <c r="T73">
        <f>SMALL('15x15x15'!$AZ$3:$BN$255,C73)</f>
        <v>918</v>
      </c>
      <c r="U73">
        <f>SMALL('15x15x15'!$AZ$3:$BN$255,D73)</f>
        <v>919</v>
      </c>
      <c r="V73">
        <f>SMALL('15x15x15'!$AZ$3:$BN$255,E73)</f>
        <v>920</v>
      </c>
      <c r="W73">
        <f>SMALL('15x15x15'!$AZ$3:$BN$255,F73)</f>
        <v>921</v>
      </c>
      <c r="X73">
        <f>SMALL('15x15x15'!$AZ$3:$BN$255,G73)</f>
        <v>922</v>
      </c>
      <c r="Y73">
        <f>SMALL('15x15x15'!$AZ$3:$BN$255,H73)</f>
        <v>923</v>
      </c>
      <c r="Z73">
        <f>SMALL('15x15x15'!$AZ$3:$BN$255,I73)</f>
        <v>924</v>
      </c>
      <c r="AA73">
        <f>SMALL('15x15x15'!$AZ$3:$BN$255,J73)</f>
        <v>925</v>
      </c>
      <c r="AB73">
        <f>SMALL('15x15x15'!$AZ$3:$BN$255,K73)</f>
        <v>926</v>
      </c>
      <c r="AC73">
        <f>SMALL('15x15x15'!$AZ$3:$BN$255,L73)</f>
        <v>927</v>
      </c>
      <c r="AD73">
        <f>SMALL('15x15x15'!$AZ$3:$BN$255,M73)</f>
        <v>928</v>
      </c>
      <c r="AE73">
        <f>SMALL('15x15x15'!$AZ$3:$BN$255,N73)</f>
        <v>929</v>
      </c>
      <c r="AF73">
        <f>SMALL('15x15x15'!$AZ$3:$BN$255,O73)</f>
        <v>930</v>
      </c>
      <c r="AI73" s="11">
        <f aca="true" t="shared" si="142" ref="AI73:AI86">R73-A73</f>
        <v>0</v>
      </c>
      <c r="AJ73" s="11">
        <f t="shared" si="127"/>
        <v>0</v>
      </c>
      <c r="AK73" s="11">
        <f t="shared" si="128"/>
        <v>0</v>
      </c>
      <c r="AL73" s="11">
        <f t="shared" si="129"/>
        <v>0</v>
      </c>
      <c r="AM73" s="11">
        <f t="shared" si="130"/>
        <v>0</v>
      </c>
      <c r="AN73" s="11">
        <f t="shared" si="131"/>
        <v>0</v>
      </c>
      <c r="AO73" s="11">
        <f t="shared" si="132"/>
        <v>0</v>
      </c>
      <c r="AP73" s="11">
        <f t="shared" si="133"/>
        <v>0</v>
      </c>
      <c r="AQ73" s="11">
        <f t="shared" si="134"/>
        <v>0</v>
      </c>
      <c r="AR73" s="11">
        <f t="shared" si="135"/>
        <v>0</v>
      </c>
      <c r="AS73" s="11">
        <f t="shared" si="136"/>
        <v>0</v>
      </c>
      <c r="AT73" s="11">
        <f t="shared" si="137"/>
        <v>0</v>
      </c>
      <c r="AU73" s="11">
        <f t="shared" si="138"/>
        <v>0</v>
      </c>
      <c r="AV73" s="11">
        <f t="shared" si="139"/>
        <v>0</v>
      </c>
      <c r="AW73" s="11">
        <f t="shared" si="140"/>
        <v>0</v>
      </c>
    </row>
    <row r="74" spans="1:49" ht="12.75">
      <c r="A74">
        <f aca="true" t="shared" si="143" ref="A74:A86">A73+15</f>
        <v>931</v>
      </c>
      <c r="B74">
        <f aca="true" t="shared" si="144" ref="B74:O74">A74+1</f>
        <v>932</v>
      </c>
      <c r="C74">
        <f t="shared" si="144"/>
        <v>933</v>
      </c>
      <c r="D74">
        <f t="shared" si="144"/>
        <v>934</v>
      </c>
      <c r="E74">
        <f t="shared" si="144"/>
        <v>935</v>
      </c>
      <c r="F74">
        <f t="shared" si="144"/>
        <v>936</v>
      </c>
      <c r="G74">
        <f t="shared" si="144"/>
        <v>937</v>
      </c>
      <c r="H74">
        <f t="shared" si="144"/>
        <v>938</v>
      </c>
      <c r="I74">
        <f t="shared" si="144"/>
        <v>939</v>
      </c>
      <c r="J74">
        <f t="shared" si="144"/>
        <v>940</v>
      </c>
      <c r="K74">
        <f t="shared" si="144"/>
        <v>941</v>
      </c>
      <c r="L74">
        <f t="shared" si="144"/>
        <v>942</v>
      </c>
      <c r="M74">
        <f t="shared" si="144"/>
        <v>943</v>
      </c>
      <c r="N74">
        <f t="shared" si="144"/>
        <v>944</v>
      </c>
      <c r="O74">
        <f t="shared" si="144"/>
        <v>945</v>
      </c>
      <c r="R74">
        <f>SMALL('15x15x15'!$AZ$3:$BN$255,A74)</f>
        <v>931</v>
      </c>
      <c r="S74">
        <f>SMALL('15x15x15'!$AZ$3:$BN$255,B74)</f>
        <v>932</v>
      </c>
      <c r="T74">
        <f>SMALL('15x15x15'!$AZ$3:$BN$255,C74)</f>
        <v>933</v>
      </c>
      <c r="U74">
        <f>SMALL('15x15x15'!$AZ$3:$BN$255,D74)</f>
        <v>934</v>
      </c>
      <c r="V74">
        <f>SMALL('15x15x15'!$AZ$3:$BN$255,E74)</f>
        <v>935</v>
      </c>
      <c r="W74">
        <f>SMALL('15x15x15'!$AZ$3:$BN$255,F74)</f>
        <v>936</v>
      </c>
      <c r="X74">
        <f>SMALL('15x15x15'!$AZ$3:$BN$255,G74)</f>
        <v>937</v>
      </c>
      <c r="Y74">
        <f>SMALL('15x15x15'!$AZ$3:$BN$255,H74)</f>
        <v>938</v>
      </c>
      <c r="Z74">
        <f>SMALL('15x15x15'!$AZ$3:$BN$255,I74)</f>
        <v>939</v>
      </c>
      <c r="AA74">
        <f>SMALL('15x15x15'!$AZ$3:$BN$255,J74)</f>
        <v>940</v>
      </c>
      <c r="AB74">
        <f>SMALL('15x15x15'!$AZ$3:$BN$255,K74)</f>
        <v>941</v>
      </c>
      <c r="AC74">
        <f>SMALL('15x15x15'!$AZ$3:$BN$255,L74)</f>
        <v>942</v>
      </c>
      <c r="AD74">
        <f>SMALL('15x15x15'!$AZ$3:$BN$255,M74)</f>
        <v>943</v>
      </c>
      <c r="AE74">
        <f>SMALL('15x15x15'!$AZ$3:$BN$255,N74)</f>
        <v>944</v>
      </c>
      <c r="AF74">
        <f>SMALL('15x15x15'!$AZ$3:$BN$255,O74)</f>
        <v>945</v>
      </c>
      <c r="AI74" s="11">
        <f t="shared" si="142"/>
        <v>0</v>
      </c>
      <c r="AJ74" s="11">
        <f t="shared" si="127"/>
        <v>0</v>
      </c>
      <c r="AK74" s="11">
        <f t="shared" si="128"/>
        <v>0</v>
      </c>
      <c r="AL74" s="11">
        <f t="shared" si="129"/>
        <v>0</v>
      </c>
      <c r="AM74" s="11">
        <f t="shared" si="130"/>
        <v>0</v>
      </c>
      <c r="AN74" s="11">
        <f t="shared" si="131"/>
        <v>0</v>
      </c>
      <c r="AO74" s="11">
        <f t="shared" si="132"/>
        <v>0</v>
      </c>
      <c r="AP74" s="11">
        <f t="shared" si="133"/>
        <v>0</v>
      </c>
      <c r="AQ74" s="11">
        <f t="shared" si="134"/>
        <v>0</v>
      </c>
      <c r="AR74" s="11">
        <f t="shared" si="135"/>
        <v>0</v>
      </c>
      <c r="AS74" s="11">
        <f t="shared" si="136"/>
        <v>0</v>
      </c>
      <c r="AT74" s="11">
        <f t="shared" si="137"/>
        <v>0</v>
      </c>
      <c r="AU74" s="11">
        <f t="shared" si="138"/>
        <v>0</v>
      </c>
      <c r="AV74" s="11">
        <f t="shared" si="139"/>
        <v>0</v>
      </c>
      <c r="AW74" s="11">
        <f t="shared" si="140"/>
        <v>0</v>
      </c>
    </row>
    <row r="75" spans="1:49" ht="12.75">
      <c r="A75">
        <f t="shared" si="143"/>
        <v>946</v>
      </c>
      <c r="B75">
        <f aca="true" t="shared" si="145" ref="B75:O75">A75+1</f>
        <v>947</v>
      </c>
      <c r="C75">
        <f t="shared" si="145"/>
        <v>948</v>
      </c>
      <c r="D75">
        <f t="shared" si="145"/>
        <v>949</v>
      </c>
      <c r="E75">
        <f t="shared" si="145"/>
        <v>950</v>
      </c>
      <c r="F75">
        <f t="shared" si="145"/>
        <v>951</v>
      </c>
      <c r="G75">
        <f t="shared" si="145"/>
        <v>952</v>
      </c>
      <c r="H75">
        <f t="shared" si="145"/>
        <v>953</v>
      </c>
      <c r="I75">
        <f t="shared" si="145"/>
        <v>954</v>
      </c>
      <c r="J75">
        <f t="shared" si="145"/>
        <v>955</v>
      </c>
      <c r="K75">
        <f t="shared" si="145"/>
        <v>956</v>
      </c>
      <c r="L75">
        <f t="shared" si="145"/>
        <v>957</v>
      </c>
      <c r="M75">
        <f t="shared" si="145"/>
        <v>958</v>
      </c>
      <c r="N75">
        <f t="shared" si="145"/>
        <v>959</v>
      </c>
      <c r="O75">
        <f t="shared" si="145"/>
        <v>960</v>
      </c>
      <c r="R75">
        <f>SMALL('15x15x15'!$AZ$3:$BN$255,A75)</f>
        <v>946</v>
      </c>
      <c r="S75">
        <f>SMALL('15x15x15'!$AZ$3:$BN$255,B75)</f>
        <v>947</v>
      </c>
      <c r="T75">
        <f>SMALL('15x15x15'!$AZ$3:$BN$255,C75)</f>
        <v>948</v>
      </c>
      <c r="U75">
        <f>SMALL('15x15x15'!$AZ$3:$BN$255,D75)</f>
        <v>949</v>
      </c>
      <c r="V75">
        <f>SMALL('15x15x15'!$AZ$3:$BN$255,E75)</f>
        <v>950</v>
      </c>
      <c r="W75">
        <f>SMALL('15x15x15'!$AZ$3:$BN$255,F75)</f>
        <v>951</v>
      </c>
      <c r="X75">
        <f>SMALL('15x15x15'!$AZ$3:$BN$255,G75)</f>
        <v>952</v>
      </c>
      <c r="Y75">
        <f>SMALL('15x15x15'!$AZ$3:$BN$255,H75)</f>
        <v>953</v>
      </c>
      <c r="Z75">
        <f>SMALL('15x15x15'!$AZ$3:$BN$255,I75)</f>
        <v>954</v>
      </c>
      <c r="AA75">
        <f>SMALL('15x15x15'!$AZ$3:$BN$255,J75)</f>
        <v>955</v>
      </c>
      <c r="AB75">
        <f>SMALL('15x15x15'!$AZ$3:$BN$255,K75)</f>
        <v>956</v>
      </c>
      <c r="AC75">
        <f>SMALL('15x15x15'!$AZ$3:$BN$255,L75)</f>
        <v>957</v>
      </c>
      <c r="AD75">
        <f>SMALL('15x15x15'!$AZ$3:$BN$255,M75)</f>
        <v>958</v>
      </c>
      <c r="AE75">
        <f>SMALL('15x15x15'!$AZ$3:$BN$255,N75)</f>
        <v>959</v>
      </c>
      <c r="AF75">
        <f>SMALL('15x15x15'!$AZ$3:$BN$255,O75)</f>
        <v>960</v>
      </c>
      <c r="AI75" s="11">
        <f t="shared" si="142"/>
        <v>0</v>
      </c>
      <c r="AJ75" s="11">
        <f t="shared" si="127"/>
        <v>0</v>
      </c>
      <c r="AK75" s="11">
        <f t="shared" si="128"/>
        <v>0</v>
      </c>
      <c r="AL75" s="11">
        <f t="shared" si="129"/>
        <v>0</v>
      </c>
      <c r="AM75" s="11">
        <f t="shared" si="130"/>
        <v>0</v>
      </c>
      <c r="AN75" s="11">
        <f t="shared" si="131"/>
        <v>0</v>
      </c>
      <c r="AO75" s="11">
        <f t="shared" si="132"/>
        <v>0</v>
      </c>
      <c r="AP75" s="11">
        <f t="shared" si="133"/>
        <v>0</v>
      </c>
      <c r="AQ75" s="11">
        <f t="shared" si="134"/>
        <v>0</v>
      </c>
      <c r="AR75" s="11">
        <f t="shared" si="135"/>
        <v>0</v>
      </c>
      <c r="AS75" s="11">
        <f t="shared" si="136"/>
        <v>0</v>
      </c>
      <c r="AT75" s="11">
        <f t="shared" si="137"/>
        <v>0</v>
      </c>
      <c r="AU75" s="11">
        <f t="shared" si="138"/>
        <v>0</v>
      </c>
      <c r="AV75" s="11">
        <f t="shared" si="139"/>
        <v>0</v>
      </c>
      <c r="AW75" s="11">
        <f t="shared" si="140"/>
        <v>0</v>
      </c>
    </row>
    <row r="76" spans="1:49" ht="12.75">
      <c r="A76">
        <f t="shared" si="143"/>
        <v>961</v>
      </c>
      <c r="B76">
        <f aca="true" t="shared" si="146" ref="B76:O76">A76+1</f>
        <v>962</v>
      </c>
      <c r="C76">
        <f t="shared" si="146"/>
        <v>963</v>
      </c>
      <c r="D76">
        <f t="shared" si="146"/>
        <v>964</v>
      </c>
      <c r="E76">
        <f t="shared" si="146"/>
        <v>965</v>
      </c>
      <c r="F76">
        <f t="shared" si="146"/>
        <v>966</v>
      </c>
      <c r="G76">
        <f t="shared" si="146"/>
        <v>967</v>
      </c>
      <c r="H76">
        <f t="shared" si="146"/>
        <v>968</v>
      </c>
      <c r="I76">
        <f t="shared" si="146"/>
        <v>969</v>
      </c>
      <c r="J76">
        <f t="shared" si="146"/>
        <v>970</v>
      </c>
      <c r="K76">
        <f t="shared" si="146"/>
        <v>971</v>
      </c>
      <c r="L76">
        <f t="shared" si="146"/>
        <v>972</v>
      </c>
      <c r="M76">
        <f t="shared" si="146"/>
        <v>973</v>
      </c>
      <c r="N76">
        <f t="shared" si="146"/>
        <v>974</v>
      </c>
      <c r="O76">
        <f t="shared" si="146"/>
        <v>975</v>
      </c>
      <c r="R76">
        <f>SMALL('15x15x15'!$AZ$3:$BN$255,A76)</f>
        <v>961</v>
      </c>
      <c r="S76">
        <f>SMALL('15x15x15'!$AZ$3:$BN$255,B76)</f>
        <v>962</v>
      </c>
      <c r="T76">
        <f>SMALL('15x15x15'!$AZ$3:$BN$255,C76)</f>
        <v>963</v>
      </c>
      <c r="U76">
        <f>SMALL('15x15x15'!$AZ$3:$BN$255,D76)</f>
        <v>964</v>
      </c>
      <c r="V76">
        <f>SMALL('15x15x15'!$AZ$3:$BN$255,E76)</f>
        <v>965</v>
      </c>
      <c r="W76">
        <f>SMALL('15x15x15'!$AZ$3:$BN$255,F76)</f>
        <v>966</v>
      </c>
      <c r="X76">
        <f>SMALL('15x15x15'!$AZ$3:$BN$255,G76)</f>
        <v>967</v>
      </c>
      <c r="Y76">
        <f>SMALL('15x15x15'!$AZ$3:$BN$255,H76)</f>
        <v>968</v>
      </c>
      <c r="Z76">
        <f>SMALL('15x15x15'!$AZ$3:$BN$255,I76)</f>
        <v>969</v>
      </c>
      <c r="AA76">
        <f>SMALL('15x15x15'!$AZ$3:$BN$255,J76)</f>
        <v>970</v>
      </c>
      <c r="AB76">
        <f>SMALL('15x15x15'!$AZ$3:$BN$255,K76)</f>
        <v>971</v>
      </c>
      <c r="AC76">
        <f>SMALL('15x15x15'!$AZ$3:$BN$255,L76)</f>
        <v>972</v>
      </c>
      <c r="AD76">
        <f>SMALL('15x15x15'!$AZ$3:$BN$255,M76)</f>
        <v>973</v>
      </c>
      <c r="AE76">
        <f>SMALL('15x15x15'!$AZ$3:$BN$255,N76)</f>
        <v>974</v>
      </c>
      <c r="AF76">
        <f>SMALL('15x15x15'!$AZ$3:$BN$255,O76)</f>
        <v>975</v>
      </c>
      <c r="AI76" s="11">
        <f t="shared" si="142"/>
        <v>0</v>
      </c>
      <c r="AJ76" s="11">
        <f t="shared" si="127"/>
        <v>0</v>
      </c>
      <c r="AK76" s="11">
        <f t="shared" si="128"/>
        <v>0</v>
      </c>
      <c r="AL76" s="11">
        <f t="shared" si="129"/>
        <v>0</v>
      </c>
      <c r="AM76" s="11">
        <f t="shared" si="130"/>
        <v>0</v>
      </c>
      <c r="AN76" s="11">
        <f t="shared" si="131"/>
        <v>0</v>
      </c>
      <c r="AO76" s="11">
        <f t="shared" si="132"/>
        <v>0</v>
      </c>
      <c r="AP76" s="11">
        <f t="shared" si="133"/>
        <v>0</v>
      </c>
      <c r="AQ76" s="11">
        <f t="shared" si="134"/>
        <v>0</v>
      </c>
      <c r="AR76" s="11">
        <f t="shared" si="135"/>
        <v>0</v>
      </c>
      <c r="AS76" s="11">
        <f t="shared" si="136"/>
        <v>0</v>
      </c>
      <c r="AT76" s="11">
        <f t="shared" si="137"/>
        <v>0</v>
      </c>
      <c r="AU76" s="11">
        <f t="shared" si="138"/>
        <v>0</v>
      </c>
      <c r="AV76" s="11">
        <f t="shared" si="139"/>
        <v>0</v>
      </c>
      <c r="AW76" s="11">
        <f t="shared" si="140"/>
        <v>0</v>
      </c>
    </row>
    <row r="77" spans="1:49" ht="12.75">
      <c r="A77">
        <f t="shared" si="143"/>
        <v>976</v>
      </c>
      <c r="B77">
        <f aca="true" t="shared" si="147" ref="B77:O77">A77+1</f>
        <v>977</v>
      </c>
      <c r="C77">
        <f t="shared" si="147"/>
        <v>978</v>
      </c>
      <c r="D77">
        <f t="shared" si="147"/>
        <v>979</v>
      </c>
      <c r="E77">
        <f t="shared" si="147"/>
        <v>980</v>
      </c>
      <c r="F77">
        <f t="shared" si="147"/>
        <v>981</v>
      </c>
      <c r="G77">
        <f t="shared" si="147"/>
        <v>982</v>
      </c>
      <c r="H77">
        <f t="shared" si="147"/>
        <v>983</v>
      </c>
      <c r="I77">
        <f t="shared" si="147"/>
        <v>984</v>
      </c>
      <c r="J77">
        <f t="shared" si="147"/>
        <v>985</v>
      </c>
      <c r="K77">
        <f t="shared" si="147"/>
        <v>986</v>
      </c>
      <c r="L77">
        <f t="shared" si="147"/>
        <v>987</v>
      </c>
      <c r="M77">
        <f t="shared" si="147"/>
        <v>988</v>
      </c>
      <c r="N77">
        <f t="shared" si="147"/>
        <v>989</v>
      </c>
      <c r="O77">
        <f t="shared" si="147"/>
        <v>990</v>
      </c>
      <c r="R77">
        <f>SMALL('15x15x15'!$AZ$3:$BN$255,A77)</f>
        <v>976</v>
      </c>
      <c r="S77">
        <f>SMALL('15x15x15'!$AZ$3:$BN$255,B77)</f>
        <v>977</v>
      </c>
      <c r="T77">
        <f>SMALL('15x15x15'!$AZ$3:$BN$255,C77)</f>
        <v>978</v>
      </c>
      <c r="U77">
        <f>SMALL('15x15x15'!$AZ$3:$BN$255,D77)</f>
        <v>979</v>
      </c>
      <c r="V77">
        <f>SMALL('15x15x15'!$AZ$3:$BN$255,E77)</f>
        <v>980</v>
      </c>
      <c r="W77">
        <f>SMALL('15x15x15'!$AZ$3:$BN$255,F77)</f>
        <v>981</v>
      </c>
      <c r="X77">
        <f>SMALL('15x15x15'!$AZ$3:$BN$255,G77)</f>
        <v>982</v>
      </c>
      <c r="Y77">
        <f>SMALL('15x15x15'!$AZ$3:$BN$255,H77)</f>
        <v>983</v>
      </c>
      <c r="Z77">
        <f>SMALL('15x15x15'!$AZ$3:$BN$255,I77)</f>
        <v>984</v>
      </c>
      <c r="AA77">
        <f>SMALL('15x15x15'!$AZ$3:$BN$255,J77)</f>
        <v>985</v>
      </c>
      <c r="AB77">
        <f>SMALL('15x15x15'!$AZ$3:$BN$255,K77)</f>
        <v>986</v>
      </c>
      <c r="AC77">
        <f>SMALL('15x15x15'!$AZ$3:$BN$255,L77)</f>
        <v>987</v>
      </c>
      <c r="AD77">
        <f>SMALL('15x15x15'!$AZ$3:$BN$255,M77)</f>
        <v>988</v>
      </c>
      <c r="AE77">
        <f>SMALL('15x15x15'!$AZ$3:$BN$255,N77)</f>
        <v>989</v>
      </c>
      <c r="AF77">
        <f>SMALL('15x15x15'!$AZ$3:$BN$255,O77)</f>
        <v>990</v>
      </c>
      <c r="AI77" s="11">
        <f t="shared" si="142"/>
        <v>0</v>
      </c>
      <c r="AJ77" s="11">
        <f t="shared" si="127"/>
        <v>0</v>
      </c>
      <c r="AK77" s="11">
        <f t="shared" si="128"/>
        <v>0</v>
      </c>
      <c r="AL77" s="11">
        <f t="shared" si="129"/>
        <v>0</v>
      </c>
      <c r="AM77" s="11">
        <f t="shared" si="130"/>
        <v>0</v>
      </c>
      <c r="AN77" s="11">
        <f t="shared" si="131"/>
        <v>0</v>
      </c>
      <c r="AO77" s="11">
        <f t="shared" si="132"/>
        <v>0</v>
      </c>
      <c r="AP77" s="11">
        <f t="shared" si="133"/>
        <v>0</v>
      </c>
      <c r="AQ77" s="11">
        <f t="shared" si="134"/>
        <v>0</v>
      </c>
      <c r="AR77" s="11">
        <f t="shared" si="135"/>
        <v>0</v>
      </c>
      <c r="AS77" s="11">
        <f t="shared" si="136"/>
        <v>0</v>
      </c>
      <c r="AT77" s="11">
        <f t="shared" si="137"/>
        <v>0</v>
      </c>
      <c r="AU77" s="11">
        <f t="shared" si="138"/>
        <v>0</v>
      </c>
      <c r="AV77" s="11">
        <f t="shared" si="139"/>
        <v>0</v>
      </c>
      <c r="AW77" s="11">
        <f t="shared" si="140"/>
        <v>0</v>
      </c>
    </row>
    <row r="78" spans="1:49" ht="12.75">
      <c r="A78">
        <f t="shared" si="143"/>
        <v>991</v>
      </c>
      <c r="B78">
        <f aca="true" t="shared" si="148" ref="B78:O78">A78+1</f>
        <v>992</v>
      </c>
      <c r="C78">
        <f t="shared" si="148"/>
        <v>993</v>
      </c>
      <c r="D78">
        <f t="shared" si="148"/>
        <v>994</v>
      </c>
      <c r="E78">
        <f t="shared" si="148"/>
        <v>995</v>
      </c>
      <c r="F78">
        <f t="shared" si="148"/>
        <v>996</v>
      </c>
      <c r="G78">
        <f t="shared" si="148"/>
        <v>997</v>
      </c>
      <c r="H78">
        <f t="shared" si="148"/>
        <v>998</v>
      </c>
      <c r="I78">
        <f t="shared" si="148"/>
        <v>999</v>
      </c>
      <c r="J78">
        <f t="shared" si="148"/>
        <v>1000</v>
      </c>
      <c r="K78">
        <f t="shared" si="148"/>
        <v>1001</v>
      </c>
      <c r="L78">
        <f t="shared" si="148"/>
        <v>1002</v>
      </c>
      <c r="M78">
        <f t="shared" si="148"/>
        <v>1003</v>
      </c>
      <c r="N78">
        <f t="shared" si="148"/>
        <v>1004</v>
      </c>
      <c r="O78">
        <f t="shared" si="148"/>
        <v>1005</v>
      </c>
      <c r="R78">
        <f>SMALL('15x15x15'!$AZ$3:$BN$255,A78)</f>
        <v>991</v>
      </c>
      <c r="S78">
        <f>SMALL('15x15x15'!$AZ$3:$BN$255,B78)</f>
        <v>992</v>
      </c>
      <c r="T78">
        <f>SMALL('15x15x15'!$AZ$3:$BN$255,C78)</f>
        <v>993</v>
      </c>
      <c r="U78">
        <f>SMALL('15x15x15'!$AZ$3:$BN$255,D78)</f>
        <v>994</v>
      </c>
      <c r="V78">
        <f>SMALL('15x15x15'!$AZ$3:$BN$255,E78)</f>
        <v>995</v>
      </c>
      <c r="W78">
        <f>SMALL('15x15x15'!$AZ$3:$BN$255,F78)</f>
        <v>996</v>
      </c>
      <c r="X78">
        <f>SMALL('15x15x15'!$AZ$3:$BN$255,G78)</f>
        <v>997</v>
      </c>
      <c r="Y78">
        <f>SMALL('15x15x15'!$AZ$3:$BN$255,H78)</f>
        <v>998</v>
      </c>
      <c r="Z78">
        <f>SMALL('15x15x15'!$AZ$3:$BN$255,I78)</f>
        <v>999</v>
      </c>
      <c r="AA78">
        <f>SMALL('15x15x15'!$AZ$3:$BN$255,J78)</f>
        <v>1000</v>
      </c>
      <c r="AB78">
        <f>SMALL('15x15x15'!$AZ$3:$BN$255,K78)</f>
        <v>1001</v>
      </c>
      <c r="AC78">
        <f>SMALL('15x15x15'!$AZ$3:$BN$255,L78)</f>
        <v>1002</v>
      </c>
      <c r="AD78">
        <f>SMALL('15x15x15'!$AZ$3:$BN$255,M78)</f>
        <v>1003</v>
      </c>
      <c r="AE78">
        <f>SMALL('15x15x15'!$AZ$3:$BN$255,N78)</f>
        <v>1004</v>
      </c>
      <c r="AF78">
        <f>SMALL('15x15x15'!$AZ$3:$BN$255,O78)</f>
        <v>1005</v>
      </c>
      <c r="AI78" s="11">
        <f t="shared" si="142"/>
        <v>0</v>
      </c>
      <c r="AJ78" s="11">
        <f t="shared" si="127"/>
        <v>0</v>
      </c>
      <c r="AK78" s="11">
        <f t="shared" si="128"/>
        <v>0</v>
      </c>
      <c r="AL78" s="11">
        <f t="shared" si="129"/>
        <v>0</v>
      </c>
      <c r="AM78" s="11">
        <f t="shared" si="130"/>
        <v>0</v>
      </c>
      <c r="AN78" s="11">
        <f t="shared" si="131"/>
        <v>0</v>
      </c>
      <c r="AO78" s="11">
        <f t="shared" si="132"/>
        <v>0</v>
      </c>
      <c r="AP78" s="11">
        <f t="shared" si="133"/>
        <v>0</v>
      </c>
      <c r="AQ78" s="11">
        <f t="shared" si="134"/>
        <v>0</v>
      </c>
      <c r="AR78" s="11">
        <f t="shared" si="135"/>
        <v>0</v>
      </c>
      <c r="AS78" s="11">
        <f t="shared" si="136"/>
        <v>0</v>
      </c>
      <c r="AT78" s="11">
        <f t="shared" si="137"/>
        <v>0</v>
      </c>
      <c r="AU78" s="11">
        <f t="shared" si="138"/>
        <v>0</v>
      </c>
      <c r="AV78" s="11">
        <f t="shared" si="139"/>
        <v>0</v>
      </c>
      <c r="AW78" s="11">
        <f t="shared" si="140"/>
        <v>0</v>
      </c>
    </row>
    <row r="79" spans="1:49" ht="12.75">
      <c r="A79">
        <f t="shared" si="143"/>
        <v>1006</v>
      </c>
      <c r="B79">
        <f aca="true" t="shared" si="149" ref="B79:O79">A79+1</f>
        <v>1007</v>
      </c>
      <c r="C79">
        <f t="shared" si="149"/>
        <v>1008</v>
      </c>
      <c r="D79">
        <f t="shared" si="149"/>
        <v>1009</v>
      </c>
      <c r="E79">
        <f t="shared" si="149"/>
        <v>1010</v>
      </c>
      <c r="F79">
        <f t="shared" si="149"/>
        <v>1011</v>
      </c>
      <c r="G79">
        <f t="shared" si="149"/>
        <v>1012</v>
      </c>
      <c r="H79">
        <f t="shared" si="149"/>
        <v>1013</v>
      </c>
      <c r="I79">
        <f t="shared" si="149"/>
        <v>1014</v>
      </c>
      <c r="J79">
        <f t="shared" si="149"/>
        <v>1015</v>
      </c>
      <c r="K79">
        <f t="shared" si="149"/>
        <v>1016</v>
      </c>
      <c r="L79">
        <f t="shared" si="149"/>
        <v>1017</v>
      </c>
      <c r="M79">
        <f t="shared" si="149"/>
        <v>1018</v>
      </c>
      <c r="N79">
        <f t="shared" si="149"/>
        <v>1019</v>
      </c>
      <c r="O79">
        <f t="shared" si="149"/>
        <v>1020</v>
      </c>
      <c r="R79">
        <f>SMALL('15x15x15'!$AZ$3:$BN$255,A79)</f>
        <v>1006</v>
      </c>
      <c r="S79">
        <f>SMALL('15x15x15'!$AZ$3:$BN$255,B79)</f>
        <v>1007</v>
      </c>
      <c r="T79">
        <f>SMALL('15x15x15'!$AZ$3:$BN$255,C79)</f>
        <v>1008</v>
      </c>
      <c r="U79">
        <f>SMALL('15x15x15'!$AZ$3:$BN$255,D79)</f>
        <v>1009</v>
      </c>
      <c r="V79">
        <f>SMALL('15x15x15'!$AZ$3:$BN$255,E79)</f>
        <v>1010</v>
      </c>
      <c r="W79">
        <f>SMALL('15x15x15'!$AZ$3:$BN$255,F79)</f>
        <v>1011</v>
      </c>
      <c r="X79">
        <f>SMALL('15x15x15'!$AZ$3:$BN$255,G79)</f>
        <v>1012</v>
      </c>
      <c r="Y79">
        <f>SMALL('15x15x15'!$AZ$3:$BN$255,H79)</f>
        <v>1013</v>
      </c>
      <c r="Z79">
        <f>SMALL('15x15x15'!$AZ$3:$BN$255,I79)</f>
        <v>1014</v>
      </c>
      <c r="AA79">
        <f>SMALL('15x15x15'!$AZ$3:$BN$255,J79)</f>
        <v>1015</v>
      </c>
      <c r="AB79">
        <f>SMALL('15x15x15'!$AZ$3:$BN$255,K79)</f>
        <v>1016</v>
      </c>
      <c r="AC79">
        <f>SMALL('15x15x15'!$AZ$3:$BN$255,L79)</f>
        <v>1017</v>
      </c>
      <c r="AD79">
        <f>SMALL('15x15x15'!$AZ$3:$BN$255,M79)</f>
        <v>1018</v>
      </c>
      <c r="AE79">
        <f>SMALL('15x15x15'!$AZ$3:$BN$255,N79)</f>
        <v>1019</v>
      </c>
      <c r="AF79">
        <f>SMALL('15x15x15'!$AZ$3:$BN$255,O79)</f>
        <v>1020</v>
      </c>
      <c r="AI79" s="11">
        <f t="shared" si="142"/>
        <v>0</v>
      </c>
      <c r="AJ79" s="11">
        <f t="shared" si="127"/>
        <v>0</v>
      </c>
      <c r="AK79" s="11">
        <f t="shared" si="128"/>
        <v>0</v>
      </c>
      <c r="AL79" s="11">
        <f t="shared" si="129"/>
        <v>0</v>
      </c>
      <c r="AM79" s="11">
        <f t="shared" si="130"/>
        <v>0</v>
      </c>
      <c r="AN79" s="11">
        <f t="shared" si="131"/>
        <v>0</v>
      </c>
      <c r="AO79" s="11">
        <f t="shared" si="132"/>
        <v>0</v>
      </c>
      <c r="AP79" s="11">
        <f t="shared" si="133"/>
        <v>0</v>
      </c>
      <c r="AQ79" s="11">
        <f t="shared" si="134"/>
        <v>0</v>
      </c>
      <c r="AR79" s="11">
        <f t="shared" si="135"/>
        <v>0</v>
      </c>
      <c r="AS79" s="11">
        <f t="shared" si="136"/>
        <v>0</v>
      </c>
      <c r="AT79" s="11">
        <f t="shared" si="137"/>
        <v>0</v>
      </c>
      <c r="AU79" s="11">
        <f t="shared" si="138"/>
        <v>0</v>
      </c>
      <c r="AV79" s="11">
        <f t="shared" si="139"/>
        <v>0</v>
      </c>
      <c r="AW79" s="11">
        <f t="shared" si="140"/>
        <v>0</v>
      </c>
    </row>
    <row r="80" spans="1:49" ht="12.75">
      <c r="A80">
        <f t="shared" si="143"/>
        <v>1021</v>
      </c>
      <c r="B80">
        <f aca="true" t="shared" si="150" ref="B80:O80">A80+1</f>
        <v>1022</v>
      </c>
      <c r="C80">
        <f t="shared" si="150"/>
        <v>1023</v>
      </c>
      <c r="D80">
        <f t="shared" si="150"/>
        <v>1024</v>
      </c>
      <c r="E80">
        <f t="shared" si="150"/>
        <v>1025</v>
      </c>
      <c r="F80">
        <f t="shared" si="150"/>
        <v>1026</v>
      </c>
      <c r="G80">
        <f t="shared" si="150"/>
        <v>1027</v>
      </c>
      <c r="H80">
        <f t="shared" si="150"/>
        <v>1028</v>
      </c>
      <c r="I80">
        <f t="shared" si="150"/>
        <v>1029</v>
      </c>
      <c r="J80">
        <f t="shared" si="150"/>
        <v>1030</v>
      </c>
      <c r="K80">
        <f t="shared" si="150"/>
        <v>1031</v>
      </c>
      <c r="L80">
        <f t="shared" si="150"/>
        <v>1032</v>
      </c>
      <c r="M80">
        <f t="shared" si="150"/>
        <v>1033</v>
      </c>
      <c r="N80">
        <f t="shared" si="150"/>
        <v>1034</v>
      </c>
      <c r="O80">
        <f t="shared" si="150"/>
        <v>1035</v>
      </c>
      <c r="R80">
        <f>SMALL('15x15x15'!$AZ$3:$BN$255,A80)</f>
        <v>1021</v>
      </c>
      <c r="S80">
        <f>SMALL('15x15x15'!$AZ$3:$BN$255,B80)</f>
        <v>1022</v>
      </c>
      <c r="T80">
        <f>SMALL('15x15x15'!$AZ$3:$BN$255,C80)</f>
        <v>1023</v>
      </c>
      <c r="U80">
        <f>SMALL('15x15x15'!$AZ$3:$BN$255,D80)</f>
        <v>1024</v>
      </c>
      <c r="V80">
        <f>SMALL('15x15x15'!$AZ$3:$BN$255,E80)</f>
        <v>1025</v>
      </c>
      <c r="W80">
        <f>SMALL('15x15x15'!$AZ$3:$BN$255,F80)</f>
        <v>1026</v>
      </c>
      <c r="X80">
        <f>SMALL('15x15x15'!$AZ$3:$BN$255,G80)</f>
        <v>1027</v>
      </c>
      <c r="Y80">
        <f>SMALL('15x15x15'!$AZ$3:$BN$255,H80)</f>
        <v>1028</v>
      </c>
      <c r="Z80">
        <f>SMALL('15x15x15'!$AZ$3:$BN$255,I80)</f>
        <v>1029</v>
      </c>
      <c r="AA80">
        <f>SMALL('15x15x15'!$AZ$3:$BN$255,J80)</f>
        <v>1030</v>
      </c>
      <c r="AB80">
        <f>SMALL('15x15x15'!$AZ$3:$BN$255,K80)</f>
        <v>1031</v>
      </c>
      <c r="AC80">
        <f>SMALL('15x15x15'!$AZ$3:$BN$255,L80)</f>
        <v>1032</v>
      </c>
      <c r="AD80">
        <f>SMALL('15x15x15'!$AZ$3:$BN$255,M80)</f>
        <v>1033</v>
      </c>
      <c r="AE80">
        <f>SMALL('15x15x15'!$AZ$3:$BN$255,N80)</f>
        <v>1034</v>
      </c>
      <c r="AF80">
        <f>SMALL('15x15x15'!$AZ$3:$BN$255,O80)</f>
        <v>1035</v>
      </c>
      <c r="AI80" s="11">
        <f t="shared" si="142"/>
        <v>0</v>
      </c>
      <c r="AJ80" s="11">
        <f t="shared" si="127"/>
        <v>0</v>
      </c>
      <c r="AK80" s="11">
        <f t="shared" si="128"/>
        <v>0</v>
      </c>
      <c r="AL80" s="11">
        <f t="shared" si="129"/>
        <v>0</v>
      </c>
      <c r="AM80" s="11">
        <f t="shared" si="130"/>
        <v>0</v>
      </c>
      <c r="AN80" s="11">
        <f t="shared" si="131"/>
        <v>0</v>
      </c>
      <c r="AO80" s="11">
        <f t="shared" si="132"/>
        <v>0</v>
      </c>
      <c r="AP80" s="11">
        <f t="shared" si="133"/>
        <v>0</v>
      </c>
      <c r="AQ80" s="11">
        <f t="shared" si="134"/>
        <v>0</v>
      </c>
      <c r="AR80" s="11">
        <f t="shared" si="135"/>
        <v>0</v>
      </c>
      <c r="AS80" s="11">
        <f t="shared" si="136"/>
        <v>0</v>
      </c>
      <c r="AT80" s="11">
        <f t="shared" si="137"/>
        <v>0</v>
      </c>
      <c r="AU80" s="11">
        <f t="shared" si="138"/>
        <v>0</v>
      </c>
      <c r="AV80" s="11">
        <f t="shared" si="139"/>
        <v>0</v>
      </c>
      <c r="AW80" s="11">
        <f t="shared" si="140"/>
        <v>0</v>
      </c>
    </row>
    <row r="81" spans="1:49" ht="12.75">
      <c r="A81">
        <f t="shared" si="143"/>
        <v>1036</v>
      </c>
      <c r="B81">
        <f aca="true" t="shared" si="151" ref="B81:O81">A81+1</f>
        <v>1037</v>
      </c>
      <c r="C81">
        <f t="shared" si="151"/>
        <v>1038</v>
      </c>
      <c r="D81">
        <f t="shared" si="151"/>
        <v>1039</v>
      </c>
      <c r="E81">
        <f t="shared" si="151"/>
        <v>1040</v>
      </c>
      <c r="F81">
        <f t="shared" si="151"/>
        <v>1041</v>
      </c>
      <c r="G81">
        <f t="shared" si="151"/>
        <v>1042</v>
      </c>
      <c r="H81">
        <f t="shared" si="151"/>
        <v>1043</v>
      </c>
      <c r="I81">
        <f t="shared" si="151"/>
        <v>1044</v>
      </c>
      <c r="J81">
        <f t="shared" si="151"/>
        <v>1045</v>
      </c>
      <c r="K81">
        <f t="shared" si="151"/>
        <v>1046</v>
      </c>
      <c r="L81">
        <f t="shared" si="151"/>
        <v>1047</v>
      </c>
      <c r="M81">
        <f t="shared" si="151"/>
        <v>1048</v>
      </c>
      <c r="N81">
        <f t="shared" si="151"/>
        <v>1049</v>
      </c>
      <c r="O81">
        <f t="shared" si="151"/>
        <v>1050</v>
      </c>
      <c r="R81">
        <f>SMALL('15x15x15'!$AZ$3:$BN$255,A81)</f>
        <v>1036</v>
      </c>
      <c r="S81">
        <f>SMALL('15x15x15'!$AZ$3:$BN$255,B81)</f>
        <v>1037</v>
      </c>
      <c r="T81">
        <f>SMALL('15x15x15'!$AZ$3:$BN$255,C81)</f>
        <v>1038</v>
      </c>
      <c r="U81">
        <f>SMALL('15x15x15'!$AZ$3:$BN$255,D81)</f>
        <v>1039</v>
      </c>
      <c r="V81">
        <f>SMALL('15x15x15'!$AZ$3:$BN$255,E81)</f>
        <v>1040</v>
      </c>
      <c r="W81">
        <f>SMALL('15x15x15'!$AZ$3:$BN$255,F81)</f>
        <v>1041</v>
      </c>
      <c r="X81">
        <f>SMALL('15x15x15'!$AZ$3:$BN$255,G81)</f>
        <v>1042</v>
      </c>
      <c r="Y81">
        <f>SMALL('15x15x15'!$AZ$3:$BN$255,H81)</f>
        <v>1043</v>
      </c>
      <c r="Z81">
        <f>SMALL('15x15x15'!$AZ$3:$BN$255,I81)</f>
        <v>1044</v>
      </c>
      <c r="AA81">
        <f>SMALL('15x15x15'!$AZ$3:$BN$255,J81)</f>
        <v>1045</v>
      </c>
      <c r="AB81">
        <f>SMALL('15x15x15'!$AZ$3:$BN$255,K81)</f>
        <v>1046</v>
      </c>
      <c r="AC81">
        <f>SMALL('15x15x15'!$AZ$3:$BN$255,L81)</f>
        <v>1047</v>
      </c>
      <c r="AD81">
        <f>SMALL('15x15x15'!$AZ$3:$BN$255,M81)</f>
        <v>1048</v>
      </c>
      <c r="AE81">
        <f>SMALL('15x15x15'!$AZ$3:$BN$255,N81)</f>
        <v>1049</v>
      </c>
      <c r="AF81">
        <f>SMALL('15x15x15'!$AZ$3:$BN$255,O81)</f>
        <v>1050</v>
      </c>
      <c r="AI81" s="11">
        <f t="shared" si="142"/>
        <v>0</v>
      </c>
      <c r="AJ81" s="11">
        <f t="shared" si="127"/>
        <v>0</v>
      </c>
      <c r="AK81" s="11">
        <f t="shared" si="128"/>
        <v>0</v>
      </c>
      <c r="AL81" s="11">
        <f t="shared" si="129"/>
        <v>0</v>
      </c>
      <c r="AM81" s="11">
        <f t="shared" si="130"/>
        <v>0</v>
      </c>
      <c r="AN81" s="11">
        <f t="shared" si="131"/>
        <v>0</v>
      </c>
      <c r="AO81" s="11">
        <f t="shared" si="132"/>
        <v>0</v>
      </c>
      <c r="AP81" s="11">
        <f t="shared" si="133"/>
        <v>0</v>
      </c>
      <c r="AQ81" s="11">
        <f t="shared" si="134"/>
        <v>0</v>
      </c>
      <c r="AR81" s="11">
        <f t="shared" si="135"/>
        <v>0</v>
      </c>
      <c r="AS81" s="11">
        <f t="shared" si="136"/>
        <v>0</v>
      </c>
      <c r="AT81" s="11">
        <f t="shared" si="137"/>
        <v>0</v>
      </c>
      <c r="AU81" s="11">
        <f t="shared" si="138"/>
        <v>0</v>
      </c>
      <c r="AV81" s="11">
        <f t="shared" si="139"/>
        <v>0</v>
      </c>
      <c r="AW81" s="11">
        <f t="shared" si="140"/>
        <v>0</v>
      </c>
    </row>
    <row r="82" spans="1:49" ht="12.75">
      <c r="A82">
        <f t="shared" si="143"/>
        <v>1051</v>
      </c>
      <c r="B82">
        <f aca="true" t="shared" si="152" ref="B82:O82">A82+1</f>
        <v>1052</v>
      </c>
      <c r="C82">
        <f t="shared" si="152"/>
        <v>1053</v>
      </c>
      <c r="D82">
        <f t="shared" si="152"/>
        <v>1054</v>
      </c>
      <c r="E82">
        <f t="shared" si="152"/>
        <v>1055</v>
      </c>
      <c r="F82">
        <f t="shared" si="152"/>
        <v>1056</v>
      </c>
      <c r="G82">
        <f t="shared" si="152"/>
        <v>1057</v>
      </c>
      <c r="H82">
        <f t="shared" si="152"/>
        <v>1058</v>
      </c>
      <c r="I82">
        <f t="shared" si="152"/>
        <v>1059</v>
      </c>
      <c r="J82">
        <f t="shared" si="152"/>
        <v>1060</v>
      </c>
      <c r="K82">
        <f t="shared" si="152"/>
        <v>1061</v>
      </c>
      <c r="L82">
        <f t="shared" si="152"/>
        <v>1062</v>
      </c>
      <c r="M82">
        <f t="shared" si="152"/>
        <v>1063</v>
      </c>
      <c r="N82">
        <f t="shared" si="152"/>
        <v>1064</v>
      </c>
      <c r="O82">
        <f t="shared" si="152"/>
        <v>1065</v>
      </c>
      <c r="R82">
        <f>SMALL('15x15x15'!$AZ$3:$BN$255,A82)</f>
        <v>1051</v>
      </c>
      <c r="S82">
        <f>SMALL('15x15x15'!$AZ$3:$BN$255,B82)</f>
        <v>1052</v>
      </c>
      <c r="T82">
        <f>SMALL('15x15x15'!$AZ$3:$BN$255,C82)</f>
        <v>1053</v>
      </c>
      <c r="U82">
        <f>SMALL('15x15x15'!$AZ$3:$BN$255,D82)</f>
        <v>1054</v>
      </c>
      <c r="V82">
        <f>SMALL('15x15x15'!$AZ$3:$BN$255,E82)</f>
        <v>1055</v>
      </c>
      <c r="W82">
        <f>SMALL('15x15x15'!$AZ$3:$BN$255,F82)</f>
        <v>1056</v>
      </c>
      <c r="X82">
        <f>SMALL('15x15x15'!$AZ$3:$BN$255,G82)</f>
        <v>1057</v>
      </c>
      <c r="Y82">
        <f>SMALL('15x15x15'!$AZ$3:$BN$255,H82)</f>
        <v>1058</v>
      </c>
      <c r="Z82">
        <f>SMALL('15x15x15'!$AZ$3:$BN$255,I82)</f>
        <v>1059</v>
      </c>
      <c r="AA82">
        <f>SMALL('15x15x15'!$AZ$3:$BN$255,J82)</f>
        <v>1060</v>
      </c>
      <c r="AB82">
        <f>SMALL('15x15x15'!$AZ$3:$BN$255,K82)</f>
        <v>1061</v>
      </c>
      <c r="AC82">
        <f>SMALL('15x15x15'!$AZ$3:$BN$255,L82)</f>
        <v>1062</v>
      </c>
      <c r="AD82">
        <f>SMALL('15x15x15'!$AZ$3:$BN$255,M82)</f>
        <v>1063</v>
      </c>
      <c r="AE82">
        <f>SMALL('15x15x15'!$AZ$3:$BN$255,N82)</f>
        <v>1064</v>
      </c>
      <c r="AF82">
        <f>SMALL('15x15x15'!$AZ$3:$BN$255,O82)</f>
        <v>1065</v>
      </c>
      <c r="AI82" s="11">
        <f t="shared" si="142"/>
        <v>0</v>
      </c>
      <c r="AJ82" s="11">
        <f t="shared" si="127"/>
        <v>0</v>
      </c>
      <c r="AK82" s="11">
        <f t="shared" si="128"/>
        <v>0</v>
      </c>
      <c r="AL82" s="11">
        <f t="shared" si="129"/>
        <v>0</v>
      </c>
      <c r="AM82" s="11">
        <f t="shared" si="130"/>
        <v>0</v>
      </c>
      <c r="AN82" s="11">
        <f t="shared" si="131"/>
        <v>0</v>
      </c>
      <c r="AO82" s="11">
        <f t="shared" si="132"/>
        <v>0</v>
      </c>
      <c r="AP82" s="11">
        <f t="shared" si="133"/>
        <v>0</v>
      </c>
      <c r="AQ82" s="11">
        <f t="shared" si="134"/>
        <v>0</v>
      </c>
      <c r="AR82" s="11">
        <f t="shared" si="135"/>
        <v>0</v>
      </c>
      <c r="AS82" s="11">
        <f t="shared" si="136"/>
        <v>0</v>
      </c>
      <c r="AT82" s="11">
        <f t="shared" si="137"/>
        <v>0</v>
      </c>
      <c r="AU82" s="11">
        <f t="shared" si="138"/>
        <v>0</v>
      </c>
      <c r="AV82" s="11">
        <f t="shared" si="139"/>
        <v>0</v>
      </c>
      <c r="AW82" s="11">
        <f t="shared" si="140"/>
        <v>0</v>
      </c>
    </row>
    <row r="83" spans="1:49" ht="12.75">
      <c r="A83">
        <f t="shared" si="143"/>
        <v>1066</v>
      </c>
      <c r="B83">
        <f aca="true" t="shared" si="153" ref="B83:O83">A83+1</f>
        <v>1067</v>
      </c>
      <c r="C83">
        <f t="shared" si="153"/>
        <v>1068</v>
      </c>
      <c r="D83">
        <f t="shared" si="153"/>
        <v>1069</v>
      </c>
      <c r="E83">
        <f t="shared" si="153"/>
        <v>1070</v>
      </c>
      <c r="F83">
        <f t="shared" si="153"/>
        <v>1071</v>
      </c>
      <c r="G83">
        <f t="shared" si="153"/>
        <v>1072</v>
      </c>
      <c r="H83">
        <f t="shared" si="153"/>
        <v>1073</v>
      </c>
      <c r="I83">
        <f t="shared" si="153"/>
        <v>1074</v>
      </c>
      <c r="J83">
        <f t="shared" si="153"/>
        <v>1075</v>
      </c>
      <c r="K83">
        <f t="shared" si="153"/>
        <v>1076</v>
      </c>
      <c r="L83">
        <f t="shared" si="153"/>
        <v>1077</v>
      </c>
      <c r="M83">
        <f t="shared" si="153"/>
        <v>1078</v>
      </c>
      <c r="N83">
        <f t="shared" si="153"/>
        <v>1079</v>
      </c>
      <c r="O83">
        <f t="shared" si="153"/>
        <v>1080</v>
      </c>
      <c r="R83">
        <f>SMALL('15x15x15'!$AZ$3:$BN$255,A83)</f>
        <v>1066</v>
      </c>
      <c r="S83">
        <f>SMALL('15x15x15'!$AZ$3:$BN$255,B83)</f>
        <v>1067</v>
      </c>
      <c r="T83">
        <f>SMALL('15x15x15'!$AZ$3:$BN$255,C83)</f>
        <v>1068</v>
      </c>
      <c r="U83">
        <f>SMALL('15x15x15'!$AZ$3:$BN$255,D83)</f>
        <v>1069</v>
      </c>
      <c r="V83">
        <f>SMALL('15x15x15'!$AZ$3:$BN$255,E83)</f>
        <v>1070</v>
      </c>
      <c r="W83">
        <f>SMALL('15x15x15'!$AZ$3:$BN$255,F83)</f>
        <v>1071</v>
      </c>
      <c r="X83">
        <f>SMALL('15x15x15'!$AZ$3:$BN$255,G83)</f>
        <v>1072</v>
      </c>
      <c r="Y83">
        <f>SMALL('15x15x15'!$AZ$3:$BN$255,H83)</f>
        <v>1073</v>
      </c>
      <c r="Z83">
        <f>SMALL('15x15x15'!$AZ$3:$BN$255,I83)</f>
        <v>1074</v>
      </c>
      <c r="AA83">
        <f>SMALL('15x15x15'!$AZ$3:$BN$255,J83)</f>
        <v>1075</v>
      </c>
      <c r="AB83">
        <f>SMALL('15x15x15'!$AZ$3:$BN$255,K83)</f>
        <v>1076</v>
      </c>
      <c r="AC83">
        <f>SMALL('15x15x15'!$AZ$3:$BN$255,L83)</f>
        <v>1077</v>
      </c>
      <c r="AD83">
        <f>SMALL('15x15x15'!$AZ$3:$BN$255,M83)</f>
        <v>1078</v>
      </c>
      <c r="AE83">
        <f>SMALL('15x15x15'!$AZ$3:$BN$255,N83)</f>
        <v>1079</v>
      </c>
      <c r="AF83">
        <f>SMALL('15x15x15'!$AZ$3:$BN$255,O83)</f>
        <v>1080</v>
      </c>
      <c r="AI83" s="11">
        <f t="shared" si="142"/>
        <v>0</v>
      </c>
      <c r="AJ83" s="11">
        <f t="shared" si="127"/>
        <v>0</v>
      </c>
      <c r="AK83" s="11">
        <f t="shared" si="128"/>
        <v>0</v>
      </c>
      <c r="AL83" s="11">
        <f t="shared" si="129"/>
        <v>0</v>
      </c>
      <c r="AM83" s="11">
        <f t="shared" si="130"/>
        <v>0</v>
      </c>
      <c r="AN83" s="11">
        <f t="shared" si="131"/>
        <v>0</v>
      </c>
      <c r="AO83" s="11">
        <f t="shared" si="132"/>
        <v>0</v>
      </c>
      <c r="AP83" s="11">
        <f t="shared" si="133"/>
        <v>0</v>
      </c>
      <c r="AQ83" s="11">
        <f t="shared" si="134"/>
        <v>0</v>
      </c>
      <c r="AR83" s="11">
        <f t="shared" si="135"/>
        <v>0</v>
      </c>
      <c r="AS83" s="11">
        <f t="shared" si="136"/>
        <v>0</v>
      </c>
      <c r="AT83" s="11">
        <f t="shared" si="137"/>
        <v>0</v>
      </c>
      <c r="AU83" s="11">
        <f t="shared" si="138"/>
        <v>0</v>
      </c>
      <c r="AV83" s="11">
        <f t="shared" si="139"/>
        <v>0</v>
      </c>
      <c r="AW83" s="11">
        <f t="shared" si="140"/>
        <v>0</v>
      </c>
    </row>
    <row r="84" spans="1:49" ht="12.75">
      <c r="A84">
        <f t="shared" si="143"/>
        <v>1081</v>
      </c>
      <c r="B84">
        <f aca="true" t="shared" si="154" ref="B84:O84">A84+1</f>
        <v>1082</v>
      </c>
      <c r="C84">
        <f t="shared" si="154"/>
        <v>1083</v>
      </c>
      <c r="D84">
        <f t="shared" si="154"/>
        <v>1084</v>
      </c>
      <c r="E84">
        <f t="shared" si="154"/>
        <v>1085</v>
      </c>
      <c r="F84">
        <f t="shared" si="154"/>
        <v>1086</v>
      </c>
      <c r="G84">
        <f t="shared" si="154"/>
        <v>1087</v>
      </c>
      <c r="H84">
        <f t="shared" si="154"/>
        <v>1088</v>
      </c>
      <c r="I84">
        <f t="shared" si="154"/>
        <v>1089</v>
      </c>
      <c r="J84">
        <f t="shared" si="154"/>
        <v>1090</v>
      </c>
      <c r="K84">
        <f t="shared" si="154"/>
        <v>1091</v>
      </c>
      <c r="L84">
        <f t="shared" si="154"/>
        <v>1092</v>
      </c>
      <c r="M84">
        <f t="shared" si="154"/>
        <v>1093</v>
      </c>
      <c r="N84">
        <f t="shared" si="154"/>
        <v>1094</v>
      </c>
      <c r="O84">
        <f t="shared" si="154"/>
        <v>1095</v>
      </c>
      <c r="R84">
        <f>SMALL('15x15x15'!$AZ$3:$BN$255,A84)</f>
        <v>1081</v>
      </c>
      <c r="S84">
        <f>SMALL('15x15x15'!$AZ$3:$BN$255,B84)</f>
        <v>1082</v>
      </c>
      <c r="T84">
        <f>SMALL('15x15x15'!$AZ$3:$BN$255,C84)</f>
        <v>1083</v>
      </c>
      <c r="U84">
        <f>SMALL('15x15x15'!$AZ$3:$BN$255,D84)</f>
        <v>1084</v>
      </c>
      <c r="V84">
        <f>SMALL('15x15x15'!$AZ$3:$BN$255,E84)</f>
        <v>1085</v>
      </c>
      <c r="W84">
        <f>SMALL('15x15x15'!$AZ$3:$BN$255,F84)</f>
        <v>1086</v>
      </c>
      <c r="X84">
        <f>SMALL('15x15x15'!$AZ$3:$BN$255,G84)</f>
        <v>1087</v>
      </c>
      <c r="Y84">
        <f>SMALL('15x15x15'!$AZ$3:$BN$255,H84)</f>
        <v>1088</v>
      </c>
      <c r="Z84">
        <f>SMALL('15x15x15'!$AZ$3:$BN$255,I84)</f>
        <v>1089</v>
      </c>
      <c r="AA84">
        <f>SMALL('15x15x15'!$AZ$3:$BN$255,J84)</f>
        <v>1090</v>
      </c>
      <c r="AB84">
        <f>SMALL('15x15x15'!$AZ$3:$BN$255,K84)</f>
        <v>1091</v>
      </c>
      <c r="AC84">
        <f>SMALL('15x15x15'!$AZ$3:$BN$255,L84)</f>
        <v>1092</v>
      </c>
      <c r="AD84">
        <f>SMALL('15x15x15'!$AZ$3:$BN$255,M84)</f>
        <v>1093</v>
      </c>
      <c r="AE84">
        <f>SMALL('15x15x15'!$AZ$3:$BN$255,N84)</f>
        <v>1094</v>
      </c>
      <c r="AF84">
        <f>SMALL('15x15x15'!$AZ$3:$BN$255,O84)</f>
        <v>1095</v>
      </c>
      <c r="AI84" s="11">
        <f t="shared" si="142"/>
        <v>0</v>
      </c>
      <c r="AJ84" s="11">
        <f t="shared" si="127"/>
        <v>0</v>
      </c>
      <c r="AK84" s="11">
        <f t="shared" si="128"/>
        <v>0</v>
      </c>
      <c r="AL84" s="11">
        <f t="shared" si="129"/>
        <v>0</v>
      </c>
      <c r="AM84" s="11">
        <f t="shared" si="130"/>
        <v>0</v>
      </c>
      <c r="AN84" s="11">
        <f t="shared" si="131"/>
        <v>0</v>
      </c>
      <c r="AO84" s="11">
        <f t="shared" si="132"/>
        <v>0</v>
      </c>
      <c r="AP84" s="11">
        <f t="shared" si="133"/>
        <v>0</v>
      </c>
      <c r="AQ84" s="11">
        <f t="shared" si="134"/>
        <v>0</v>
      </c>
      <c r="AR84" s="11">
        <f t="shared" si="135"/>
        <v>0</v>
      </c>
      <c r="AS84" s="11">
        <f t="shared" si="136"/>
        <v>0</v>
      </c>
      <c r="AT84" s="11">
        <f t="shared" si="137"/>
        <v>0</v>
      </c>
      <c r="AU84" s="11">
        <f t="shared" si="138"/>
        <v>0</v>
      </c>
      <c r="AV84" s="11">
        <f t="shared" si="139"/>
        <v>0</v>
      </c>
      <c r="AW84" s="11">
        <f t="shared" si="140"/>
        <v>0</v>
      </c>
    </row>
    <row r="85" spans="1:49" ht="12.75">
      <c r="A85">
        <f t="shared" si="143"/>
        <v>1096</v>
      </c>
      <c r="B85">
        <f aca="true" t="shared" si="155" ref="B85:O85">A85+1</f>
        <v>1097</v>
      </c>
      <c r="C85">
        <f t="shared" si="155"/>
        <v>1098</v>
      </c>
      <c r="D85">
        <f t="shared" si="155"/>
        <v>1099</v>
      </c>
      <c r="E85">
        <f t="shared" si="155"/>
        <v>1100</v>
      </c>
      <c r="F85">
        <f t="shared" si="155"/>
        <v>1101</v>
      </c>
      <c r="G85">
        <f t="shared" si="155"/>
        <v>1102</v>
      </c>
      <c r="H85">
        <f t="shared" si="155"/>
        <v>1103</v>
      </c>
      <c r="I85">
        <f t="shared" si="155"/>
        <v>1104</v>
      </c>
      <c r="J85">
        <f t="shared" si="155"/>
        <v>1105</v>
      </c>
      <c r="K85">
        <f t="shared" si="155"/>
        <v>1106</v>
      </c>
      <c r="L85">
        <f t="shared" si="155"/>
        <v>1107</v>
      </c>
      <c r="M85">
        <f t="shared" si="155"/>
        <v>1108</v>
      </c>
      <c r="N85">
        <f t="shared" si="155"/>
        <v>1109</v>
      </c>
      <c r="O85">
        <f t="shared" si="155"/>
        <v>1110</v>
      </c>
      <c r="R85">
        <f>SMALL('15x15x15'!$AZ$3:$BN$255,A85)</f>
        <v>1096</v>
      </c>
      <c r="S85">
        <f>SMALL('15x15x15'!$AZ$3:$BN$255,B85)</f>
        <v>1097</v>
      </c>
      <c r="T85">
        <f>SMALL('15x15x15'!$AZ$3:$BN$255,C85)</f>
        <v>1098</v>
      </c>
      <c r="U85">
        <f>SMALL('15x15x15'!$AZ$3:$BN$255,D85)</f>
        <v>1099</v>
      </c>
      <c r="V85">
        <f>SMALL('15x15x15'!$AZ$3:$BN$255,E85)</f>
        <v>1100</v>
      </c>
      <c r="W85">
        <f>SMALL('15x15x15'!$AZ$3:$BN$255,F85)</f>
        <v>1101</v>
      </c>
      <c r="X85">
        <f>SMALL('15x15x15'!$AZ$3:$BN$255,G85)</f>
        <v>1102</v>
      </c>
      <c r="Y85">
        <f>SMALL('15x15x15'!$AZ$3:$BN$255,H85)</f>
        <v>1103</v>
      </c>
      <c r="Z85">
        <f>SMALL('15x15x15'!$AZ$3:$BN$255,I85)</f>
        <v>1104</v>
      </c>
      <c r="AA85">
        <f>SMALL('15x15x15'!$AZ$3:$BN$255,J85)</f>
        <v>1105</v>
      </c>
      <c r="AB85">
        <f>SMALL('15x15x15'!$AZ$3:$BN$255,K85)</f>
        <v>1106</v>
      </c>
      <c r="AC85">
        <f>SMALL('15x15x15'!$AZ$3:$BN$255,L85)</f>
        <v>1107</v>
      </c>
      <c r="AD85">
        <f>SMALL('15x15x15'!$AZ$3:$BN$255,M85)</f>
        <v>1108</v>
      </c>
      <c r="AE85">
        <f>SMALL('15x15x15'!$AZ$3:$BN$255,N85)</f>
        <v>1109</v>
      </c>
      <c r="AF85">
        <f>SMALL('15x15x15'!$AZ$3:$BN$255,O85)</f>
        <v>1110</v>
      </c>
      <c r="AI85" s="11">
        <f t="shared" si="142"/>
        <v>0</v>
      </c>
      <c r="AJ85" s="11">
        <f t="shared" si="127"/>
        <v>0</v>
      </c>
      <c r="AK85" s="11">
        <f t="shared" si="128"/>
        <v>0</v>
      </c>
      <c r="AL85" s="11">
        <f t="shared" si="129"/>
        <v>0</v>
      </c>
      <c r="AM85" s="11">
        <f t="shared" si="130"/>
        <v>0</v>
      </c>
      <c r="AN85" s="11">
        <f t="shared" si="131"/>
        <v>0</v>
      </c>
      <c r="AO85" s="11">
        <f t="shared" si="132"/>
        <v>0</v>
      </c>
      <c r="AP85" s="11">
        <f t="shared" si="133"/>
        <v>0</v>
      </c>
      <c r="AQ85" s="11">
        <f t="shared" si="134"/>
        <v>0</v>
      </c>
      <c r="AR85" s="11">
        <f t="shared" si="135"/>
        <v>0</v>
      </c>
      <c r="AS85" s="11">
        <f t="shared" si="136"/>
        <v>0</v>
      </c>
      <c r="AT85" s="11">
        <f t="shared" si="137"/>
        <v>0</v>
      </c>
      <c r="AU85" s="11">
        <f t="shared" si="138"/>
        <v>0</v>
      </c>
      <c r="AV85" s="11">
        <f t="shared" si="139"/>
        <v>0</v>
      </c>
      <c r="AW85" s="11">
        <f t="shared" si="140"/>
        <v>0</v>
      </c>
    </row>
    <row r="86" spans="1:49" ht="12.75">
      <c r="A86">
        <f t="shared" si="143"/>
        <v>1111</v>
      </c>
      <c r="B86">
        <f aca="true" t="shared" si="156" ref="B86:O86">A86+1</f>
        <v>1112</v>
      </c>
      <c r="C86">
        <f t="shared" si="156"/>
        <v>1113</v>
      </c>
      <c r="D86">
        <f t="shared" si="156"/>
        <v>1114</v>
      </c>
      <c r="E86">
        <f t="shared" si="156"/>
        <v>1115</v>
      </c>
      <c r="F86">
        <f t="shared" si="156"/>
        <v>1116</v>
      </c>
      <c r="G86">
        <f t="shared" si="156"/>
        <v>1117</v>
      </c>
      <c r="H86">
        <f t="shared" si="156"/>
        <v>1118</v>
      </c>
      <c r="I86">
        <f t="shared" si="156"/>
        <v>1119</v>
      </c>
      <c r="J86">
        <f t="shared" si="156"/>
        <v>1120</v>
      </c>
      <c r="K86">
        <f t="shared" si="156"/>
        <v>1121</v>
      </c>
      <c r="L86">
        <f t="shared" si="156"/>
        <v>1122</v>
      </c>
      <c r="M86">
        <f t="shared" si="156"/>
        <v>1123</v>
      </c>
      <c r="N86">
        <f t="shared" si="156"/>
        <v>1124</v>
      </c>
      <c r="O86">
        <f t="shared" si="156"/>
        <v>1125</v>
      </c>
      <c r="R86">
        <f>SMALL('15x15x15'!$AZ$3:$BN$255,A86)</f>
        <v>1111</v>
      </c>
      <c r="S86">
        <f>SMALL('15x15x15'!$AZ$3:$BN$255,B86)</f>
        <v>1112</v>
      </c>
      <c r="T86">
        <f>SMALL('15x15x15'!$AZ$3:$BN$255,C86)</f>
        <v>1113</v>
      </c>
      <c r="U86">
        <f>SMALL('15x15x15'!$AZ$3:$BN$255,D86)</f>
        <v>1114</v>
      </c>
      <c r="V86">
        <f>SMALL('15x15x15'!$AZ$3:$BN$255,E86)</f>
        <v>1115</v>
      </c>
      <c r="W86">
        <f>SMALL('15x15x15'!$AZ$3:$BN$255,F86)</f>
        <v>1116</v>
      </c>
      <c r="X86">
        <f>SMALL('15x15x15'!$AZ$3:$BN$255,G86)</f>
        <v>1117</v>
      </c>
      <c r="Y86">
        <f>SMALL('15x15x15'!$AZ$3:$BN$255,H86)</f>
        <v>1118</v>
      </c>
      <c r="Z86">
        <f>SMALL('15x15x15'!$AZ$3:$BN$255,I86)</f>
        <v>1119</v>
      </c>
      <c r="AA86">
        <f>SMALL('15x15x15'!$AZ$3:$BN$255,J86)</f>
        <v>1120</v>
      </c>
      <c r="AB86">
        <f>SMALL('15x15x15'!$AZ$3:$BN$255,K86)</f>
        <v>1121</v>
      </c>
      <c r="AC86">
        <f>SMALL('15x15x15'!$AZ$3:$BN$255,L86)</f>
        <v>1122</v>
      </c>
      <c r="AD86">
        <f>SMALL('15x15x15'!$AZ$3:$BN$255,M86)</f>
        <v>1123</v>
      </c>
      <c r="AE86">
        <f>SMALL('15x15x15'!$AZ$3:$BN$255,N86)</f>
        <v>1124</v>
      </c>
      <c r="AF86">
        <f>SMALL('15x15x15'!$AZ$3:$BN$255,O86)</f>
        <v>1125</v>
      </c>
      <c r="AI86" s="11">
        <f t="shared" si="142"/>
        <v>0</v>
      </c>
      <c r="AJ86" s="11">
        <f t="shared" si="127"/>
        <v>0</v>
      </c>
      <c r="AK86" s="11">
        <f t="shared" si="128"/>
        <v>0</v>
      </c>
      <c r="AL86" s="11">
        <f t="shared" si="129"/>
        <v>0</v>
      </c>
      <c r="AM86" s="11">
        <f t="shared" si="130"/>
        <v>0</v>
      </c>
      <c r="AN86" s="11">
        <f t="shared" si="131"/>
        <v>0</v>
      </c>
      <c r="AO86" s="11">
        <f t="shared" si="132"/>
        <v>0</v>
      </c>
      <c r="AP86" s="11">
        <f t="shared" si="133"/>
        <v>0</v>
      </c>
      <c r="AQ86" s="11">
        <f t="shared" si="134"/>
        <v>0</v>
      </c>
      <c r="AR86" s="11">
        <f t="shared" si="135"/>
        <v>0</v>
      </c>
      <c r="AS86" s="11">
        <f t="shared" si="136"/>
        <v>0</v>
      </c>
      <c r="AT86" s="11">
        <f t="shared" si="137"/>
        <v>0</v>
      </c>
      <c r="AU86" s="11">
        <f t="shared" si="138"/>
        <v>0</v>
      </c>
      <c r="AV86" s="11">
        <f t="shared" si="139"/>
        <v>0</v>
      </c>
      <c r="AW86" s="11">
        <f t="shared" si="140"/>
        <v>0</v>
      </c>
    </row>
    <row r="89" spans="1:49" ht="12.75">
      <c r="A89">
        <f>A86+15</f>
        <v>1126</v>
      </c>
      <c r="B89">
        <f aca="true" t="shared" si="157" ref="B89:O89">A89+1</f>
        <v>1127</v>
      </c>
      <c r="C89">
        <f t="shared" si="157"/>
        <v>1128</v>
      </c>
      <c r="D89">
        <f t="shared" si="157"/>
        <v>1129</v>
      </c>
      <c r="E89">
        <f t="shared" si="157"/>
        <v>1130</v>
      </c>
      <c r="F89">
        <f t="shared" si="157"/>
        <v>1131</v>
      </c>
      <c r="G89">
        <f t="shared" si="157"/>
        <v>1132</v>
      </c>
      <c r="H89">
        <f t="shared" si="157"/>
        <v>1133</v>
      </c>
      <c r="I89">
        <f t="shared" si="157"/>
        <v>1134</v>
      </c>
      <c r="J89">
        <f t="shared" si="157"/>
        <v>1135</v>
      </c>
      <c r="K89">
        <f t="shared" si="157"/>
        <v>1136</v>
      </c>
      <c r="L89">
        <f t="shared" si="157"/>
        <v>1137</v>
      </c>
      <c r="M89">
        <f t="shared" si="157"/>
        <v>1138</v>
      </c>
      <c r="N89">
        <f t="shared" si="157"/>
        <v>1139</v>
      </c>
      <c r="O89">
        <f t="shared" si="157"/>
        <v>1140</v>
      </c>
      <c r="R89">
        <f>SMALL('15x15x15'!$AZ$3:$BN$255,A89)</f>
        <v>1126</v>
      </c>
      <c r="S89">
        <f>SMALL('15x15x15'!$AZ$3:$BN$255,B89)</f>
        <v>1127</v>
      </c>
      <c r="T89">
        <f>SMALL('15x15x15'!$AZ$3:$BN$255,C89)</f>
        <v>1128</v>
      </c>
      <c r="U89">
        <f>SMALL('15x15x15'!$AZ$3:$BN$255,D89)</f>
        <v>1129</v>
      </c>
      <c r="V89">
        <f>SMALL('15x15x15'!$AZ$3:$BN$255,E89)</f>
        <v>1130</v>
      </c>
      <c r="W89">
        <f>SMALL('15x15x15'!$AZ$3:$BN$255,F89)</f>
        <v>1131</v>
      </c>
      <c r="X89">
        <f>SMALL('15x15x15'!$AZ$3:$BN$255,G89)</f>
        <v>1132</v>
      </c>
      <c r="Y89">
        <f>SMALL('15x15x15'!$AZ$3:$BN$255,H89)</f>
        <v>1133</v>
      </c>
      <c r="Z89">
        <f>SMALL('15x15x15'!$AZ$3:$BN$255,I89)</f>
        <v>1134</v>
      </c>
      <c r="AA89">
        <f>SMALL('15x15x15'!$AZ$3:$BN$255,J89)</f>
        <v>1135</v>
      </c>
      <c r="AB89">
        <f>SMALL('15x15x15'!$AZ$3:$BN$255,K89)</f>
        <v>1136</v>
      </c>
      <c r="AC89">
        <f>SMALL('15x15x15'!$AZ$3:$BN$255,L89)</f>
        <v>1137</v>
      </c>
      <c r="AD89">
        <f>SMALL('15x15x15'!$AZ$3:$BN$255,M89)</f>
        <v>1138</v>
      </c>
      <c r="AE89">
        <f>SMALL('15x15x15'!$AZ$3:$BN$255,N89)</f>
        <v>1139</v>
      </c>
      <c r="AF89">
        <f>SMALL('15x15x15'!$AZ$3:$BN$255,O89)</f>
        <v>1140</v>
      </c>
      <c r="AI89" s="11">
        <f>R89-A89</f>
        <v>0</v>
      </c>
      <c r="AJ89" s="11">
        <f aca="true" t="shared" si="158" ref="AJ89:AJ103">S89-B89</f>
        <v>0</v>
      </c>
      <c r="AK89" s="11">
        <f aca="true" t="shared" si="159" ref="AK89:AK103">T89-C89</f>
        <v>0</v>
      </c>
      <c r="AL89" s="11">
        <f aca="true" t="shared" si="160" ref="AL89:AL103">U89-D89</f>
        <v>0</v>
      </c>
      <c r="AM89" s="11">
        <f aca="true" t="shared" si="161" ref="AM89:AM103">V89-E89</f>
        <v>0</v>
      </c>
      <c r="AN89" s="11">
        <f aca="true" t="shared" si="162" ref="AN89:AN103">W89-F89</f>
        <v>0</v>
      </c>
      <c r="AO89" s="11">
        <f aca="true" t="shared" si="163" ref="AO89:AO103">X89-G89</f>
        <v>0</v>
      </c>
      <c r="AP89" s="11">
        <f aca="true" t="shared" si="164" ref="AP89:AP103">Y89-H89</f>
        <v>0</v>
      </c>
      <c r="AQ89" s="11">
        <f aca="true" t="shared" si="165" ref="AQ89:AQ103">Z89-I89</f>
        <v>0</v>
      </c>
      <c r="AR89" s="11">
        <f aca="true" t="shared" si="166" ref="AR89:AR103">AA89-J89</f>
        <v>0</v>
      </c>
      <c r="AS89" s="11">
        <f aca="true" t="shared" si="167" ref="AS89:AS103">AB89-K89</f>
        <v>0</v>
      </c>
      <c r="AT89" s="11">
        <f aca="true" t="shared" si="168" ref="AT89:AT103">AC89-L89</f>
        <v>0</v>
      </c>
      <c r="AU89" s="11">
        <f aca="true" t="shared" si="169" ref="AU89:AU103">AD89-M89</f>
        <v>0</v>
      </c>
      <c r="AV89" s="11">
        <f aca="true" t="shared" si="170" ref="AV89:AV103">AE89-N89</f>
        <v>0</v>
      </c>
      <c r="AW89" s="11">
        <f aca="true" t="shared" si="171" ref="AW89:AW103">AF89-O89</f>
        <v>0</v>
      </c>
    </row>
    <row r="90" spans="1:49" ht="12.75">
      <c r="A90">
        <f>A89+15</f>
        <v>1141</v>
      </c>
      <c r="B90">
        <f>A90+1</f>
        <v>1142</v>
      </c>
      <c r="C90">
        <f aca="true" t="shared" si="172" ref="C90:N90">B90+1</f>
        <v>1143</v>
      </c>
      <c r="D90">
        <f t="shared" si="172"/>
        <v>1144</v>
      </c>
      <c r="E90">
        <f t="shared" si="172"/>
        <v>1145</v>
      </c>
      <c r="F90">
        <f t="shared" si="172"/>
        <v>1146</v>
      </c>
      <c r="G90">
        <f t="shared" si="172"/>
        <v>1147</v>
      </c>
      <c r="H90">
        <f t="shared" si="172"/>
        <v>1148</v>
      </c>
      <c r="I90">
        <f t="shared" si="172"/>
        <v>1149</v>
      </c>
      <c r="J90">
        <f t="shared" si="172"/>
        <v>1150</v>
      </c>
      <c r="K90">
        <f t="shared" si="172"/>
        <v>1151</v>
      </c>
      <c r="L90">
        <f t="shared" si="172"/>
        <v>1152</v>
      </c>
      <c r="M90">
        <f t="shared" si="172"/>
        <v>1153</v>
      </c>
      <c r="N90">
        <f t="shared" si="172"/>
        <v>1154</v>
      </c>
      <c r="O90">
        <f>N90+1</f>
        <v>1155</v>
      </c>
      <c r="R90">
        <f>SMALL('15x15x15'!$AZ$3:$BN$255,A90)</f>
        <v>1141</v>
      </c>
      <c r="S90">
        <f>SMALL('15x15x15'!$AZ$3:$BN$255,B90)</f>
        <v>1142</v>
      </c>
      <c r="T90">
        <f>SMALL('15x15x15'!$AZ$3:$BN$255,C90)</f>
        <v>1143</v>
      </c>
      <c r="U90">
        <f>SMALL('15x15x15'!$AZ$3:$BN$255,D90)</f>
        <v>1144</v>
      </c>
      <c r="V90">
        <f>SMALL('15x15x15'!$AZ$3:$BN$255,E90)</f>
        <v>1145</v>
      </c>
      <c r="W90">
        <f>SMALL('15x15x15'!$AZ$3:$BN$255,F90)</f>
        <v>1146</v>
      </c>
      <c r="X90">
        <f>SMALL('15x15x15'!$AZ$3:$BN$255,G90)</f>
        <v>1147</v>
      </c>
      <c r="Y90">
        <f>SMALL('15x15x15'!$AZ$3:$BN$255,H90)</f>
        <v>1148</v>
      </c>
      <c r="Z90">
        <f>SMALL('15x15x15'!$AZ$3:$BN$255,I90)</f>
        <v>1149</v>
      </c>
      <c r="AA90">
        <f>SMALL('15x15x15'!$AZ$3:$BN$255,J90)</f>
        <v>1150</v>
      </c>
      <c r="AB90">
        <f>SMALL('15x15x15'!$AZ$3:$BN$255,K90)</f>
        <v>1151</v>
      </c>
      <c r="AC90">
        <f>SMALL('15x15x15'!$AZ$3:$BN$255,L90)</f>
        <v>1152</v>
      </c>
      <c r="AD90">
        <f>SMALL('15x15x15'!$AZ$3:$BN$255,M90)</f>
        <v>1153</v>
      </c>
      <c r="AE90">
        <f>SMALL('15x15x15'!$AZ$3:$BN$255,N90)</f>
        <v>1154</v>
      </c>
      <c r="AF90">
        <f>SMALL('15x15x15'!$AZ$3:$BN$255,O90)</f>
        <v>1155</v>
      </c>
      <c r="AI90" s="11">
        <f aca="true" t="shared" si="173" ref="AI90:AI103">R90-A90</f>
        <v>0</v>
      </c>
      <c r="AJ90" s="11">
        <f t="shared" si="158"/>
        <v>0</v>
      </c>
      <c r="AK90" s="11">
        <f t="shared" si="159"/>
        <v>0</v>
      </c>
      <c r="AL90" s="11">
        <f t="shared" si="160"/>
        <v>0</v>
      </c>
      <c r="AM90" s="11">
        <f t="shared" si="161"/>
        <v>0</v>
      </c>
      <c r="AN90" s="11">
        <f t="shared" si="162"/>
        <v>0</v>
      </c>
      <c r="AO90" s="11">
        <f t="shared" si="163"/>
        <v>0</v>
      </c>
      <c r="AP90" s="11">
        <f t="shared" si="164"/>
        <v>0</v>
      </c>
      <c r="AQ90" s="11">
        <f t="shared" si="165"/>
        <v>0</v>
      </c>
      <c r="AR90" s="11">
        <f t="shared" si="166"/>
        <v>0</v>
      </c>
      <c r="AS90" s="11">
        <f t="shared" si="167"/>
        <v>0</v>
      </c>
      <c r="AT90" s="11">
        <f t="shared" si="168"/>
        <v>0</v>
      </c>
      <c r="AU90" s="11">
        <f t="shared" si="169"/>
        <v>0</v>
      </c>
      <c r="AV90" s="11">
        <f t="shared" si="170"/>
        <v>0</v>
      </c>
      <c r="AW90" s="11">
        <f t="shared" si="171"/>
        <v>0</v>
      </c>
    </row>
    <row r="91" spans="1:49" ht="12.75">
      <c r="A91">
        <f aca="true" t="shared" si="174" ref="A91:A103">A90+15</f>
        <v>1156</v>
      </c>
      <c r="B91">
        <f aca="true" t="shared" si="175" ref="B91:O91">A91+1</f>
        <v>1157</v>
      </c>
      <c r="C91">
        <f t="shared" si="175"/>
        <v>1158</v>
      </c>
      <c r="D91">
        <f t="shared" si="175"/>
        <v>1159</v>
      </c>
      <c r="E91">
        <f t="shared" si="175"/>
        <v>1160</v>
      </c>
      <c r="F91">
        <f t="shared" si="175"/>
        <v>1161</v>
      </c>
      <c r="G91">
        <f t="shared" si="175"/>
        <v>1162</v>
      </c>
      <c r="H91">
        <f t="shared" si="175"/>
        <v>1163</v>
      </c>
      <c r="I91">
        <f t="shared" si="175"/>
        <v>1164</v>
      </c>
      <c r="J91">
        <f t="shared" si="175"/>
        <v>1165</v>
      </c>
      <c r="K91">
        <f t="shared" si="175"/>
        <v>1166</v>
      </c>
      <c r="L91">
        <f t="shared" si="175"/>
        <v>1167</v>
      </c>
      <c r="M91">
        <f t="shared" si="175"/>
        <v>1168</v>
      </c>
      <c r="N91">
        <f t="shared" si="175"/>
        <v>1169</v>
      </c>
      <c r="O91">
        <f t="shared" si="175"/>
        <v>1170</v>
      </c>
      <c r="R91">
        <f>SMALL('15x15x15'!$AZ$3:$BN$255,A91)</f>
        <v>1156</v>
      </c>
      <c r="S91">
        <f>SMALL('15x15x15'!$AZ$3:$BN$255,B91)</f>
        <v>1157</v>
      </c>
      <c r="T91">
        <f>SMALL('15x15x15'!$AZ$3:$BN$255,C91)</f>
        <v>1158</v>
      </c>
      <c r="U91">
        <f>SMALL('15x15x15'!$AZ$3:$BN$255,D91)</f>
        <v>1159</v>
      </c>
      <c r="V91">
        <f>SMALL('15x15x15'!$AZ$3:$BN$255,E91)</f>
        <v>1160</v>
      </c>
      <c r="W91">
        <f>SMALL('15x15x15'!$AZ$3:$BN$255,F91)</f>
        <v>1161</v>
      </c>
      <c r="X91">
        <f>SMALL('15x15x15'!$AZ$3:$BN$255,G91)</f>
        <v>1162</v>
      </c>
      <c r="Y91">
        <f>SMALL('15x15x15'!$AZ$3:$BN$255,H91)</f>
        <v>1163</v>
      </c>
      <c r="Z91">
        <f>SMALL('15x15x15'!$AZ$3:$BN$255,I91)</f>
        <v>1164</v>
      </c>
      <c r="AA91">
        <f>SMALL('15x15x15'!$AZ$3:$BN$255,J91)</f>
        <v>1165</v>
      </c>
      <c r="AB91">
        <f>SMALL('15x15x15'!$AZ$3:$BN$255,K91)</f>
        <v>1166</v>
      </c>
      <c r="AC91">
        <f>SMALL('15x15x15'!$AZ$3:$BN$255,L91)</f>
        <v>1167</v>
      </c>
      <c r="AD91">
        <f>SMALL('15x15x15'!$AZ$3:$BN$255,M91)</f>
        <v>1168</v>
      </c>
      <c r="AE91">
        <f>SMALL('15x15x15'!$AZ$3:$BN$255,N91)</f>
        <v>1169</v>
      </c>
      <c r="AF91">
        <f>SMALL('15x15x15'!$AZ$3:$BN$255,O91)</f>
        <v>1170</v>
      </c>
      <c r="AI91" s="11">
        <f t="shared" si="173"/>
        <v>0</v>
      </c>
      <c r="AJ91" s="11">
        <f t="shared" si="158"/>
        <v>0</v>
      </c>
      <c r="AK91" s="11">
        <f t="shared" si="159"/>
        <v>0</v>
      </c>
      <c r="AL91" s="11">
        <f t="shared" si="160"/>
        <v>0</v>
      </c>
      <c r="AM91" s="11">
        <f t="shared" si="161"/>
        <v>0</v>
      </c>
      <c r="AN91" s="11">
        <f t="shared" si="162"/>
        <v>0</v>
      </c>
      <c r="AO91" s="11">
        <f t="shared" si="163"/>
        <v>0</v>
      </c>
      <c r="AP91" s="11">
        <f t="shared" si="164"/>
        <v>0</v>
      </c>
      <c r="AQ91" s="11">
        <f t="shared" si="165"/>
        <v>0</v>
      </c>
      <c r="AR91" s="11">
        <f t="shared" si="166"/>
        <v>0</v>
      </c>
      <c r="AS91" s="11">
        <f t="shared" si="167"/>
        <v>0</v>
      </c>
      <c r="AT91" s="11">
        <f t="shared" si="168"/>
        <v>0</v>
      </c>
      <c r="AU91" s="11">
        <f t="shared" si="169"/>
        <v>0</v>
      </c>
      <c r="AV91" s="11">
        <f t="shared" si="170"/>
        <v>0</v>
      </c>
      <c r="AW91" s="11">
        <f t="shared" si="171"/>
        <v>0</v>
      </c>
    </row>
    <row r="92" spans="1:49" ht="12.75">
      <c r="A92">
        <f t="shared" si="174"/>
        <v>1171</v>
      </c>
      <c r="B92">
        <f aca="true" t="shared" si="176" ref="B92:O92">A92+1</f>
        <v>1172</v>
      </c>
      <c r="C92">
        <f t="shared" si="176"/>
        <v>1173</v>
      </c>
      <c r="D92">
        <f t="shared" si="176"/>
        <v>1174</v>
      </c>
      <c r="E92">
        <f t="shared" si="176"/>
        <v>1175</v>
      </c>
      <c r="F92">
        <f t="shared" si="176"/>
        <v>1176</v>
      </c>
      <c r="G92">
        <f t="shared" si="176"/>
        <v>1177</v>
      </c>
      <c r="H92">
        <f t="shared" si="176"/>
        <v>1178</v>
      </c>
      <c r="I92">
        <f t="shared" si="176"/>
        <v>1179</v>
      </c>
      <c r="J92">
        <f t="shared" si="176"/>
        <v>1180</v>
      </c>
      <c r="K92">
        <f t="shared" si="176"/>
        <v>1181</v>
      </c>
      <c r="L92">
        <f t="shared" si="176"/>
        <v>1182</v>
      </c>
      <c r="M92">
        <f t="shared" si="176"/>
        <v>1183</v>
      </c>
      <c r="N92">
        <f t="shared" si="176"/>
        <v>1184</v>
      </c>
      <c r="O92">
        <f t="shared" si="176"/>
        <v>1185</v>
      </c>
      <c r="R92">
        <f>SMALL('15x15x15'!$AZ$3:$BN$255,A92)</f>
        <v>1171</v>
      </c>
      <c r="S92">
        <f>SMALL('15x15x15'!$AZ$3:$BN$255,B92)</f>
        <v>1172</v>
      </c>
      <c r="T92">
        <f>SMALL('15x15x15'!$AZ$3:$BN$255,C92)</f>
        <v>1173</v>
      </c>
      <c r="U92">
        <f>SMALL('15x15x15'!$AZ$3:$BN$255,D92)</f>
        <v>1174</v>
      </c>
      <c r="V92">
        <f>SMALL('15x15x15'!$AZ$3:$BN$255,E92)</f>
        <v>1175</v>
      </c>
      <c r="W92">
        <f>SMALL('15x15x15'!$AZ$3:$BN$255,F92)</f>
        <v>1176</v>
      </c>
      <c r="X92">
        <f>SMALL('15x15x15'!$AZ$3:$BN$255,G92)</f>
        <v>1177</v>
      </c>
      <c r="Y92">
        <f>SMALL('15x15x15'!$AZ$3:$BN$255,H92)</f>
        <v>1178</v>
      </c>
      <c r="Z92">
        <f>SMALL('15x15x15'!$AZ$3:$BN$255,I92)</f>
        <v>1179</v>
      </c>
      <c r="AA92">
        <f>SMALL('15x15x15'!$AZ$3:$BN$255,J92)</f>
        <v>1180</v>
      </c>
      <c r="AB92">
        <f>SMALL('15x15x15'!$AZ$3:$BN$255,K92)</f>
        <v>1181</v>
      </c>
      <c r="AC92">
        <f>SMALL('15x15x15'!$AZ$3:$BN$255,L92)</f>
        <v>1182</v>
      </c>
      <c r="AD92">
        <f>SMALL('15x15x15'!$AZ$3:$BN$255,M92)</f>
        <v>1183</v>
      </c>
      <c r="AE92">
        <f>SMALL('15x15x15'!$AZ$3:$BN$255,N92)</f>
        <v>1184</v>
      </c>
      <c r="AF92">
        <f>SMALL('15x15x15'!$AZ$3:$BN$255,O92)</f>
        <v>1185</v>
      </c>
      <c r="AI92" s="11">
        <f t="shared" si="173"/>
        <v>0</v>
      </c>
      <c r="AJ92" s="11">
        <f t="shared" si="158"/>
        <v>0</v>
      </c>
      <c r="AK92" s="11">
        <f t="shared" si="159"/>
        <v>0</v>
      </c>
      <c r="AL92" s="11">
        <f t="shared" si="160"/>
        <v>0</v>
      </c>
      <c r="AM92" s="11">
        <f t="shared" si="161"/>
        <v>0</v>
      </c>
      <c r="AN92" s="11">
        <f t="shared" si="162"/>
        <v>0</v>
      </c>
      <c r="AO92" s="11">
        <f t="shared" si="163"/>
        <v>0</v>
      </c>
      <c r="AP92" s="11">
        <f t="shared" si="164"/>
        <v>0</v>
      </c>
      <c r="AQ92" s="11">
        <f t="shared" si="165"/>
        <v>0</v>
      </c>
      <c r="AR92" s="11">
        <f t="shared" si="166"/>
        <v>0</v>
      </c>
      <c r="AS92" s="11">
        <f t="shared" si="167"/>
        <v>0</v>
      </c>
      <c r="AT92" s="11">
        <f t="shared" si="168"/>
        <v>0</v>
      </c>
      <c r="AU92" s="11">
        <f t="shared" si="169"/>
        <v>0</v>
      </c>
      <c r="AV92" s="11">
        <f t="shared" si="170"/>
        <v>0</v>
      </c>
      <c r="AW92" s="11">
        <f t="shared" si="171"/>
        <v>0</v>
      </c>
    </row>
    <row r="93" spans="1:49" ht="12.75">
      <c r="A93">
        <f t="shared" si="174"/>
        <v>1186</v>
      </c>
      <c r="B93">
        <f aca="true" t="shared" si="177" ref="B93:O93">A93+1</f>
        <v>1187</v>
      </c>
      <c r="C93">
        <f t="shared" si="177"/>
        <v>1188</v>
      </c>
      <c r="D93">
        <f t="shared" si="177"/>
        <v>1189</v>
      </c>
      <c r="E93">
        <f t="shared" si="177"/>
        <v>1190</v>
      </c>
      <c r="F93">
        <f t="shared" si="177"/>
        <v>1191</v>
      </c>
      <c r="G93">
        <f t="shared" si="177"/>
        <v>1192</v>
      </c>
      <c r="H93">
        <f t="shared" si="177"/>
        <v>1193</v>
      </c>
      <c r="I93">
        <f t="shared" si="177"/>
        <v>1194</v>
      </c>
      <c r="J93">
        <f t="shared" si="177"/>
        <v>1195</v>
      </c>
      <c r="K93">
        <f t="shared" si="177"/>
        <v>1196</v>
      </c>
      <c r="L93">
        <f t="shared" si="177"/>
        <v>1197</v>
      </c>
      <c r="M93">
        <f t="shared" si="177"/>
        <v>1198</v>
      </c>
      <c r="N93">
        <f t="shared" si="177"/>
        <v>1199</v>
      </c>
      <c r="O93">
        <f t="shared" si="177"/>
        <v>1200</v>
      </c>
      <c r="R93">
        <f>SMALL('15x15x15'!$AZ$3:$BN$255,A93)</f>
        <v>1186</v>
      </c>
      <c r="S93">
        <f>SMALL('15x15x15'!$AZ$3:$BN$255,B93)</f>
        <v>1187</v>
      </c>
      <c r="T93">
        <f>SMALL('15x15x15'!$AZ$3:$BN$255,C93)</f>
        <v>1188</v>
      </c>
      <c r="U93">
        <f>SMALL('15x15x15'!$AZ$3:$BN$255,D93)</f>
        <v>1189</v>
      </c>
      <c r="V93">
        <f>SMALL('15x15x15'!$AZ$3:$BN$255,E93)</f>
        <v>1190</v>
      </c>
      <c r="W93">
        <f>SMALL('15x15x15'!$AZ$3:$BN$255,F93)</f>
        <v>1191</v>
      </c>
      <c r="X93">
        <f>SMALL('15x15x15'!$AZ$3:$BN$255,G93)</f>
        <v>1192</v>
      </c>
      <c r="Y93">
        <f>SMALL('15x15x15'!$AZ$3:$BN$255,H93)</f>
        <v>1193</v>
      </c>
      <c r="Z93">
        <f>SMALL('15x15x15'!$AZ$3:$BN$255,I93)</f>
        <v>1194</v>
      </c>
      <c r="AA93">
        <f>SMALL('15x15x15'!$AZ$3:$BN$255,J93)</f>
        <v>1195</v>
      </c>
      <c r="AB93">
        <f>SMALL('15x15x15'!$AZ$3:$BN$255,K93)</f>
        <v>1196</v>
      </c>
      <c r="AC93">
        <f>SMALL('15x15x15'!$AZ$3:$BN$255,L93)</f>
        <v>1197</v>
      </c>
      <c r="AD93">
        <f>SMALL('15x15x15'!$AZ$3:$BN$255,M93)</f>
        <v>1198</v>
      </c>
      <c r="AE93">
        <f>SMALL('15x15x15'!$AZ$3:$BN$255,N93)</f>
        <v>1199</v>
      </c>
      <c r="AF93">
        <f>SMALL('15x15x15'!$AZ$3:$BN$255,O93)</f>
        <v>1200</v>
      </c>
      <c r="AI93" s="11">
        <f t="shared" si="173"/>
        <v>0</v>
      </c>
      <c r="AJ93" s="11">
        <f t="shared" si="158"/>
        <v>0</v>
      </c>
      <c r="AK93" s="11">
        <f t="shared" si="159"/>
        <v>0</v>
      </c>
      <c r="AL93" s="11">
        <f t="shared" si="160"/>
        <v>0</v>
      </c>
      <c r="AM93" s="11">
        <f t="shared" si="161"/>
        <v>0</v>
      </c>
      <c r="AN93" s="11">
        <f t="shared" si="162"/>
        <v>0</v>
      </c>
      <c r="AO93" s="11">
        <f t="shared" si="163"/>
        <v>0</v>
      </c>
      <c r="AP93" s="11">
        <f t="shared" si="164"/>
        <v>0</v>
      </c>
      <c r="AQ93" s="11">
        <f t="shared" si="165"/>
        <v>0</v>
      </c>
      <c r="AR93" s="11">
        <f t="shared" si="166"/>
        <v>0</v>
      </c>
      <c r="AS93" s="11">
        <f t="shared" si="167"/>
        <v>0</v>
      </c>
      <c r="AT93" s="11">
        <f t="shared" si="168"/>
        <v>0</v>
      </c>
      <c r="AU93" s="11">
        <f t="shared" si="169"/>
        <v>0</v>
      </c>
      <c r="AV93" s="11">
        <f t="shared" si="170"/>
        <v>0</v>
      </c>
      <c r="AW93" s="11">
        <f t="shared" si="171"/>
        <v>0</v>
      </c>
    </row>
    <row r="94" spans="1:49" ht="12.75">
      <c r="A94">
        <f t="shared" si="174"/>
        <v>1201</v>
      </c>
      <c r="B94">
        <f aca="true" t="shared" si="178" ref="B94:O94">A94+1</f>
        <v>1202</v>
      </c>
      <c r="C94">
        <f t="shared" si="178"/>
        <v>1203</v>
      </c>
      <c r="D94">
        <f t="shared" si="178"/>
        <v>1204</v>
      </c>
      <c r="E94">
        <f t="shared" si="178"/>
        <v>1205</v>
      </c>
      <c r="F94">
        <f t="shared" si="178"/>
        <v>1206</v>
      </c>
      <c r="G94">
        <f t="shared" si="178"/>
        <v>1207</v>
      </c>
      <c r="H94">
        <f t="shared" si="178"/>
        <v>1208</v>
      </c>
      <c r="I94">
        <f t="shared" si="178"/>
        <v>1209</v>
      </c>
      <c r="J94">
        <f t="shared" si="178"/>
        <v>1210</v>
      </c>
      <c r="K94">
        <f t="shared" si="178"/>
        <v>1211</v>
      </c>
      <c r="L94">
        <f t="shared" si="178"/>
        <v>1212</v>
      </c>
      <c r="M94">
        <f t="shared" si="178"/>
        <v>1213</v>
      </c>
      <c r="N94">
        <f t="shared" si="178"/>
        <v>1214</v>
      </c>
      <c r="O94">
        <f t="shared" si="178"/>
        <v>1215</v>
      </c>
      <c r="R94">
        <f>SMALL('15x15x15'!$AZ$3:$BN$255,A94)</f>
        <v>1201</v>
      </c>
      <c r="S94">
        <f>SMALL('15x15x15'!$AZ$3:$BN$255,B94)</f>
        <v>1202</v>
      </c>
      <c r="T94">
        <f>SMALL('15x15x15'!$AZ$3:$BN$255,C94)</f>
        <v>1203</v>
      </c>
      <c r="U94">
        <f>SMALL('15x15x15'!$AZ$3:$BN$255,D94)</f>
        <v>1204</v>
      </c>
      <c r="V94">
        <f>SMALL('15x15x15'!$AZ$3:$BN$255,E94)</f>
        <v>1205</v>
      </c>
      <c r="W94">
        <f>SMALL('15x15x15'!$AZ$3:$BN$255,F94)</f>
        <v>1206</v>
      </c>
      <c r="X94">
        <f>SMALL('15x15x15'!$AZ$3:$BN$255,G94)</f>
        <v>1207</v>
      </c>
      <c r="Y94">
        <f>SMALL('15x15x15'!$AZ$3:$BN$255,H94)</f>
        <v>1208</v>
      </c>
      <c r="Z94">
        <f>SMALL('15x15x15'!$AZ$3:$BN$255,I94)</f>
        <v>1209</v>
      </c>
      <c r="AA94">
        <f>SMALL('15x15x15'!$AZ$3:$BN$255,J94)</f>
        <v>1210</v>
      </c>
      <c r="AB94">
        <f>SMALL('15x15x15'!$AZ$3:$BN$255,K94)</f>
        <v>1211</v>
      </c>
      <c r="AC94">
        <f>SMALL('15x15x15'!$AZ$3:$BN$255,L94)</f>
        <v>1212</v>
      </c>
      <c r="AD94">
        <f>SMALL('15x15x15'!$AZ$3:$BN$255,M94)</f>
        <v>1213</v>
      </c>
      <c r="AE94">
        <f>SMALL('15x15x15'!$AZ$3:$BN$255,N94)</f>
        <v>1214</v>
      </c>
      <c r="AF94">
        <f>SMALL('15x15x15'!$AZ$3:$BN$255,O94)</f>
        <v>1215</v>
      </c>
      <c r="AI94" s="11">
        <f t="shared" si="173"/>
        <v>0</v>
      </c>
      <c r="AJ94" s="11">
        <f t="shared" si="158"/>
        <v>0</v>
      </c>
      <c r="AK94" s="11">
        <f t="shared" si="159"/>
        <v>0</v>
      </c>
      <c r="AL94" s="11">
        <f t="shared" si="160"/>
        <v>0</v>
      </c>
      <c r="AM94" s="11">
        <f t="shared" si="161"/>
        <v>0</v>
      </c>
      <c r="AN94" s="11">
        <f t="shared" si="162"/>
        <v>0</v>
      </c>
      <c r="AO94" s="11">
        <f t="shared" si="163"/>
        <v>0</v>
      </c>
      <c r="AP94" s="11">
        <f t="shared" si="164"/>
        <v>0</v>
      </c>
      <c r="AQ94" s="11">
        <f t="shared" si="165"/>
        <v>0</v>
      </c>
      <c r="AR94" s="11">
        <f t="shared" si="166"/>
        <v>0</v>
      </c>
      <c r="AS94" s="11">
        <f t="shared" si="167"/>
        <v>0</v>
      </c>
      <c r="AT94" s="11">
        <f t="shared" si="168"/>
        <v>0</v>
      </c>
      <c r="AU94" s="11">
        <f t="shared" si="169"/>
        <v>0</v>
      </c>
      <c r="AV94" s="11">
        <f t="shared" si="170"/>
        <v>0</v>
      </c>
      <c r="AW94" s="11">
        <f t="shared" si="171"/>
        <v>0</v>
      </c>
    </row>
    <row r="95" spans="1:49" ht="12.75">
      <c r="A95">
        <f t="shared" si="174"/>
        <v>1216</v>
      </c>
      <c r="B95">
        <f aca="true" t="shared" si="179" ref="B95:O95">A95+1</f>
        <v>1217</v>
      </c>
      <c r="C95">
        <f t="shared" si="179"/>
        <v>1218</v>
      </c>
      <c r="D95">
        <f t="shared" si="179"/>
        <v>1219</v>
      </c>
      <c r="E95">
        <f t="shared" si="179"/>
        <v>1220</v>
      </c>
      <c r="F95">
        <f t="shared" si="179"/>
        <v>1221</v>
      </c>
      <c r="G95">
        <f t="shared" si="179"/>
        <v>1222</v>
      </c>
      <c r="H95">
        <f t="shared" si="179"/>
        <v>1223</v>
      </c>
      <c r="I95">
        <f t="shared" si="179"/>
        <v>1224</v>
      </c>
      <c r="J95">
        <f t="shared" si="179"/>
        <v>1225</v>
      </c>
      <c r="K95">
        <f t="shared" si="179"/>
        <v>1226</v>
      </c>
      <c r="L95">
        <f t="shared" si="179"/>
        <v>1227</v>
      </c>
      <c r="M95">
        <f t="shared" si="179"/>
        <v>1228</v>
      </c>
      <c r="N95">
        <f t="shared" si="179"/>
        <v>1229</v>
      </c>
      <c r="O95">
        <f t="shared" si="179"/>
        <v>1230</v>
      </c>
      <c r="R95">
        <f>SMALL('15x15x15'!$AZ$3:$BN$255,A95)</f>
        <v>1216</v>
      </c>
      <c r="S95">
        <f>SMALL('15x15x15'!$AZ$3:$BN$255,B95)</f>
        <v>1217</v>
      </c>
      <c r="T95">
        <f>SMALL('15x15x15'!$AZ$3:$BN$255,C95)</f>
        <v>1218</v>
      </c>
      <c r="U95">
        <f>SMALL('15x15x15'!$AZ$3:$BN$255,D95)</f>
        <v>1219</v>
      </c>
      <c r="V95">
        <f>SMALL('15x15x15'!$AZ$3:$BN$255,E95)</f>
        <v>1220</v>
      </c>
      <c r="W95">
        <f>SMALL('15x15x15'!$AZ$3:$BN$255,F95)</f>
        <v>1221</v>
      </c>
      <c r="X95">
        <f>SMALL('15x15x15'!$AZ$3:$BN$255,G95)</f>
        <v>1222</v>
      </c>
      <c r="Y95">
        <f>SMALL('15x15x15'!$AZ$3:$BN$255,H95)</f>
        <v>1223</v>
      </c>
      <c r="Z95">
        <f>SMALL('15x15x15'!$AZ$3:$BN$255,I95)</f>
        <v>1224</v>
      </c>
      <c r="AA95">
        <f>SMALL('15x15x15'!$AZ$3:$BN$255,J95)</f>
        <v>1225</v>
      </c>
      <c r="AB95">
        <f>SMALL('15x15x15'!$AZ$3:$BN$255,K95)</f>
        <v>1226</v>
      </c>
      <c r="AC95">
        <f>SMALL('15x15x15'!$AZ$3:$BN$255,L95)</f>
        <v>1227</v>
      </c>
      <c r="AD95">
        <f>SMALL('15x15x15'!$AZ$3:$BN$255,M95)</f>
        <v>1228</v>
      </c>
      <c r="AE95">
        <f>SMALL('15x15x15'!$AZ$3:$BN$255,N95)</f>
        <v>1229</v>
      </c>
      <c r="AF95">
        <f>SMALL('15x15x15'!$AZ$3:$BN$255,O95)</f>
        <v>1230</v>
      </c>
      <c r="AI95" s="11">
        <f t="shared" si="173"/>
        <v>0</v>
      </c>
      <c r="AJ95" s="11">
        <f t="shared" si="158"/>
        <v>0</v>
      </c>
      <c r="AK95" s="11">
        <f t="shared" si="159"/>
        <v>0</v>
      </c>
      <c r="AL95" s="11">
        <f t="shared" si="160"/>
        <v>0</v>
      </c>
      <c r="AM95" s="11">
        <f t="shared" si="161"/>
        <v>0</v>
      </c>
      <c r="AN95" s="11">
        <f t="shared" si="162"/>
        <v>0</v>
      </c>
      <c r="AO95" s="11">
        <f t="shared" si="163"/>
        <v>0</v>
      </c>
      <c r="AP95" s="11">
        <f t="shared" si="164"/>
        <v>0</v>
      </c>
      <c r="AQ95" s="11">
        <f t="shared" si="165"/>
        <v>0</v>
      </c>
      <c r="AR95" s="11">
        <f t="shared" si="166"/>
        <v>0</v>
      </c>
      <c r="AS95" s="11">
        <f t="shared" si="167"/>
        <v>0</v>
      </c>
      <c r="AT95" s="11">
        <f t="shared" si="168"/>
        <v>0</v>
      </c>
      <c r="AU95" s="11">
        <f t="shared" si="169"/>
        <v>0</v>
      </c>
      <c r="AV95" s="11">
        <f t="shared" si="170"/>
        <v>0</v>
      </c>
      <c r="AW95" s="11">
        <f t="shared" si="171"/>
        <v>0</v>
      </c>
    </row>
    <row r="96" spans="1:49" ht="12.75">
      <c r="A96">
        <f t="shared" si="174"/>
        <v>1231</v>
      </c>
      <c r="B96">
        <f aca="true" t="shared" si="180" ref="B96:O96">A96+1</f>
        <v>1232</v>
      </c>
      <c r="C96">
        <f t="shared" si="180"/>
        <v>1233</v>
      </c>
      <c r="D96">
        <f t="shared" si="180"/>
        <v>1234</v>
      </c>
      <c r="E96">
        <f t="shared" si="180"/>
        <v>1235</v>
      </c>
      <c r="F96">
        <f t="shared" si="180"/>
        <v>1236</v>
      </c>
      <c r="G96">
        <f t="shared" si="180"/>
        <v>1237</v>
      </c>
      <c r="H96">
        <f t="shared" si="180"/>
        <v>1238</v>
      </c>
      <c r="I96">
        <f t="shared" si="180"/>
        <v>1239</v>
      </c>
      <c r="J96">
        <f t="shared" si="180"/>
        <v>1240</v>
      </c>
      <c r="K96">
        <f t="shared" si="180"/>
        <v>1241</v>
      </c>
      <c r="L96">
        <f t="shared" si="180"/>
        <v>1242</v>
      </c>
      <c r="M96">
        <f t="shared" si="180"/>
        <v>1243</v>
      </c>
      <c r="N96">
        <f t="shared" si="180"/>
        <v>1244</v>
      </c>
      <c r="O96">
        <f t="shared" si="180"/>
        <v>1245</v>
      </c>
      <c r="R96">
        <f>SMALL('15x15x15'!$AZ$3:$BN$255,A96)</f>
        <v>1231</v>
      </c>
      <c r="S96">
        <f>SMALL('15x15x15'!$AZ$3:$BN$255,B96)</f>
        <v>1232</v>
      </c>
      <c r="T96">
        <f>SMALL('15x15x15'!$AZ$3:$BN$255,C96)</f>
        <v>1233</v>
      </c>
      <c r="U96">
        <f>SMALL('15x15x15'!$AZ$3:$BN$255,D96)</f>
        <v>1234</v>
      </c>
      <c r="V96">
        <f>SMALL('15x15x15'!$AZ$3:$BN$255,E96)</f>
        <v>1235</v>
      </c>
      <c r="W96">
        <f>SMALL('15x15x15'!$AZ$3:$BN$255,F96)</f>
        <v>1236</v>
      </c>
      <c r="X96">
        <f>SMALL('15x15x15'!$AZ$3:$BN$255,G96)</f>
        <v>1237</v>
      </c>
      <c r="Y96">
        <f>SMALL('15x15x15'!$AZ$3:$BN$255,H96)</f>
        <v>1238</v>
      </c>
      <c r="Z96">
        <f>SMALL('15x15x15'!$AZ$3:$BN$255,I96)</f>
        <v>1239</v>
      </c>
      <c r="AA96">
        <f>SMALL('15x15x15'!$AZ$3:$BN$255,J96)</f>
        <v>1240</v>
      </c>
      <c r="AB96">
        <f>SMALL('15x15x15'!$AZ$3:$BN$255,K96)</f>
        <v>1241</v>
      </c>
      <c r="AC96">
        <f>SMALL('15x15x15'!$AZ$3:$BN$255,L96)</f>
        <v>1242</v>
      </c>
      <c r="AD96">
        <f>SMALL('15x15x15'!$AZ$3:$BN$255,M96)</f>
        <v>1243</v>
      </c>
      <c r="AE96">
        <f>SMALL('15x15x15'!$AZ$3:$BN$255,N96)</f>
        <v>1244</v>
      </c>
      <c r="AF96">
        <f>SMALL('15x15x15'!$AZ$3:$BN$255,O96)</f>
        <v>1245</v>
      </c>
      <c r="AI96" s="11">
        <f t="shared" si="173"/>
        <v>0</v>
      </c>
      <c r="AJ96" s="11">
        <f t="shared" si="158"/>
        <v>0</v>
      </c>
      <c r="AK96" s="11">
        <f t="shared" si="159"/>
        <v>0</v>
      </c>
      <c r="AL96" s="11">
        <f t="shared" si="160"/>
        <v>0</v>
      </c>
      <c r="AM96" s="11">
        <f t="shared" si="161"/>
        <v>0</v>
      </c>
      <c r="AN96" s="11">
        <f t="shared" si="162"/>
        <v>0</v>
      </c>
      <c r="AO96" s="11">
        <f t="shared" si="163"/>
        <v>0</v>
      </c>
      <c r="AP96" s="11">
        <f t="shared" si="164"/>
        <v>0</v>
      </c>
      <c r="AQ96" s="11">
        <f t="shared" si="165"/>
        <v>0</v>
      </c>
      <c r="AR96" s="11">
        <f t="shared" si="166"/>
        <v>0</v>
      </c>
      <c r="AS96" s="11">
        <f t="shared" si="167"/>
        <v>0</v>
      </c>
      <c r="AT96" s="11">
        <f t="shared" si="168"/>
        <v>0</v>
      </c>
      <c r="AU96" s="11">
        <f t="shared" si="169"/>
        <v>0</v>
      </c>
      <c r="AV96" s="11">
        <f t="shared" si="170"/>
        <v>0</v>
      </c>
      <c r="AW96" s="11">
        <f t="shared" si="171"/>
        <v>0</v>
      </c>
    </row>
    <row r="97" spans="1:49" ht="12.75">
      <c r="A97">
        <f t="shared" si="174"/>
        <v>1246</v>
      </c>
      <c r="B97">
        <f aca="true" t="shared" si="181" ref="B97:O97">A97+1</f>
        <v>1247</v>
      </c>
      <c r="C97">
        <f t="shared" si="181"/>
        <v>1248</v>
      </c>
      <c r="D97">
        <f t="shared" si="181"/>
        <v>1249</v>
      </c>
      <c r="E97">
        <f t="shared" si="181"/>
        <v>1250</v>
      </c>
      <c r="F97">
        <f t="shared" si="181"/>
        <v>1251</v>
      </c>
      <c r="G97">
        <f t="shared" si="181"/>
        <v>1252</v>
      </c>
      <c r="H97">
        <f t="shared" si="181"/>
        <v>1253</v>
      </c>
      <c r="I97">
        <f t="shared" si="181"/>
        <v>1254</v>
      </c>
      <c r="J97">
        <f t="shared" si="181"/>
        <v>1255</v>
      </c>
      <c r="K97">
        <f t="shared" si="181"/>
        <v>1256</v>
      </c>
      <c r="L97">
        <f t="shared" si="181"/>
        <v>1257</v>
      </c>
      <c r="M97">
        <f t="shared" si="181"/>
        <v>1258</v>
      </c>
      <c r="N97">
        <f t="shared" si="181"/>
        <v>1259</v>
      </c>
      <c r="O97">
        <f t="shared" si="181"/>
        <v>1260</v>
      </c>
      <c r="R97">
        <f>SMALL('15x15x15'!$AZ$3:$BN$255,A97)</f>
        <v>1246</v>
      </c>
      <c r="S97">
        <f>SMALL('15x15x15'!$AZ$3:$BN$255,B97)</f>
        <v>1247</v>
      </c>
      <c r="T97">
        <f>SMALL('15x15x15'!$AZ$3:$BN$255,C97)</f>
        <v>1248</v>
      </c>
      <c r="U97">
        <f>SMALL('15x15x15'!$AZ$3:$BN$255,D97)</f>
        <v>1249</v>
      </c>
      <c r="V97">
        <f>SMALL('15x15x15'!$AZ$3:$BN$255,E97)</f>
        <v>1250</v>
      </c>
      <c r="W97">
        <f>SMALL('15x15x15'!$AZ$3:$BN$255,F97)</f>
        <v>1251</v>
      </c>
      <c r="X97">
        <f>SMALL('15x15x15'!$AZ$3:$BN$255,G97)</f>
        <v>1252</v>
      </c>
      <c r="Y97">
        <f>SMALL('15x15x15'!$AZ$3:$BN$255,H97)</f>
        <v>1253</v>
      </c>
      <c r="Z97">
        <f>SMALL('15x15x15'!$AZ$3:$BN$255,I97)</f>
        <v>1254</v>
      </c>
      <c r="AA97">
        <f>SMALL('15x15x15'!$AZ$3:$BN$255,J97)</f>
        <v>1255</v>
      </c>
      <c r="AB97">
        <f>SMALL('15x15x15'!$AZ$3:$BN$255,K97)</f>
        <v>1256</v>
      </c>
      <c r="AC97">
        <f>SMALL('15x15x15'!$AZ$3:$BN$255,L97)</f>
        <v>1257</v>
      </c>
      <c r="AD97">
        <f>SMALL('15x15x15'!$AZ$3:$BN$255,M97)</f>
        <v>1258</v>
      </c>
      <c r="AE97">
        <f>SMALL('15x15x15'!$AZ$3:$BN$255,N97)</f>
        <v>1259</v>
      </c>
      <c r="AF97">
        <f>SMALL('15x15x15'!$AZ$3:$BN$255,O97)</f>
        <v>1260</v>
      </c>
      <c r="AI97" s="11">
        <f t="shared" si="173"/>
        <v>0</v>
      </c>
      <c r="AJ97" s="11">
        <f t="shared" si="158"/>
        <v>0</v>
      </c>
      <c r="AK97" s="11">
        <f t="shared" si="159"/>
        <v>0</v>
      </c>
      <c r="AL97" s="11">
        <f t="shared" si="160"/>
        <v>0</v>
      </c>
      <c r="AM97" s="11">
        <f t="shared" si="161"/>
        <v>0</v>
      </c>
      <c r="AN97" s="11">
        <f t="shared" si="162"/>
        <v>0</v>
      </c>
      <c r="AO97" s="11">
        <f t="shared" si="163"/>
        <v>0</v>
      </c>
      <c r="AP97" s="11">
        <f t="shared" si="164"/>
        <v>0</v>
      </c>
      <c r="AQ97" s="11">
        <f t="shared" si="165"/>
        <v>0</v>
      </c>
      <c r="AR97" s="11">
        <f t="shared" si="166"/>
        <v>0</v>
      </c>
      <c r="AS97" s="11">
        <f t="shared" si="167"/>
        <v>0</v>
      </c>
      <c r="AT97" s="11">
        <f t="shared" si="168"/>
        <v>0</v>
      </c>
      <c r="AU97" s="11">
        <f t="shared" si="169"/>
        <v>0</v>
      </c>
      <c r="AV97" s="11">
        <f t="shared" si="170"/>
        <v>0</v>
      </c>
      <c r="AW97" s="11">
        <f t="shared" si="171"/>
        <v>0</v>
      </c>
    </row>
    <row r="98" spans="1:49" ht="12.75">
      <c r="A98">
        <f t="shared" si="174"/>
        <v>1261</v>
      </c>
      <c r="B98">
        <f aca="true" t="shared" si="182" ref="B98:O98">A98+1</f>
        <v>1262</v>
      </c>
      <c r="C98">
        <f t="shared" si="182"/>
        <v>1263</v>
      </c>
      <c r="D98">
        <f t="shared" si="182"/>
        <v>1264</v>
      </c>
      <c r="E98">
        <f t="shared" si="182"/>
        <v>1265</v>
      </c>
      <c r="F98">
        <f t="shared" si="182"/>
        <v>1266</v>
      </c>
      <c r="G98">
        <f t="shared" si="182"/>
        <v>1267</v>
      </c>
      <c r="H98">
        <f t="shared" si="182"/>
        <v>1268</v>
      </c>
      <c r="I98">
        <f t="shared" si="182"/>
        <v>1269</v>
      </c>
      <c r="J98">
        <f t="shared" si="182"/>
        <v>1270</v>
      </c>
      <c r="K98">
        <f t="shared" si="182"/>
        <v>1271</v>
      </c>
      <c r="L98">
        <f t="shared" si="182"/>
        <v>1272</v>
      </c>
      <c r="M98">
        <f t="shared" si="182"/>
        <v>1273</v>
      </c>
      <c r="N98">
        <f t="shared" si="182"/>
        <v>1274</v>
      </c>
      <c r="O98">
        <f t="shared" si="182"/>
        <v>1275</v>
      </c>
      <c r="R98">
        <f>SMALL('15x15x15'!$AZ$3:$BN$255,A98)</f>
        <v>1261</v>
      </c>
      <c r="S98">
        <f>SMALL('15x15x15'!$AZ$3:$BN$255,B98)</f>
        <v>1262</v>
      </c>
      <c r="T98">
        <f>SMALL('15x15x15'!$AZ$3:$BN$255,C98)</f>
        <v>1263</v>
      </c>
      <c r="U98">
        <f>SMALL('15x15x15'!$AZ$3:$BN$255,D98)</f>
        <v>1264</v>
      </c>
      <c r="V98">
        <f>SMALL('15x15x15'!$AZ$3:$BN$255,E98)</f>
        <v>1265</v>
      </c>
      <c r="W98">
        <f>SMALL('15x15x15'!$AZ$3:$BN$255,F98)</f>
        <v>1266</v>
      </c>
      <c r="X98">
        <f>SMALL('15x15x15'!$AZ$3:$BN$255,G98)</f>
        <v>1267</v>
      </c>
      <c r="Y98">
        <f>SMALL('15x15x15'!$AZ$3:$BN$255,H98)</f>
        <v>1268</v>
      </c>
      <c r="Z98">
        <f>SMALL('15x15x15'!$AZ$3:$BN$255,I98)</f>
        <v>1269</v>
      </c>
      <c r="AA98">
        <f>SMALL('15x15x15'!$AZ$3:$BN$255,J98)</f>
        <v>1270</v>
      </c>
      <c r="AB98">
        <f>SMALL('15x15x15'!$AZ$3:$BN$255,K98)</f>
        <v>1271</v>
      </c>
      <c r="AC98">
        <f>SMALL('15x15x15'!$AZ$3:$BN$255,L98)</f>
        <v>1272</v>
      </c>
      <c r="AD98">
        <f>SMALL('15x15x15'!$AZ$3:$BN$255,M98)</f>
        <v>1273</v>
      </c>
      <c r="AE98">
        <f>SMALL('15x15x15'!$AZ$3:$BN$255,N98)</f>
        <v>1274</v>
      </c>
      <c r="AF98">
        <f>SMALL('15x15x15'!$AZ$3:$BN$255,O98)</f>
        <v>1275</v>
      </c>
      <c r="AI98" s="11">
        <f t="shared" si="173"/>
        <v>0</v>
      </c>
      <c r="AJ98" s="11">
        <f t="shared" si="158"/>
        <v>0</v>
      </c>
      <c r="AK98" s="11">
        <f t="shared" si="159"/>
        <v>0</v>
      </c>
      <c r="AL98" s="11">
        <f t="shared" si="160"/>
        <v>0</v>
      </c>
      <c r="AM98" s="11">
        <f t="shared" si="161"/>
        <v>0</v>
      </c>
      <c r="AN98" s="11">
        <f t="shared" si="162"/>
        <v>0</v>
      </c>
      <c r="AO98" s="11">
        <f t="shared" si="163"/>
        <v>0</v>
      </c>
      <c r="AP98" s="11">
        <f t="shared" si="164"/>
        <v>0</v>
      </c>
      <c r="AQ98" s="11">
        <f t="shared" si="165"/>
        <v>0</v>
      </c>
      <c r="AR98" s="11">
        <f t="shared" si="166"/>
        <v>0</v>
      </c>
      <c r="AS98" s="11">
        <f t="shared" si="167"/>
        <v>0</v>
      </c>
      <c r="AT98" s="11">
        <f t="shared" si="168"/>
        <v>0</v>
      </c>
      <c r="AU98" s="11">
        <f t="shared" si="169"/>
        <v>0</v>
      </c>
      <c r="AV98" s="11">
        <f t="shared" si="170"/>
        <v>0</v>
      </c>
      <c r="AW98" s="11">
        <f t="shared" si="171"/>
        <v>0</v>
      </c>
    </row>
    <row r="99" spans="1:49" ht="12.75">
      <c r="A99">
        <f t="shared" si="174"/>
        <v>1276</v>
      </c>
      <c r="B99">
        <f aca="true" t="shared" si="183" ref="B99:O99">A99+1</f>
        <v>1277</v>
      </c>
      <c r="C99">
        <f t="shared" si="183"/>
        <v>1278</v>
      </c>
      <c r="D99">
        <f t="shared" si="183"/>
        <v>1279</v>
      </c>
      <c r="E99">
        <f t="shared" si="183"/>
        <v>1280</v>
      </c>
      <c r="F99">
        <f t="shared" si="183"/>
        <v>1281</v>
      </c>
      <c r="G99">
        <f t="shared" si="183"/>
        <v>1282</v>
      </c>
      <c r="H99">
        <f t="shared" si="183"/>
        <v>1283</v>
      </c>
      <c r="I99">
        <f t="shared" si="183"/>
        <v>1284</v>
      </c>
      <c r="J99">
        <f t="shared" si="183"/>
        <v>1285</v>
      </c>
      <c r="K99">
        <f t="shared" si="183"/>
        <v>1286</v>
      </c>
      <c r="L99">
        <f t="shared" si="183"/>
        <v>1287</v>
      </c>
      <c r="M99">
        <f t="shared" si="183"/>
        <v>1288</v>
      </c>
      <c r="N99">
        <f t="shared" si="183"/>
        <v>1289</v>
      </c>
      <c r="O99">
        <f t="shared" si="183"/>
        <v>1290</v>
      </c>
      <c r="R99">
        <f>SMALL('15x15x15'!$AZ$3:$BN$255,A99)</f>
        <v>1276</v>
      </c>
      <c r="S99">
        <f>SMALL('15x15x15'!$AZ$3:$BN$255,B99)</f>
        <v>1277</v>
      </c>
      <c r="T99">
        <f>SMALL('15x15x15'!$AZ$3:$BN$255,C99)</f>
        <v>1278</v>
      </c>
      <c r="U99">
        <f>SMALL('15x15x15'!$AZ$3:$BN$255,D99)</f>
        <v>1279</v>
      </c>
      <c r="V99">
        <f>SMALL('15x15x15'!$AZ$3:$BN$255,E99)</f>
        <v>1280</v>
      </c>
      <c r="W99">
        <f>SMALL('15x15x15'!$AZ$3:$BN$255,F99)</f>
        <v>1281</v>
      </c>
      <c r="X99">
        <f>SMALL('15x15x15'!$AZ$3:$BN$255,G99)</f>
        <v>1282</v>
      </c>
      <c r="Y99">
        <f>SMALL('15x15x15'!$AZ$3:$BN$255,H99)</f>
        <v>1283</v>
      </c>
      <c r="Z99">
        <f>SMALL('15x15x15'!$AZ$3:$BN$255,I99)</f>
        <v>1284</v>
      </c>
      <c r="AA99">
        <f>SMALL('15x15x15'!$AZ$3:$BN$255,J99)</f>
        <v>1285</v>
      </c>
      <c r="AB99">
        <f>SMALL('15x15x15'!$AZ$3:$BN$255,K99)</f>
        <v>1286</v>
      </c>
      <c r="AC99">
        <f>SMALL('15x15x15'!$AZ$3:$BN$255,L99)</f>
        <v>1287</v>
      </c>
      <c r="AD99">
        <f>SMALL('15x15x15'!$AZ$3:$BN$255,M99)</f>
        <v>1288</v>
      </c>
      <c r="AE99">
        <f>SMALL('15x15x15'!$AZ$3:$BN$255,N99)</f>
        <v>1289</v>
      </c>
      <c r="AF99">
        <f>SMALL('15x15x15'!$AZ$3:$BN$255,O99)</f>
        <v>1290</v>
      </c>
      <c r="AI99" s="11">
        <f t="shared" si="173"/>
        <v>0</v>
      </c>
      <c r="AJ99" s="11">
        <f t="shared" si="158"/>
        <v>0</v>
      </c>
      <c r="AK99" s="11">
        <f t="shared" si="159"/>
        <v>0</v>
      </c>
      <c r="AL99" s="11">
        <f t="shared" si="160"/>
        <v>0</v>
      </c>
      <c r="AM99" s="11">
        <f t="shared" si="161"/>
        <v>0</v>
      </c>
      <c r="AN99" s="11">
        <f t="shared" si="162"/>
        <v>0</v>
      </c>
      <c r="AO99" s="11">
        <f t="shared" si="163"/>
        <v>0</v>
      </c>
      <c r="AP99" s="11">
        <f t="shared" si="164"/>
        <v>0</v>
      </c>
      <c r="AQ99" s="11">
        <f t="shared" si="165"/>
        <v>0</v>
      </c>
      <c r="AR99" s="11">
        <f t="shared" si="166"/>
        <v>0</v>
      </c>
      <c r="AS99" s="11">
        <f t="shared" si="167"/>
        <v>0</v>
      </c>
      <c r="AT99" s="11">
        <f t="shared" si="168"/>
        <v>0</v>
      </c>
      <c r="AU99" s="11">
        <f t="shared" si="169"/>
        <v>0</v>
      </c>
      <c r="AV99" s="11">
        <f t="shared" si="170"/>
        <v>0</v>
      </c>
      <c r="AW99" s="11">
        <f t="shared" si="171"/>
        <v>0</v>
      </c>
    </row>
    <row r="100" spans="1:49" ht="12.75">
      <c r="A100">
        <f t="shared" si="174"/>
        <v>1291</v>
      </c>
      <c r="B100">
        <f aca="true" t="shared" si="184" ref="B100:O100">A100+1</f>
        <v>1292</v>
      </c>
      <c r="C100">
        <f t="shared" si="184"/>
        <v>1293</v>
      </c>
      <c r="D100">
        <f t="shared" si="184"/>
        <v>1294</v>
      </c>
      <c r="E100">
        <f t="shared" si="184"/>
        <v>1295</v>
      </c>
      <c r="F100">
        <f t="shared" si="184"/>
        <v>1296</v>
      </c>
      <c r="G100">
        <f t="shared" si="184"/>
        <v>1297</v>
      </c>
      <c r="H100">
        <f t="shared" si="184"/>
        <v>1298</v>
      </c>
      <c r="I100">
        <f t="shared" si="184"/>
        <v>1299</v>
      </c>
      <c r="J100">
        <f t="shared" si="184"/>
        <v>1300</v>
      </c>
      <c r="K100">
        <f t="shared" si="184"/>
        <v>1301</v>
      </c>
      <c r="L100">
        <f t="shared" si="184"/>
        <v>1302</v>
      </c>
      <c r="M100">
        <f t="shared" si="184"/>
        <v>1303</v>
      </c>
      <c r="N100">
        <f t="shared" si="184"/>
        <v>1304</v>
      </c>
      <c r="O100">
        <f t="shared" si="184"/>
        <v>1305</v>
      </c>
      <c r="R100">
        <f>SMALL('15x15x15'!$AZ$3:$BN$255,A100)</f>
        <v>1291</v>
      </c>
      <c r="S100">
        <f>SMALL('15x15x15'!$AZ$3:$BN$255,B100)</f>
        <v>1292</v>
      </c>
      <c r="T100">
        <f>SMALL('15x15x15'!$AZ$3:$BN$255,C100)</f>
        <v>1293</v>
      </c>
      <c r="U100">
        <f>SMALL('15x15x15'!$AZ$3:$BN$255,D100)</f>
        <v>1294</v>
      </c>
      <c r="V100">
        <f>SMALL('15x15x15'!$AZ$3:$BN$255,E100)</f>
        <v>1295</v>
      </c>
      <c r="W100">
        <f>SMALL('15x15x15'!$AZ$3:$BN$255,F100)</f>
        <v>1296</v>
      </c>
      <c r="X100">
        <f>SMALL('15x15x15'!$AZ$3:$BN$255,G100)</f>
        <v>1297</v>
      </c>
      <c r="Y100">
        <f>SMALL('15x15x15'!$AZ$3:$BN$255,H100)</f>
        <v>1298</v>
      </c>
      <c r="Z100">
        <f>SMALL('15x15x15'!$AZ$3:$BN$255,I100)</f>
        <v>1299</v>
      </c>
      <c r="AA100">
        <f>SMALL('15x15x15'!$AZ$3:$BN$255,J100)</f>
        <v>1300</v>
      </c>
      <c r="AB100">
        <f>SMALL('15x15x15'!$AZ$3:$BN$255,K100)</f>
        <v>1301</v>
      </c>
      <c r="AC100">
        <f>SMALL('15x15x15'!$AZ$3:$BN$255,L100)</f>
        <v>1302</v>
      </c>
      <c r="AD100">
        <f>SMALL('15x15x15'!$AZ$3:$BN$255,M100)</f>
        <v>1303</v>
      </c>
      <c r="AE100">
        <f>SMALL('15x15x15'!$AZ$3:$BN$255,N100)</f>
        <v>1304</v>
      </c>
      <c r="AF100">
        <f>SMALL('15x15x15'!$AZ$3:$BN$255,O100)</f>
        <v>1305</v>
      </c>
      <c r="AI100" s="11">
        <f t="shared" si="173"/>
        <v>0</v>
      </c>
      <c r="AJ100" s="11">
        <f t="shared" si="158"/>
        <v>0</v>
      </c>
      <c r="AK100" s="11">
        <f t="shared" si="159"/>
        <v>0</v>
      </c>
      <c r="AL100" s="11">
        <f t="shared" si="160"/>
        <v>0</v>
      </c>
      <c r="AM100" s="11">
        <f t="shared" si="161"/>
        <v>0</v>
      </c>
      <c r="AN100" s="11">
        <f t="shared" si="162"/>
        <v>0</v>
      </c>
      <c r="AO100" s="11">
        <f t="shared" si="163"/>
        <v>0</v>
      </c>
      <c r="AP100" s="11">
        <f t="shared" si="164"/>
        <v>0</v>
      </c>
      <c r="AQ100" s="11">
        <f t="shared" si="165"/>
        <v>0</v>
      </c>
      <c r="AR100" s="11">
        <f t="shared" si="166"/>
        <v>0</v>
      </c>
      <c r="AS100" s="11">
        <f t="shared" si="167"/>
        <v>0</v>
      </c>
      <c r="AT100" s="11">
        <f t="shared" si="168"/>
        <v>0</v>
      </c>
      <c r="AU100" s="11">
        <f t="shared" si="169"/>
        <v>0</v>
      </c>
      <c r="AV100" s="11">
        <f t="shared" si="170"/>
        <v>0</v>
      </c>
      <c r="AW100" s="11">
        <f t="shared" si="171"/>
        <v>0</v>
      </c>
    </row>
    <row r="101" spans="1:49" ht="12.75">
      <c r="A101">
        <f t="shared" si="174"/>
        <v>1306</v>
      </c>
      <c r="B101">
        <f aca="true" t="shared" si="185" ref="B101:O101">A101+1</f>
        <v>1307</v>
      </c>
      <c r="C101">
        <f t="shared" si="185"/>
        <v>1308</v>
      </c>
      <c r="D101">
        <f t="shared" si="185"/>
        <v>1309</v>
      </c>
      <c r="E101">
        <f t="shared" si="185"/>
        <v>1310</v>
      </c>
      <c r="F101">
        <f t="shared" si="185"/>
        <v>1311</v>
      </c>
      <c r="G101">
        <f t="shared" si="185"/>
        <v>1312</v>
      </c>
      <c r="H101">
        <f t="shared" si="185"/>
        <v>1313</v>
      </c>
      <c r="I101">
        <f t="shared" si="185"/>
        <v>1314</v>
      </c>
      <c r="J101">
        <f t="shared" si="185"/>
        <v>1315</v>
      </c>
      <c r="K101">
        <f t="shared" si="185"/>
        <v>1316</v>
      </c>
      <c r="L101">
        <f t="shared" si="185"/>
        <v>1317</v>
      </c>
      <c r="M101">
        <f t="shared" si="185"/>
        <v>1318</v>
      </c>
      <c r="N101">
        <f t="shared" si="185"/>
        <v>1319</v>
      </c>
      <c r="O101">
        <f t="shared" si="185"/>
        <v>1320</v>
      </c>
      <c r="R101">
        <f>SMALL('15x15x15'!$AZ$3:$BN$255,A101)</f>
        <v>1306</v>
      </c>
      <c r="S101">
        <f>SMALL('15x15x15'!$AZ$3:$BN$255,B101)</f>
        <v>1307</v>
      </c>
      <c r="T101">
        <f>SMALL('15x15x15'!$AZ$3:$BN$255,C101)</f>
        <v>1308</v>
      </c>
      <c r="U101">
        <f>SMALL('15x15x15'!$AZ$3:$BN$255,D101)</f>
        <v>1309</v>
      </c>
      <c r="V101">
        <f>SMALL('15x15x15'!$AZ$3:$BN$255,E101)</f>
        <v>1310</v>
      </c>
      <c r="W101">
        <f>SMALL('15x15x15'!$AZ$3:$BN$255,F101)</f>
        <v>1311</v>
      </c>
      <c r="X101">
        <f>SMALL('15x15x15'!$AZ$3:$BN$255,G101)</f>
        <v>1312</v>
      </c>
      <c r="Y101">
        <f>SMALL('15x15x15'!$AZ$3:$BN$255,H101)</f>
        <v>1313</v>
      </c>
      <c r="Z101">
        <f>SMALL('15x15x15'!$AZ$3:$BN$255,I101)</f>
        <v>1314</v>
      </c>
      <c r="AA101">
        <f>SMALL('15x15x15'!$AZ$3:$BN$255,J101)</f>
        <v>1315</v>
      </c>
      <c r="AB101">
        <f>SMALL('15x15x15'!$AZ$3:$BN$255,K101)</f>
        <v>1316</v>
      </c>
      <c r="AC101">
        <f>SMALL('15x15x15'!$AZ$3:$BN$255,L101)</f>
        <v>1317</v>
      </c>
      <c r="AD101">
        <f>SMALL('15x15x15'!$AZ$3:$BN$255,M101)</f>
        <v>1318</v>
      </c>
      <c r="AE101">
        <f>SMALL('15x15x15'!$AZ$3:$BN$255,N101)</f>
        <v>1319</v>
      </c>
      <c r="AF101">
        <f>SMALL('15x15x15'!$AZ$3:$BN$255,O101)</f>
        <v>1320</v>
      </c>
      <c r="AI101" s="11">
        <f t="shared" si="173"/>
        <v>0</v>
      </c>
      <c r="AJ101" s="11">
        <f t="shared" si="158"/>
        <v>0</v>
      </c>
      <c r="AK101" s="11">
        <f t="shared" si="159"/>
        <v>0</v>
      </c>
      <c r="AL101" s="11">
        <f t="shared" si="160"/>
        <v>0</v>
      </c>
      <c r="AM101" s="11">
        <f t="shared" si="161"/>
        <v>0</v>
      </c>
      <c r="AN101" s="11">
        <f t="shared" si="162"/>
        <v>0</v>
      </c>
      <c r="AO101" s="11">
        <f t="shared" si="163"/>
        <v>0</v>
      </c>
      <c r="AP101" s="11">
        <f t="shared" si="164"/>
        <v>0</v>
      </c>
      <c r="AQ101" s="11">
        <f t="shared" si="165"/>
        <v>0</v>
      </c>
      <c r="AR101" s="11">
        <f t="shared" si="166"/>
        <v>0</v>
      </c>
      <c r="AS101" s="11">
        <f t="shared" si="167"/>
        <v>0</v>
      </c>
      <c r="AT101" s="11">
        <f t="shared" si="168"/>
        <v>0</v>
      </c>
      <c r="AU101" s="11">
        <f t="shared" si="169"/>
        <v>0</v>
      </c>
      <c r="AV101" s="11">
        <f t="shared" si="170"/>
        <v>0</v>
      </c>
      <c r="AW101" s="11">
        <f t="shared" si="171"/>
        <v>0</v>
      </c>
    </row>
    <row r="102" spans="1:49" ht="12.75">
      <c r="A102">
        <f t="shared" si="174"/>
        <v>1321</v>
      </c>
      <c r="B102">
        <f aca="true" t="shared" si="186" ref="B102:O102">A102+1</f>
        <v>1322</v>
      </c>
      <c r="C102">
        <f t="shared" si="186"/>
        <v>1323</v>
      </c>
      <c r="D102">
        <f t="shared" si="186"/>
        <v>1324</v>
      </c>
      <c r="E102">
        <f t="shared" si="186"/>
        <v>1325</v>
      </c>
      <c r="F102">
        <f t="shared" si="186"/>
        <v>1326</v>
      </c>
      <c r="G102">
        <f t="shared" si="186"/>
        <v>1327</v>
      </c>
      <c r="H102">
        <f t="shared" si="186"/>
        <v>1328</v>
      </c>
      <c r="I102">
        <f t="shared" si="186"/>
        <v>1329</v>
      </c>
      <c r="J102">
        <f t="shared" si="186"/>
        <v>1330</v>
      </c>
      <c r="K102">
        <f t="shared" si="186"/>
        <v>1331</v>
      </c>
      <c r="L102">
        <f t="shared" si="186"/>
        <v>1332</v>
      </c>
      <c r="M102">
        <f t="shared" si="186"/>
        <v>1333</v>
      </c>
      <c r="N102">
        <f t="shared" si="186"/>
        <v>1334</v>
      </c>
      <c r="O102">
        <f t="shared" si="186"/>
        <v>1335</v>
      </c>
      <c r="R102">
        <f>SMALL('15x15x15'!$AZ$3:$BN$255,A102)</f>
        <v>1321</v>
      </c>
      <c r="S102">
        <f>SMALL('15x15x15'!$AZ$3:$BN$255,B102)</f>
        <v>1322</v>
      </c>
      <c r="T102">
        <f>SMALL('15x15x15'!$AZ$3:$BN$255,C102)</f>
        <v>1323</v>
      </c>
      <c r="U102">
        <f>SMALL('15x15x15'!$AZ$3:$BN$255,D102)</f>
        <v>1324</v>
      </c>
      <c r="V102">
        <f>SMALL('15x15x15'!$AZ$3:$BN$255,E102)</f>
        <v>1325</v>
      </c>
      <c r="W102">
        <f>SMALL('15x15x15'!$AZ$3:$BN$255,F102)</f>
        <v>1326</v>
      </c>
      <c r="X102">
        <f>SMALL('15x15x15'!$AZ$3:$BN$255,G102)</f>
        <v>1327</v>
      </c>
      <c r="Y102">
        <f>SMALL('15x15x15'!$AZ$3:$BN$255,H102)</f>
        <v>1328</v>
      </c>
      <c r="Z102">
        <f>SMALL('15x15x15'!$AZ$3:$BN$255,I102)</f>
        <v>1329</v>
      </c>
      <c r="AA102">
        <f>SMALL('15x15x15'!$AZ$3:$BN$255,J102)</f>
        <v>1330</v>
      </c>
      <c r="AB102">
        <f>SMALL('15x15x15'!$AZ$3:$BN$255,K102)</f>
        <v>1331</v>
      </c>
      <c r="AC102">
        <f>SMALL('15x15x15'!$AZ$3:$BN$255,L102)</f>
        <v>1332</v>
      </c>
      <c r="AD102">
        <f>SMALL('15x15x15'!$AZ$3:$BN$255,M102)</f>
        <v>1333</v>
      </c>
      <c r="AE102">
        <f>SMALL('15x15x15'!$AZ$3:$BN$255,N102)</f>
        <v>1334</v>
      </c>
      <c r="AF102">
        <f>SMALL('15x15x15'!$AZ$3:$BN$255,O102)</f>
        <v>1335</v>
      </c>
      <c r="AI102" s="11">
        <f t="shared" si="173"/>
        <v>0</v>
      </c>
      <c r="AJ102" s="11">
        <f t="shared" si="158"/>
        <v>0</v>
      </c>
      <c r="AK102" s="11">
        <f t="shared" si="159"/>
        <v>0</v>
      </c>
      <c r="AL102" s="11">
        <f t="shared" si="160"/>
        <v>0</v>
      </c>
      <c r="AM102" s="11">
        <f t="shared" si="161"/>
        <v>0</v>
      </c>
      <c r="AN102" s="11">
        <f t="shared" si="162"/>
        <v>0</v>
      </c>
      <c r="AO102" s="11">
        <f t="shared" si="163"/>
        <v>0</v>
      </c>
      <c r="AP102" s="11">
        <f t="shared" si="164"/>
        <v>0</v>
      </c>
      <c r="AQ102" s="11">
        <f t="shared" si="165"/>
        <v>0</v>
      </c>
      <c r="AR102" s="11">
        <f t="shared" si="166"/>
        <v>0</v>
      </c>
      <c r="AS102" s="11">
        <f t="shared" si="167"/>
        <v>0</v>
      </c>
      <c r="AT102" s="11">
        <f t="shared" si="168"/>
        <v>0</v>
      </c>
      <c r="AU102" s="11">
        <f t="shared" si="169"/>
        <v>0</v>
      </c>
      <c r="AV102" s="11">
        <f t="shared" si="170"/>
        <v>0</v>
      </c>
      <c r="AW102" s="11">
        <f t="shared" si="171"/>
        <v>0</v>
      </c>
    </row>
    <row r="103" spans="1:49" ht="12.75">
      <c r="A103">
        <f t="shared" si="174"/>
        <v>1336</v>
      </c>
      <c r="B103">
        <f aca="true" t="shared" si="187" ref="B103:O103">A103+1</f>
        <v>1337</v>
      </c>
      <c r="C103">
        <f t="shared" si="187"/>
        <v>1338</v>
      </c>
      <c r="D103">
        <f t="shared" si="187"/>
        <v>1339</v>
      </c>
      <c r="E103">
        <f t="shared" si="187"/>
        <v>1340</v>
      </c>
      <c r="F103">
        <f t="shared" si="187"/>
        <v>1341</v>
      </c>
      <c r="G103">
        <f t="shared" si="187"/>
        <v>1342</v>
      </c>
      <c r="H103">
        <f t="shared" si="187"/>
        <v>1343</v>
      </c>
      <c r="I103">
        <f t="shared" si="187"/>
        <v>1344</v>
      </c>
      <c r="J103">
        <f t="shared" si="187"/>
        <v>1345</v>
      </c>
      <c r="K103">
        <f t="shared" si="187"/>
        <v>1346</v>
      </c>
      <c r="L103">
        <f t="shared" si="187"/>
        <v>1347</v>
      </c>
      <c r="M103">
        <f t="shared" si="187"/>
        <v>1348</v>
      </c>
      <c r="N103">
        <f t="shared" si="187"/>
        <v>1349</v>
      </c>
      <c r="O103">
        <f t="shared" si="187"/>
        <v>1350</v>
      </c>
      <c r="R103">
        <f>SMALL('15x15x15'!$AZ$3:$BN$255,A103)</f>
        <v>1336</v>
      </c>
      <c r="S103">
        <f>SMALL('15x15x15'!$AZ$3:$BN$255,B103)</f>
        <v>1337</v>
      </c>
      <c r="T103">
        <f>SMALL('15x15x15'!$AZ$3:$BN$255,C103)</f>
        <v>1338</v>
      </c>
      <c r="U103">
        <f>SMALL('15x15x15'!$AZ$3:$BN$255,D103)</f>
        <v>1339</v>
      </c>
      <c r="V103">
        <f>SMALL('15x15x15'!$AZ$3:$BN$255,E103)</f>
        <v>1340</v>
      </c>
      <c r="W103">
        <f>SMALL('15x15x15'!$AZ$3:$BN$255,F103)</f>
        <v>1341</v>
      </c>
      <c r="X103">
        <f>SMALL('15x15x15'!$AZ$3:$BN$255,G103)</f>
        <v>1342</v>
      </c>
      <c r="Y103">
        <f>SMALL('15x15x15'!$AZ$3:$BN$255,H103)</f>
        <v>1343</v>
      </c>
      <c r="Z103">
        <f>SMALL('15x15x15'!$AZ$3:$BN$255,I103)</f>
        <v>1344</v>
      </c>
      <c r="AA103">
        <f>SMALL('15x15x15'!$AZ$3:$BN$255,J103)</f>
        <v>1345</v>
      </c>
      <c r="AB103">
        <f>SMALL('15x15x15'!$AZ$3:$BN$255,K103)</f>
        <v>1346</v>
      </c>
      <c r="AC103">
        <f>SMALL('15x15x15'!$AZ$3:$BN$255,L103)</f>
        <v>1347</v>
      </c>
      <c r="AD103">
        <f>SMALL('15x15x15'!$AZ$3:$BN$255,M103)</f>
        <v>1348</v>
      </c>
      <c r="AE103">
        <f>SMALL('15x15x15'!$AZ$3:$BN$255,N103)</f>
        <v>1349</v>
      </c>
      <c r="AF103">
        <f>SMALL('15x15x15'!$AZ$3:$BN$255,O103)</f>
        <v>1350</v>
      </c>
      <c r="AI103" s="11">
        <f t="shared" si="173"/>
        <v>0</v>
      </c>
      <c r="AJ103" s="11">
        <f t="shared" si="158"/>
        <v>0</v>
      </c>
      <c r="AK103" s="11">
        <f t="shared" si="159"/>
        <v>0</v>
      </c>
      <c r="AL103" s="11">
        <f t="shared" si="160"/>
        <v>0</v>
      </c>
      <c r="AM103" s="11">
        <f t="shared" si="161"/>
        <v>0</v>
      </c>
      <c r="AN103" s="11">
        <f t="shared" si="162"/>
        <v>0</v>
      </c>
      <c r="AO103" s="11">
        <f t="shared" si="163"/>
        <v>0</v>
      </c>
      <c r="AP103" s="11">
        <f t="shared" si="164"/>
        <v>0</v>
      </c>
      <c r="AQ103" s="11">
        <f t="shared" si="165"/>
        <v>0</v>
      </c>
      <c r="AR103" s="11">
        <f t="shared" si="166"/>
        <v>0</v>
      </c>
      <c r="AS103" s="11">
        <f t="shared" si="167"/>
        <v>0</v>
      </c>
      <c r="AT103" s="11">
        <f t="shared" si="168"/>
        <v>0</v>
      </c>
      <c r="AU103" s="11">
        <f t="shared" si="169"/>
        <v>0</v>
      </c>
      <c r="AV103" s="11">
        <f t="shared" si="170"/>
        <v>0</v>
      </c>
      <c r="AW103" s="11">
        <f t="shared" si="171"/>
        <v>0</v>
      </c>
    </row>
    <row r="106" spans="1:49" ht="12.75">
      <c r="A106">
        <f>A103+15</f>
        <v>1351</v>
      </c>
      <c r="B106">
        <f aca="true" t="shared" si="188" ref="B106:O106">A106+1</f>
        <v>1352</v>
      </c>
      <c r="C106">
        <f t="shared" si="188"/>
        <v>1353</v>
      </c>
      <c r="D106">
        <f t="shared" si="188"/>
        <v>1354</v>
      </c>
      <c r="E106">
        <f t="shared" si="188"/>
        <v>1355</v>
      </c>
      <c r="F106">
        <f t="shared" si="188"/>
        <v>1356</v>
      </c>
      <c r="G106">
        <f t="shared" si="188"/>
        <v>1357</v>
      </c>
      <c r="H106">
        <f t="shared" si="188"/>
        <v>1358</v>
      </c>
      <c r="I106">
        <f t="shared" si="188"/>
        <v>1359</v>
      </c>
      <c r="J106">
        <f t="shared" si="188"/>
        <v>1360</v>
      </c>
      <c r="K106">
        <f t="shared" si="188"/>
        <v>1361</v>
      </c>
      <c r="L106">
        <f t="shared" si="188"/>
        <v>1362</v>
      </c>
      <c r="M106">
        <f t="shared" si="188"/>
        <v>1363</v>
      </c>
      <c r="N106">
        <f t="shared" si="188"/>
        <v>1364</v>
      </c>
      <c r="O106">
        <f t="shared" si="188"/>
        <v>1365</v>
      </c>
      <c r="R106">
        <f>SMALL('15x15x15'!$AZ$3:$BN$255,A106)</f>
        <v>1351</v>
      </c>
      <c r="S106">
        <f>SMALL('15x15x15'!$AZ$3:$BN$255,B106)</f>
        <v>1352</v>
      </c>
      <c r="T106">
        <f>SMALL('15x15x15'!$AZ$3:$BN$255,C106)</f>
        <v>1353</v>
      </c>
      <c r="U106">
        <f>SMALL('15x15x15'!$AZ$3:$BN$255,D106)</f>
        <v>1354</v>
      </c>
      <c r="V106">
        <f>SMALL('15x15x15'!$AZ$3:$BN$255,E106)</f>
        <v>1355</v>
      </c>
      <c r="W106">
        <f>SMALL('15x15x15'!$AZ$3:$BN$255,F106)</f>
        <v>1356</v>
      </c>
      <c r="X106">
        <f>SMALL('15x15x15'!$AZ$3:$BN$255,G106)</f>
        <v>1357</v>
      </c>
      <c r="Y106">
        <f>SMALL('15x15x15'!$AZ$3:$BN$255,H106)</f>
        <v>1358</v>
      </c>
      <c r="Z106">
        <f>SMALL('15x15x15'!$AZ$3:$BN$255,I106)</f>
        <v>1359</v>
      </c>
      <c r="AA106">
        <f>SMALL('15x15x15'!$AZ$3:$BN$255,J106)</f>
        <v>1360</v>
      </c>
      <c r="AB106">
        <f>SMALL('15x15x15'!$AZ$3:$BN$255,K106)</f>
        <v>1361</v>
      </c>
      <c r="AC106">
        <f>SMALL('15x15x15'!$AZ$3:$BN$255,L106)</f>
        <v>1362</v>
      </c>
      <c r="AD106">
        <f>SMALL('15x15x15'!$AZ$3:$BN$255,M106)</f>
        <v>1363</v>
      </c>
      <c r="AE106">
        <f>SMALL('15x15x15'!$AZ$3:$BN$255,N106)</f>
        <v>1364</v>
      </c>
      <c r="AF106">
        <f>SMALL('15x15x15'!$AZ$3:$BN$255,O106)</f>
        <v>1365</v>
      </c>
      <c r="AI106" s="11">
        <f>R106-A106</f>
        <v>0</v>
      </c>
      <c r="AJ106" s="11">
        <f aca="true" t="shared" si="189" ref="AJ106:AJ120">S106-B106</f>
        <v>0</v>
      </c>
      <c r="AK106" s="11">
        <f aca="true" t="shared" si="190" ref="AK106:AK120">T106-C106</f>
        <v>0</v>
      </c>
      <c r="AL106" s="11">
        <f aca="true" t="shared" si="191" ref="AL106:AL120">U106-D106</f>
        <v>0</v>
      </c>
      <c r="AM106" s="11">
        <f aca="true" t="shared" si="192" ref="AM106:AM120">V106-E106</f>
        <v>0</v>
      </c>
      <c r="AN106" s="11">
        <f aca="true" t="shared" si="193" ref="AN106:AN120">W106-F106</f>
        <v>0</v>
      </c>
      <c r="AO106" s="11">
        <f aca="true" t="shared" si="194" ref="AO106:AO120">X106-G106</f>
        <v>0</v>
      </c>
      <c r="AP106" s="11">
        <f aca="true" t="shared" si="195" ref="AP106:AP120">Y106-H106</f>
        <v>0</v>
      </c>
      <c r="AQ106" s="11">
        <f aca="true" t="shared" si="196" ref="AQ106:AQ120">Z106-I106</f>
        <v>0</v>
      </c>
      <c r="AR106" s="11">
        <f aca="true" t="shared" si="197" ref="AR106:AR120">AA106-J106</f>
        <v>0</v>
      </c>
      <c r="AS106" s="11">
        <f aca="true" t="shared" si="198" ref="AS106:AS120">AB106-K106</f>
        <v>0</v>
      </c>
      <c r="AT106" s="11">
        <f aca="true" t="shared" si="199" ref="AT106:AT120">AC106-L106</f>
        <v>0</v>
      </c>
      <c r="AU106" s="11">
        <f aca="true" t="shared" si="200" ref="AU106:AU120">AD106-M106</f>
        <v>0</v>
      </c>
      <c r="AV106" s="11">
        <f aca="true" t="shared" si="201" ref="AV106:AV120">AE106-N106</f>
        <v>0</v>
      </c>
      <c r="AW106" s="11">
        <f aca="true" t="shared" si="202" ref="AW106:AW120">AF106-O106</f>
        <v>0</v>
      </c>
    </row>
    <row r="107" spans="1:49" ht="12.75">
      <c r="A107">
        <f>A106+15</f>
        <v>1366</v>
      </c>
      <c r="B107">
        <f>A107+1</f>
        <v>1367</v>
      </c>
      <c r="C107">
        <f aca="true" t="shared" si="203" ref="C107:N107">B107+1</f>
        <v>1368</v>
      </c>
      <c r="D107">
        <f t="shared" si="203"/>
        <v>1369</v>
      </c>
      <c r="E107">
        <f t="shared" si="203"/>
        <v>1370</v>
      </c>
      <c r="F107">
        <f t="shared" si="203"/>
        <v>1371</v>
      </c>
      <c r="G107">
        <f t="shared" si="203"/>
        <v>1372</v>
      </c>
      <c r="H107">
        <f t="shared" si="203"/>
        <v>1373</v>
      </c>
      <c r="I107">
        <f t="shared" si="203"/>
        <v>1374</v>
      </c>
      <c r="J107">
        <f t="shared" si="203"/>
        <v>1375</v>
      </c>
      <c r="K107">
        <f t="shared" si="203"/>
        <v>1376</v>
      </c>
      <c r="L107">
        <f t="shared" si="203"/>
        <v>1377</v>
      </c>
      <c r="M107">
        <f t="shared" si="203"/>
        <v>1378</v>
      </c>
      <c r="N107">
        <f t="shared" si="203"/>
        <v>1379</v>
      </c>
      <c r="O107">
        <f>N107+1</f>
        <v>1380</v>
      </c>
      <c r="R107">
        <f>SMALL('15x15x15'!$AZ$3:$BN$255,A107)</f>
        <v>1366</v>
      </c>
      <c r="S107">
        <f>SMALL('15x15x15'!$AZ$3:$BN$255,B107)</f>
        <v>1367</v>
      </c>
      <c r="T107">
        <f>SMALL('15x15x15'!$AZ$3:$BN$255,C107)</f>
        <v>1368</v>
      </c>
      <c r="U107">
        <f>SMALL('15x15x15'!$AZ$3:$BN$255,D107)</f>
        <v>1369</v>
      </c>
      <c r="V107">
        <f>SMALL('15x15x15'!$AZ$3:$BN$255,E107)</f>
        <v>1370</v>
      </c>
      <c r="W107">
        <f>SMALL('15x15x15'!$AZ$3:$BN$255,F107)</f>
        <v>1371</v>
      </c>
      <c r="X107">
        <f>SMALL('15x15x15'!$AZ$3:$BN$255,G107)</f>
        <v>1372</v>
      </c>
      <c r="Y107">
        <f>SMALL('15x15x15'!$AZ$3:$BN$255,H107)</f>
        <v>1373</v>
      </c>
      <c r="Z107">
        <f>SMALL('15x15x15'!$AZ$3:$BN$255,I107)</f>
        <v>1374</v>
      </c>
      <c r="AA107">
        <f>SMALL('15x15x15'!$AZ$3:$BN$255,J107)</f>
        <v>1375</v>
      </c>
      <c r="AB107">
        <f>SMALL('15x15x15'!$AZ$3:$BN$255,K107)</f>
        <v>1376</v>
      </c>
      <c r="AC107">
        <f>SMALL('15x15x15'!$AZ$3:$BN$255,L107)</f>
        <v>1377</v>
      </c>
      <c r="AD107">
        <f>SMALL('15x15x15'!$AZ$3:$BN$255,M107)</f>
        <v>1378</v>
      </c>
      <c r="AE107">
        <f>SMALL('15x15x15'!$AZ$3:$BN$255,N107)</f>
        <v>1379</v>
      </c>
      <c r="AF107">
        <f>SMALL('15x15x15'!$AZ$3:$BN$255,O107)</f>
        <v>1380</v>
      </c>
      <c r="AI107" s="11">
        <f aca="true" t="shared" si="204" ref="AI107:AI120">R107-A107</f>
        <v>0</v>
      </c>
      <c r="AJ107" s="11">
        <f t="shared" si="189"/>
        <v>0</v>
      </c>
      <c r="AK107" s="11">
        <f t="shared" si="190"/>
        <v>0</v>
      </c>
      <c r="AL107" s="11">
        <f t="shared" si="191"/>
        <v>0</v>
      </c>
      <c r="AM107" s="11">
        <f t="shared" si="192"/>
        <v>0</v>
      </c>
      <c r="AN107" s="11">
        <f t="shared" si="193"/>
        <v>0</v>
      </c>
      <c r="AO107" s="11">
        <f t="shared" si="194"/>
        <v>0</v>
      </c>
      <c r="AP107" s="11">
        <f t="shared" si="195"/>
        <v>0</v>
      </c>
      <c r="AQ107" s="11">
        <f t="shared" si="196"/>
        <v>0</v>
      </c>
      <c r="AR107" s="11">
        <f t="shared" si="197"/>
        <v>0</v>
      </c>
      <c r="AS107" s="11">
        <f t="shared" si="198"/>
        <v>0</v>
      </c>
      <c r="AT107" s="11">
        <f t="shared" si="199"/>
        <v>0</v>
      </c>
      <c r="AU107" s="11">
        <f t="shared" si="200"/>
        <v>0</v>
      </c>
      <c r="AV107" s="11">
        <f t="shared" si="201"/>
        <v>0</v>
      </c>
      <c r="AW107" s="11">
        <f t="shared" si="202"/>
        <v>0</v>
      </c>
    </row>
    <row r="108" spans="1:49" ht="12.75">
      <c r="A108">
        <f aca="true" t="shared" si="205" ref="A108:A120">A107+15</f>
        <v>1381</v>
      </c>
      <c r="B108">
        <f aca="true" t="shared" si="206" ref="B108:O108">A108+1</f>
        <v>1382</v>
      </c>
      <c r="C108">
        <f t="shared" si="206"/>
        <v>1383</v>
      </c>
      <c r="D108">
        <f t="shared" si="206"/>
        <v>1384</v>
      </c>
      <c r="E108">
        <f t="shared" si="206"/>
        <v>1385</v>
      </c>
      <c r="F108">
        <f t="shared" si="206"/>
        <v>1386</v>
      </c>
      <c r="G108">
        <f t="shared" si="206"/>
        <v>1387</v>
      </c>
      <c r="H108">
        <f t="shared" si="206"/>
        <v>1388</v>
      </c>
      <c r="I108">
        <f t="shared" si="206"/>
        <v>1389</v>
      </c>
      <c r="J108">
        <f t="shared" si="206"/>
        <v>1390</v>
      </c>
      <c r="K108">
        <f t="shared" si="206"/>
        <v>1391</v>
      </c>
      <c r="L108">
        <f t="shared" si="206"/>
        <v>1392</v>
      </c>
      <c r="M108">
        <f t="shared" si="206"/>
        <v>1393</v>
      </c>
      <c r="N108">
        <f t="shared" si="206"/>
        <v>1394</v>
      </c>
      <c r="O108">
        <f t="shared" si="206"/>
        <v>1395</v>
      </c>
      <c r="R108">
        <f>SMALL('15x15x15'!$AZ$3:$BN$255,A108)</f>
        <v>1381</v>
      </c>
      <c r="S108">
        <f>SMALL('15x15x15'!$AZ$3:$BN$255,B108)</f>
        <v>1382</v>
      </c>
      <c r="T108">
        <f>SMALL('15x15x15'!$AZ$3:$BN$255,C108)</f>
        <v>1383</v>
      </c>
      <c r="U108">
        <f>SMALL('15x15x15'!$AZ$3:$BN$255,D108)</f>
        <v>1384</v>
      </c>
      <c r="V108">
        <f>SMALL('15x15x15'!$AZ$3:$BN$255,E108)</f>
        <v>1385</v>
      </c>
      <c r="W108">
        <f>SMALL('15x15x15'!$AZ$3:$BN$255,F108)</f>
        <v>1386</v>
      </c>
      <c r="X108">
        <f>SMALL('15x15x15'!$AZ$3:$BN$255,G108)</f>
        <v>1387</v>
      </c>
      <c r="Y108">
        <f>SMALL('15x15x15'!$AZ$3:$BN$255,H108)</f>
        <v>1388</v>
      </c>
      <c r="Z108">
        <f>SMALL('15x15x15'!$AZ$3:$BN$255,I108)</f>
        <v>1389</v>
      </c>
      <c r="AA108">
        <f>SMALL('15x15x15'!$AZ$3:$BN$255,J108)</f>
        <v>1390</v>
      </c>
      <c r="AB108">
        <f>SMALL('15x15x15'!$AZ$3:$BN$255,K108)</f>
        <v>1391</v>
      </c>
      <c r="AC108">
        <f>SMALL('15x15x15'!$AZ$3:$BN$255,L108)</f>
        <v>1392</v>
      </c>
      <c r="AD108">
        <f>SMALL('15x15x15'!$AZ$3:$BN$255,M108)</f>
        <v>1393</v>
      </c>
      <c r="AE108">
        <f>SMALL('15x15x15'!$AZ$3:$BN$255,N108)</f>
        <v>1394</v>
      </c>
      <c r="AF108">
        <f>SMALL('15x15x15'!$AZ$3:$BN$255,O108)</f>
        <v>1395</v>
      </c>
      <c r="AI108" s="11">
        <f t="shared" si="204"/>
        <v>0</v>
      </c>
      <c r="AJ108" s="11">
        <f t="shared" si="189"/>
        <v>0</v>
      </c>
      <c r="AK108" s="11">
        <f t="shared" si="190"/>
        <v>0</v>
      </c>
      <c r="AL108" s="11">
        <f t="shared" si="191"/>
        <v>0</v>
      </c>
      <c r="AM108" s="11">
        <f t="shared" si="192"/>
        <v>0</v>
      </c>
      <c r="AN108" s="11">
        <f t="shared" si="193"/>
        <v>0</v>
      </c>
      <c r="AO108" s="11">
        <f t="shared" si="194"/>
        <v>0</v>
      </c>
      <c r="AP108" s="11">
        <f t="shared" si="195"/>
        <v>0</v>
      </c>
      <c r="AQ108" s="11">
        <f t="shared" si="196"/>
        <v>0</v>
      </c>
      <c r="AR108" s="11">
        <f t="shared" si="197"/>
        <v>0</v>
      </c>
      <c r="AS108" s="11">
        <f t="shared" si="198"/>
        <v>0</v>
      </c>
      <c r="AT108" s="11">
        <f t="shared" si="199"/>
        <v>0</v>
      </c>
      <c r="AU108" s="11">
        <f t="shared" si="200"/>
        <v>0</v>
      </c>
      <c r="AV108" s="11">
        <f t="shared" si="201"/>
        <v>0</v>
      </c>
      <c r="AW108" s="11">
        <f t="shared" si="202"/>
        <v>0</v>
      </c>
    </row>
    <row r="109" spans="1:49" ht="12.75">
      <c r="A109">
        <f t="shared" si="205"/>
        <v>1396</v>
      </c>
      <c r="B109">
        <f aca="true" t="shared" si="207" ref="B109:O109">A109+1</f>
        <v>1397</v>
      </c>
      <c r="C109">
        <f t="shared" si="207"/>
        <v>1398</v>
      </c>
      <c r="D109">
        <f t="shared" si="207"/>
        <v>1399</v>
      </c>
      <c r="E109">
        <f t="shared" si="207"/>
        <v>1400</v>
      </c>
      <c r="F109">
        <f t="shared" si="207"/>
        <v>1401</v>
      </c>
      <c r="G109">
        <f t="shared" si="207"/>
        <v>1402</v>
      </c>
      <c r="H109">
        <f t="shared" si="207"/>
        <v>1403</v>
      </c>
      <c r="I109">
        <f t="shared" si="207"/>
        <v>1404</v>
      </c>
      <c r="J109">
        <f t="shared" si="207"/>
        <v>1405</v>
      </c>
      <c r="K109">
        <f t="shared" si="207"/>
        <v>1406</v>
      </c>
      <c r="L109">
        <f t="shared" si="207"/>
        <v>1407</v>
      </c>
      <c r="M109">
        <f t="shared" si="207"/>
        <v>1408</v>
      </c>
      <c r="N109">
        <f t="shared" si="207"/>
        <v>1409</v>
      </c>
      <c r="O109">
        <f t="shared" si="207"/>
        <v>1410</v>
      </c>
      <c r="R109">
        <f>SMALL('15x15x15'!$AZ$3:$BN$255,A109)</f>
        <v>1396</v>
      </c>
      <c r="S109">
        <f>SMALL('15x15x15'!$AZ$3:$BN$255,B109)</f>
        <v>1397</v>
      </c>
      <c r="T109">
        <f>SMALL('15x15x15'!$AZ$3:$BN$255,C109)</f>
        <v>1398</v>
      </c>
      <c r="U109">
        <f>SMALL('15x15x15'!$AZ$3:$BN$255,D109)</f>
        <v>1399</v>
      </c>
      <c r="V109">
        <f>SMALL('15x15x15'!$AZ$3:$BN$255,E109)</f>
        <v>1400</v>
      </c>
      <c r="W109">
        <f>SMALL('15x15x15'!$AZ$3:$BN$255,F109)</f>
        <v>1401</v>
      </c>
      <c r="X109">
        <f>SMALL('15x15x15'!$AZ$3:$BN$255,G109)</f>
        <v>1402</v>
      </c>
      <c r="Y109">
        <f>SMALL('15x15x15'!$AZ$3:$BN$255,H109)</f>
        <v>1403</v>
      </c>
      <c r="Z109">
        <f>SMALL('15x15x15'!$AZ$3:$BN$255,I109)</f>
        <v>1404</v>
      </c>
      <c r="AA109">
        <f>SMALL('15x15x15'!$AZ$3:$BN$255,J109)</f>
        <v>1405</v>
      </c>
      <c r="AB109">
        <f>SMALL('15x15x15'!$AZ$3:$BN$255,K109)</f>
        <v>1406</v>
      </c>
      <c r="AC109">
        <f>SMALL('15x15x15'!$AZ$3:$BN$255,L109)</f>
        <v>1407</v>
      </c>
      <c r="AD109">
        <f>SMALL('15x15x15'!$AZ$3:$BN$255,M109)</f>
        <v>1408</v>
      </c>
      <c r="AE109">
        <f>SMALL('15x15x15'!$AZ$3:$BN$255,N109)</f>
        <v>1409</v>
      </c>
      <c r="AF109">
        <f>SMALL('15x15x15'!$AZ$3:$BN$255,O109)</f>
        <v>1410</v>
      </c>
      <c r="AI109" s="11">
        <f t="shared" si="204"/>
        <v>0</v>
      </c>
      <c r="AJ109" s="11">
        <f t="shared" si="189"/>
        <v>0</v>
      </c>
      <c r="AK109" s="11">
        <f t="shared" si="190"/>
        <v>0</v>
      </c>
      <c r="AL109" s="11">
        <f t="shared" si="191"/>
        <v>0</v>
      </c>
      <c r="AM109" s="11">
        <f t="shared" si="192"/>
        <v>0</v>
      </c>
      <c r="AN109" s="11">
        <f t="shared" si="193"/>
        <v>0</v>
      </c>
      <c r="AO109" s="11">
        <f t="shared" si="194"/>
        <v>0</v>
      </c>
      <c r="AP109" s="11">
        <f t="shared" si="195"/>
        <v>0</v>
      </c>
      <c r="AQ109" s="11">
        <f t="shared" si="196"/>
        <v>0</v>
      </c>
      <c r="AR109" s="11">
        <f t="shared" si="197"/>
        <v>0</v>
      </c>
      <c r="AS109" s="11">
        <f t="shared" si="198"/>
        <v>0</v>
      </c>
      <c r="AT109" s="11">
        <f t="shared" si="199"/>
        <v>0</v>
      </c>
      <c r="AU109" s="11">
        <f t="shared" si="200"/>
        <v>0</v>
      </c>
      <c r="AV109" s="11">
        <f t="shared" si="201"/>
        <v>0</v>
      </c>
      <c r="AW109" s="11">
        <f t="shared" si="202"/>
        <v>0</v>
      </c>
    </row>
    <row r="110" spans="1:49" ht="12.75">
      <c r="A110">
        <f t="shared" si="205"/>
        <v>1411</v>
      </c>
      <c r="B110">
        <f aca="true" t="shared" si="208" ref="B110:O110">A110+1</f>
        <v>1412</v>
      </c>
      <c r="C110">
        <f t="shared" si="208"/>
        <v>1413</v>
      </c>
      <c r="D110">
        <f t="shared" si="208"/>
        <v>1414</v>
      </c>
      <c r="E110">
        <f t="shared" si="208"/>
        <v>1415</v>
      </c>
      <c r="F110">
        <f t="shared" si="208"/>
        <v>1416</v>
      </c>
      <c r="G110">
        <f t="shared" si="208"/>
        <v>1417</v>
      </c>
      <c r="H110">
        <f t="shared" si="208"/>
        <v>1418</v>
      </c>
      <c r="I110">
        <f t="shared" si="208"/>
        <v>1419</v>
      </c>
      <c r="J110">
        <f t="shared" si="208"/>
        <v>1420</v>
      </c>
      <c r="K110">
        <f t="shared" si="208"/>
        <v>1421</v>
      </c>
      <c r="L110">
        <f t="shared" si="208"/>
        <v>1422</v>
      </c>
      <c r="M110">
        <f t="shared" si="208"/>
        <v>1423</v>
      </c>
      <c r="N110">
        <f t="shared" si="208"/>
        <v>1424</v>
      </c>
      <c r="O110">
        <f t="shared" si="208"/>
        <v>1425</v>
      </c>
      <c r="R110">
        <f>SMALL('15x15x15'!$AZ$3:$BN$255,A110)</f>
        <v>1411</v>
      </c>
      <c r="S110">
        <f>SMALL('15x15x15'!$AZ$3:$BN$255,B110)</f>
        <v>1412</v>
      </c>
      <c r="T110">
        <f>SMALL('15x15x15'!$AZ$3:$BN$255,C110)</f>
        <v>1413</v>
      </c>
      <c r="U110">
        <f>SMALL('15x15x15'!$AZ$3:$BN$255,D110)</f>
        <v>1414</v>
      </c>
      <c r="V110">
        <f>SMALL('15x15x15'!$AZ$3:$BN$255,E110)</f>
        <v>1415</v>
      </c>
      <c r="W110">
        <f>SMALL('15x15x15'!$AZ$3:$BN$255,F110)</f>
        <v>1416</v>
      </c>
      <c r="X110">
        <f>SMALL('15x15x15'!$AZ$3:$BN$255,G110)</f>
        <v>1417</v>
      </c>
      <c r="Y110">
        <f>SMALL('15x15x15'!$AZ$3:$BN$255,H110)</f>
        <v>1418</v>
      </c>
      <c r="Z110">
        <f>SMALL('15x15x15'!$AZ$3:$BN$255,I110)</f>
        <v>1419</v>
      </c>
      <c r="AA110">
        <f>SMALL('15x15x15'!$AZ$3:$BN$255,J110)</f>
        <v>1420</v>
      </c>
      <c r="AB110">
        <f>SMALL('15x15x15'!$AZ$3:$BN$255,K110)</f>
        <v>1421</v>
      </c>
      <c r="AC110">
        <f>SMALL('15x15x15'!$AZ$3:$BN$255,L110)</f>
        <v>1422</v>
      </c>
      <c r="AD110">
        <f>SMALL('15x15x15'!$AZ$3:$BN$255,M110)</f>
        <v>1423</v>
      </c>
      <c r="AE110">
        <f>SMALL('15x15x15'!$AZ$3:$BN$255,N110)</f>
        <v>1424</v>
      </c>
      <c r="AF110">
        <f>SMALL('15x15x15'!$AZ$3:$BN$255,O110)</f>
        <v>1425</v>
      </c>
      <c r="AI110" s="11">
        <f t="shared" si="204"/>
        <v>0</v>
      </c>
      <c r="AJ110" s="11">
        <f t="shared" si="189"/>
        <v>0</v>
      </c>
      <c r="AK110" s="11">
        <f t="shared" si="190"/>
        <v>0</v>
      </c>
      <c r="AL110" s="11">
        <f t="shared" si="191"/>
        <v>0</v>
      </c>
      <c r="AM110" s="11">
        <f t="shared" si="192"/>
        <v>0</v>
      </c>
      <c r="AN110" s="11">
        <f t="shared" si="193"/>
        <v>0</v>
      </c>
      <c r="AO110" s="11">
        <f t="shared" si="194"/>
        <v>0</v>
      </c>
      <c r="AP110" s="11">
        <f t="shared" si="195"/>
        <v>0</v>
      </c>
      <c r="AQ110" s="11">
        <f t="shared" si="196"/>
        <v>0</v>
      </c>
      <c r="AR110" s="11">
        <f t="shared" si="197"/>
        <v>0</v>
      </c>
      <c r="AS110" s="11">
        <f t="shared" si="198"/>
        <v>0</v>
      </c>
      <c r="AT110" s="11">
        <f t="shared" si="199"/>
        <v>0</v>
      </c>
      <c r="AU110" s="11">
        <f t="shared" si="200"/>
        <v>0</v>
      </c>
      <c r="AV110" s="11">
        <f t="shared" si="201"/>
        <v>0</v>
      </c>
      <c r="AW110" s="11">
        <f t="shared" si="202"/>
        <v>0</v>
      </c>
    </row>
    <row r="111" spans="1:49" ht="12.75">
      <c r="A111">
        <f t="shared" si="205"/>
        <v>1426</v>
      </c>
      <c r="B111">
        <f aca="true" t="shared" si="209" ref="B111:O111">A111+1</f>
        <v>1427</v>
      </c>
      <c r="C111">
        <f t="shared" si="209"/>
        <v>1428</v>
      </c>
      <c r="D111">
        <f t="shared" si="209"/>
        <v>1429</v>
      </c>
      <c r="E111">
        <f t="shared" si="209"/>
        <v>1430</v>
      </c>
      <c r="F111">
        <f t="shared" si="209"/>
        <v>1431</v>
      </c>
      <c r="G111">
        <f t="shared" si="209"/>
        <v>1432</v>
      </c>
      <c r="H111">
        <f t="shared" si="209"/>
        <v>1433</v>
      </c>
      <c r="I111">
        <f t="shared" si="209"/>
        <v>1434</v>
      </c>
      <c r="J111">
        <f t="shared" si="209"/>
        <v>1435</v>
      </c>
      <c r="K111">
        <f t="shared" si="209"/>
        <v>1436</v>
      </c>
      <c r="L111">
        <f t="shared" si="209"/>
        <v>1437</v>
      </c>
      <c r="M111">
        <f t="shared" si="209"/>
        <v>1438</v>
      </c>
      <c r="N111">
        <f t="shared" si="209"/>
        <v>1439</v>
      </c>
      <c r="O111">
        <f t="shared" si="209"/>
        <v>1440</v>
      </c>
      <c r="R111">
        <f>SMALL('15x15x15'!$AZ$3:$BN$255,A111)</f>
        <v>1426</v>
      </c>
      <c r="S111">
        <f>SMALL('15x15x15'!$AZ$3:$BN$255,B111)</f>
        <v>1427</v>
      </c>
      <c r="T111">
        <f>SMALL('15x15x15'!$AZ$3:$BN$255,C111)</f>
        <v>1428</v>
      </c>
      <c r="U111">
        <f>SMALL('15x15x15'!$AZ$3:$BN$255,D111)</f>
        <v>1429</v>
      </c>
      <c r="V111">
        <f>SMALL('15x15x15'!$AZ$3:$BN$255,E111)</f>
        <v>1430</v>
      </c>
      <c r="W111">
        <f>SMALL('15x15x15'!$AZ$3:$BN$255,F111)</f>
        <v>1431</v>
      </c>
      <c r="X111">
        <f>SMALL('15x15x15'!$AZ$3:$BN$255,G111)</f>
        <v>1432</v>
      </c>
      <c r="Y111">
        <f>SMALL('15x15x15'!$AZ$3:$BN$255,H111)</f>
        <v>1433</v>
      </c>
      <c r="Z111">
        <f>SMALL('15x15x15'!$AZ$3:$BN$255,I111)</f>
        <v>1434</v>
      </c>
      <c r="AA111">
        <f>SMALL('15x15x15'!$AZ$3:$BN$255,J111)</f>
        <v>1435</v>
      </c>
      <c r="AB111">
        <f>SMALL('15x15x15'!$AZ$3:$BN$255,K111)</f>
        <v>1436</v>
      </c>
      <c r="AC111">
        <f>SMALL('15x15x15'!$AZ$3:$BN$255,L111)</f>
        <v>1437</v>
      </c>
      <c r="AD111">
        <f>SMALL('15x15x15'!$AZ$3:$BN$255,M111)</f>
        <v>1438</v>
      </c>
      <c r="AE111">
        <f>SMALL('15x15x15'!$AZ$3:$BN$255,N111)</f>
        <v>1439</v>
      </c>
      <c r="AF111">
        <f>SMALL('15x15x15'!$AZ$3:$BN$255,O111)</f>
        <v>1440</v>
      </c>
      <c r="AI111" s="11">
        <f t="shared" si="204"/>
        <v>0</v>
      </c>
      <c r="AJ111" s="11">
        <f t="shared" si="189"/>
        <v>0</v>
      </c>
      <c r="AK111" s="11">
        <f t="shared" si="190"/>
        <v>0</v>
      </c>
      <c r="AL111" s="11">
        <f t="shared" si="191"/>
        <v>0</v>
      </c>
      <c r="AM111" s="11">
        <f t="shared" si="192"/>
        <v>0</v>
      </c>
      <c r="AN111" s="11">
        <f t="shared" si="193"/>
        <v>0</v>
      </c>
      <c r="AO111" s="11">
        <f t="shared" si="194"/>
        <v>0</v>
      </c>
      <c r="AP111" s="11">
        <f t="shared" si="195"/>
        <v>0</v>
      </c>
      <c r="AQ111" s="11">
        <f t="shared" si="196"/>
        <v>0</v>
      </c>
      <c r="AR111" s="11">
        <f t="shared" si="197"/>
        <v>0</v>
      </c>
      <c r="AS111" s="11">
        <f t="shared" si="198"/>
        <v>0</v>
      </c>
      <c r="AT111" s="11">
        <f t="shared" si="199"/>
        <v>0</v>
      </c>
      <c r="AU111" s="11">
        <f t="shared" si="200"/>
        <v>0</v>
      </c>
      <c r="AV111" s="11">
        <f t="shared" si="201"/>
        <v>0</v>
      </c>
      <c r="AW111" s="11">
        <f t="shared" si="202"/>
        <v>0</v>
      </c>
    </row>
    <row r="112" spans="1:49" ht="12.75">
      <c r="A112">
        <f t="shared" si="205"/>
        <v>1441</v>
      </c>
      <c r="B112">
        <f aca="true" t="shared" si="210" ref="B112:O112">A112+1</f>
        <v>1442</v>
      </c>
      <c r="C112">
        <f t="shared" si="210"/>
        <v>1443</v>
      </c>
      <c r="D112">
        <f t="shared" si="210"/>
        <v>1444</v>
      </c>
      <c r="E112">
        <f t="shared" si="210"/>
        <v>1445</v>
      </c>
      <c r="F112">
        <f t="shared" si="210"/>
        <v>1446</v>
      </c>
      <c r="G112">
        <f t="shared" si="210"/>
        <v>1447</v>
      </c>
      <c r="H112">
        <f t="shared" si="210"/>
        <v>1448</v>
      </c>
      <c r="I112">
        <f t="shared" si="210"/>
        <v>1449</v>
      </c>
      <c r="J112">
        <f t="shared" si="210"/>
        <v>1450</v>
      </c>
      <c r="K112">
        <f t="shared" si="210"/>
        <v>1451</v>
      </c>
      <c r="L112">
        <f t="shared" si="210"/>
        <v>1452</v>
      </c>
      <c r="M112">
        <f t="shared" si="210"/>
        <v>1453</v>
      </c>
      <c r="N112">
        <f t="shared" si="210"/>
        <v>1454</v>
      </c>
      <c r="O112">
        <f t="shared" si="210"/>
        <v>1455</v>
      </c>
      <c r="R112">
        <f>SMALL('15x15x15'!$AZ$3:$BN$255,A112)</f>
        <v>1441</v>
      </c>
      <c r="S112">
        <f>SMALL('15x15x15'!$AZ$3:$BN$255,B112)</f>
        <v>1442</v>
      </c>
      <c r="T112">
        <f>SMALL('15x15x15'!$AZ$3:$BN$255,C112)</f>
        <v>1443</v>
      </c>
      <c r="U112">
        <f>SMALL('15x15x15'!$AZ$3:$BN$255,D112)</f>
        <v>1444</v>
      </c>
      <c r="V112">
        <f>SMALL('15x15x15'!$AZ$3:$BN$255,E112)</f>
        <v>1445</v>
      </c>
      <c r="W112">
        <f>SMALL('15x15x15'!$AZ$3:$BN$255,F112)</f>
        <v>1446</v>
      </c>
      <c r="X112">
        <f>SMALL('15x15x15'!$AZ$3:$BN$255,G112)</f>
        <v>1447</v>
      </c>
      <c r="Y112">
        <f>SMALL('15x15x15'!$AZ$3:$BN$255,H112)</f>
        <v>1448</v>
      </c>
      <c r="Z112">
        <f>SMALL('15x15x15'!$AZ$3:$BN$255,I112)</f>
        <v>1449</v>
      </c>
      <c r="AA112">
        <f>SMALL('15x15x15'!$AZ$3:$BN$255,J112)</f>
        <v>1450</v>
      </c>
      <c r="AB112">
        <f>SMALL('15x15x15'!$AZ$3:$BN$255,K112)</f>
        <v>1451</v>
      </c>
      <c r="AC112">
        <f>SMALL('15x15x15'!$AZ$3:$BN$255,L112)</f>
        <v>1452</v>
      </c>
      <c r="AD112">
        <f>SMALL('15x15x15'!$AZ$3:$BN$255,M112)</f>
        <v>1453</v>
      </c>
      <c r="AE112">
        <f>SMALL('15x15x15'!$AZ$3:$BN$255,N112)</f>
        <v>1454</v>
      </c>
      <c r="AF112">
        <f>SMALL('15x15x15'!$AZ$3:$BN$255,O112)</f>
        <v>1455</v>
      </c>
      <c r="AI112" s="11">
        <f t="shared" si="204"/>
        <v>0</v>
      </c>
      <c r="AJ112" s="11">
        <f t="shared" si="189"/>
        <v>0</v>
      </c>
      <c r="AK112" s="11">
        <f t="shared" si="190"/>
        <v>0</v>
      </c>
      <c r="AL112" s="11">
        <f t="shared" si="191"/>
        <v>0</v>
      </c>
      <c r="AM112" s="11">
        <f t="shared" si="192"/>
        <v>0</v>
      </c>
      <c r="AN112" s="11">
        <f t="shared" si="193"/>
        <v>0</v>
      </c>
      <c r="AO112" s="11">
        <f t="shared" si="194"/>
        <v>0</v>
      </c>
      <c r="AP112" s="11">
        <f t="shared" si="195"/>
        <v>0</v>
      </c>
      <c r="AQ112" s="11">
        <f t="shared" si="196"/>
        <v>0</v>
      </c>
      <c r="AR112" s="11">
        <f t="shared" si="197"/>
        <v>0</v>
      </c>
      <c r="AS112" s="11">
        <f t="shared" si="198"/>
        <v>0</v>
      </c>
      <c r="AT112" s="11">
        <f t="shared" si="199"/>
        <v>0</v>
      </c>
      <c r="AU112" s="11">
        <f t="shared" si="200"/>
        <v>0</v>
      </c>
      <c r="AV112" s="11">
        <f t="shared" si="201"/>
        <v>0</v>
      </c>
      <c r="AW112" s="11">
        <f t="shared" si="202"/>
        <v>0</v>
      </c>
    </row>
    <row r="113" spans="1:49" ht="12.75">
      <c r="A113">
        <f t="shared" si="205"/>
        <v>1456</v>
      </c>
      <c r="B113">
        <f aca="true" t="shared" si="211" ref="B113:O113">A113+1</f>
        <v>1457</v>
      </c>
      <c r="C113">
        <f t="shared" si="211"/>
        <v>1458</v>
      </c>
      <c r="D113">
        <f t="shared" si="211"/>
        <v>1459</v>
      </c>
      <c r="E113">
        <f t="shared" si="211"/>
        <v>1460</v>
      </c>
      <c r="F113">
        <f t="shared" si="211"/>
        <v>1461</v>
      </c>
      <c r="G113">
        <f t="shared" si="211"/>
        <v>1462</v>
      </c>
      <c r="H113">
        <f t="shared" si="211"/>
        <v>1463</v>
      </c>
      <c r="I113">
        <f t="shared" si="211"/>
        <v>1464</v>
      </c>
      <c r="J113">
        <f t="shared" si="211"/>
        <v>1465</v>
      </c>
      <c r="K113">
        <f t="shared" si="211"/>
        <v>1466</v>
      </c>
      <c r="L113">
        <f t="shared" si="211"/>
        <v>1467</v>
      </c>
      <c r="M113">
        <f t="shared" si="211"/>
        <v>1468</v>
      </c>
      <c r="N113">
        <f t="shared" si="211"/>
        <v>1469</v>
      </c>
      <c r="O113">
        <f t="shared" si="211"/>
        <v>1470</v>
      </c>
      <c r="R113">
        <f>SMALL('15x15x15'!$AZ$3:$BN$255,A113)</f>
        <v>1456</v>
      </c>
      <c r="S113">
        <f>SMALL('15x15x15'!$AZ$3:$BN$255,B113)</f>
        <v>1457</v>
      </c>
      <c r="T113">
        <f>SMALL('15x15x15'!$AZ$3:$BN$255,C113)</f>
        <v>1458</v>
      </c>
      <c r="U113">
        <f>SMALL('15x15x15'!$AZ$3:$BN$255,D113)</f>
        <v>1459</v>
      </c>
      <c r="V113">
        <f>SMALL('15x15x15'!$AZ$3:$BN$255,E113)</f>
        <v>1460</v>
      </c>
      <c r="W113">
        <f>SMALL('15x15x15'!$AZ$3:$BN$255,F113)</f>
        <v>1461</v>
      </c>
      <c r="X113">
        <f>SMALL('15x15x15'!$AZ$3:$BN$255,G113)</f>
        <v>1462</v>
      </c>
      <c r="Y113">
        <f>SMALL('15x15x15'!$AZ$3:$BN$255,H113)</f>
        <v>1463</v>
      </c>
      <c r="Z113">
        <f>SMALL('15x15x15'!$AZ$3:$BN$255,I113)</f>
        <v>1464</v>
      </c>
      <c r="AA113">
        <f>SMALL('15x15x15'!$AZ$3:$BN$255,J113)</f>
        <v>1465</v>
      </c>
      <c r="AB113">
        <f>SMALL('15x15x15'!$AZ$3:$BN$255,K113)</f>
        <v>1466</v>
      </c>
      <c r="AC113">
        <f>SMALL('15x15x15'!$AZ$3:$BN$255,L113)</f>
        <v>1467</v>
      </c>
      <c r="AD113">
        <f>SMALL('15x15x15'!$AZ$3:$BN$255,M113)</f>
        <v>1468</v>
      </c>
      <c r="AE113">
        <f>SMALL('15x15x15'!$AZ$3:$BN$255,N113)</f>
        <v>1469</v>
      </c>
      <c r="AF113">
        <f>SMALL('15x15x15'!$AZ$3:$BN$255,O113)</f>
        <v>1470</v>
      </c>
      <c r="AI113" s="11">
        <f t="shared" si="204"/>
        <v>0</v>
      </c>
      <c r="AJ113" s="11">
        <f t="shared" si="189"/>
        <v>0</v>
      </c>
      <c r="AK113" s="11">
        <f t="shared" si="190"/>
        <v>0</v>
      </c>
      <c r="AL113" s="11">
        <f t="shared" si="191"/>
        <v>0</v>
      </c>
      <c r="AM113" s="11">
        <f t="shared" si="192"/>
        <v>0</v>
      </c>
      <c r="AN113" s="11">
        <f t="shared" si="193"/>
        <v>0</v>
      </c>
      <c r="AO113" s="11">
        <f t="shared" si="194"/>
        <v>0</v>
      </c>
      <c r="AP113" s="11">
        <f t="shared" si="195"/>
        <v>0</v>
      </c>
      <c r="AQ113" s="11">
        <f t="shared" si="196"/>
        <v>0</v>
      </c>
      <c r="AR113" s="11">
        <f t="shared" si="197"/>
        <v>0</v>
      </c>
      <c r="AS113" s="11">
        <f t="shared" si="198"/>
        <v>0</v>
      </c>
      <c r="AT113" s="11">
        <f t="shared" si="199"/>
        <v>0</v>
      </c>
      <c r="AU113" s="11">
        <f t="shared" si="200"/>
        <v>0</v>
      </c>
      <c r="AV113" s="11">
        <f t="shared" si="201"/>
        <v>0</v>
      </c>
      <c r="AW113" s="11">
        <f t="shared" si="202"/>
        <v>0</v>
      </c>
    </row>
    <row r="114" spans="1:49" ht="12.75">
      <c r="A114">
        <f t="shared" si="205"/>
        <v>1471</v>
      </c>
      <c r="B114">
        <f aca="true" t="shared" si="212" ref="B114:O114">A114+1</f>
        <v>1472</v>
      </c>
      <c r="C114">
        <f t="shared" si="212"/>
        <v>1473</v>
      </c>
      <c r="D114">
        <f t="shared" si="212"/>
        <v>1474</v>
      </c>
      <c r="E114">
        <f t="shared" si="212"/>
        <v>1475</v>
      </c>
      <c r="F114">
        <f t="shared" si="212"/>
        <v>1476</v>
      </c>
      <c r="G114">
        <f t="shared" si="212"/>
        <v>1477</v>
      </c>
      <c r="H114">
        <f t="shared" si="212"/>
        <v>1478</v>
      </c>
      <c r="I114">
        <f t="shared" si="212"/>
        <v>1479</v>
      </c>
      <c r="J114">
        <f t="shared" si="212"/>
        <v>1480</v>
      </c>
      <c r="K114">
        <f t="shared" si="212"/>
        <v>1481</v>
      </c>
      <c r="L114">
        <f t="shared" si="212"/>
        <v>1482</v>
      </c>
      <c r="M114">
        <f t="shared" si="212"/>
        <v>1483</v>
      </c>
      <c r="N114">
        <f t="shared" si="212"/>
        <v>1484</v>
      </c>
      <c r="O114">
        <f t="shared" si="212"/>
        <v>1485</v>
      </c>
      <c r="R114">
        <f>SMALL('15x15x15'!$AZ$3:$BN$255,A114)</f>
        <v>1471</v>
      </c>
      <c r="S114">
        <f>SMALL('15x15x15'!$AZ$3:$BN$255,B114)</f>
        <v>1472</v>
      </c>
      <c r="T114">
        <f>SMALL('15x15x15'!$AZ$3:$BN$255,C114)</f>
        <v>1473</v>
      </c>
      <c r="U114">
        <f>SMALL('15x15x15'!$AZ$3:$BN$255,D114)</f>
        <v>1474</v>
      </c>
      <c r="V114">
        <f>SMALL('15x15x15'!$AZ$3:$BN$255,E114)</f>
        <v>1475</v>
      </c>
      <c r="W114">
        <f>SMALL('15x15x15'!$AZ$3:$BN$255,F114)</f>
        <v>1476</v>
      </c>
      <c r="X114">
        <f>SMALL('15x15x15'!$AZ$3:$BN$255,G114)</f>
        <v>1477</v>
      </c>
      <c r="Y114">
        <f>SMALL('15x15x15'!$AZ$3:$BN$255,H114)</f>
        <v>1478</v>
      </c>
      <c r="Z114">
        <f>SMALL('15x15x15'!$AZ$3:$BN$255,I114)</f>
        <v>1479</v>
      </c>
      <c r="AA114">
        <f>SMALL('15x15x15'!$AZ$3:$BN$255,J114)</f>
        <v>1480</v>
      </c>
      <c r="AB114">
        <f>SMALL('15x15x15'!$AZ$3:$BN$255,K114)</f>
        <v>1481</v>
      </c>
      <c r="AC114">
        <f>SMALL('15x15x15'!$AZ$3:$BN$255,L114)</f>
        <v>1482</v>
      </c>
      <c r="AD114">
        <f>SMALL('15x15x15'!$AZ$3:$BN$255,M114)</f>
        <v>1483</v>
      </c>
      <c r="AE114">
        <f>SMALL('15x15x15'!$AZ$3:$BN$255,N114)</f>
        <v>1484</v>
      </c>
      <c r="AF114">
        <f>SMALL('15x15x15'!$AZ$3:$BN$255,O114)</f>
        <v>1485</v>
      </c>
      <c r="AI114" s="11">
        <f t="shared" si="204"/>
        <v>0</v>
      </c>
      <c r="AJ114" s="11">
        <f t="shared" si="189"/>
        <v>0</v>
      </c>
      <c r="AK114" s="11">
        <f t="shared" si="190"/>
        <v>0</v>
      </c>
      <c r="AL114" s="11">
        <f t="shared" si="191"/>
        <v>0</v>
      </c>
      <c r="AM114" s="11">
        <f t="shared" si="192"/>
        <v>0</v>
      </c>
      <c r="AN114" s="11">
        <f t="shared" si="193"/>
        <v>0</v>
      </c>
      <c r="AO114" s="11">
        <f t="shared" si="194"/>
        <v>0</v>
      </c>
      <c r="AP114" s="11">
        <f t="shared" si="195"/>
        <v>0</v>
      </c>
      <c r="AQ114" s="11">
        <f t="shared" si="196"/>
        <v>0</v>
      </c>
      <c r="AR114" s="11">
        <f t="shared" si="197"/>
        <v>0</v>
      </c>
      <c r="AS114" s="11">
        <f t="shared" si="198"/>
        <v>0</v>
      </c>
      <c r="AT114" s="11">
        <f t="shared" si="199"/>
        <v>0</v>
      </c>
      <c r="AU114" s="11">
        <f t="shared" si="200"/>
        <v>0</v>
      </c>
      <c r="AV114" s="11">
        <f t="shared" si="201"/>
        <v>0</v>
      </c>
      <c r="AW114" s="11">
        <f t="shared" si="202"/>
        <v>0</v>
      </c>
    </row>
    <row r="115" spans="1:49" ht="12.75">
      <c r="A115">
        <f t="shared" si="205"/>
        <v>1486</v>
      </c>
      <c r="B115">
        <f aca="true" t="shared" si="213" ref="B115:O115">A115+1</f>
        <v>1487</v>
      </c>
      <c r="C115">
        <f t="shared" si="213"/>
        <v>1488</v>
      </c>
      <c r="D115">
        <f t="shared" si="213"/>
        <v>1489</v>
      </c>
      <c r="E115">
        <f t="shared" si="213"/>
        <v>1490</v>
      </c>
      <c r="F115">
        <f t="shared" si="213"/>
        <v>1491</v>
      </c>
      <c r="G115">
        <f t="shared" si="213"/>
        <v>1492</v>
      </c>
      <c r="H115">
        <f t="shared" si="213"/>
        <v>1493</v>
      </c>
      <c r="I115">
        <f t="shared" si="213"/>
        <v>1494</v>
      </c>
      <c r="J115">
        <f t="shared" si="213"/>
        <v>1495</v>
      </c>
      <c r="K115">
        <f t="shared" si="213"/>
        <v>1496</v>
      </c>
      <c r="L115">
        <f t="shared" si="213"/>
        <v>1497</v>
      </c>
      <c r="M115">
        <f t="shared" si="213"/>
        <v>1498</v>
      </c>
      <c r="N115">
        <f t="shared" si="213"/>
        <v>1499</v>
      </c>
      <c r="O115">
        <f t="shared" si="213"/>
        <v>1500</v>
      </c>
      <c r="R115">
        <f>SMALL('15x15x15'!$AZ$3:$BN$255,A115)</f>
        <v>1486</v>
      </c>
      <c r="S115">
        <f>SMALL('15x15x15'!$AZ$3:$BN$255,B115)</f>
        <v>1487</v>
      </c>
      <c r="T115">
        <f>SMALL('15x15x15'!$AZ$3:$BN$255,C115)</f>
        <v>1488</v>
      </c>
      <c r="U115">
        <f>SMALL('15x15x15'!$AZ$3:$BN$255,D115)</f>
        <v>1489</v>
      </c>
      <c r="V115">
        <f>SMALL('15x15x15'!$AZ$3:$BN$255,E115)</f>
        <v>1490</v>
      </c>
      <c r="W115">
        <f>SMALL('15x15x15'!$AZ$3:$BN$255,F115)</f>
        <v>1491</v>
      </c>
      <c r="X115">
        <f>SMALL('15x15x15'!$AZ$3:$BN$255,G115)</f>
        <v>1492</v>
      </c>
      <c r="Y115">
        <f>SMALL('15x15x15'!$AZ$3:$BN$255,H115)</f>
        <v>1493</v>
      </c>
      <c r="Z115">
        <f>SMALL('15x15x15'!$AZ$3:$BN$255,I115)</f>
        <v>1494</v>
      </c>
      <c r="AA115">
        <f>SMALL('15x15x15'!$AZ$3:$BN$255,J115)</f>
        <v>1495</v>
      </c>
      <c r="AB115">
        <f>SMALL('15x15x15'!$AZ$3:$BN$255,K115)</f>
        <v>1496</v>
      </c>
      <c r="AC115">
        <f>SMALL('15x15x15'!$AZ$3:$BN$255,L115)</f>
        <v>1497</v>
      </c>
      <c r="AD115">
        <f>SMALL('15x15x15'!$AZ$3:$BN$255,M115)</f>
        <v>1498</v>
      </c>
      <c r="AE115">
        <f>SMALL('15x15x15'!$AZ$3:$BN$255,N115)</f>
        <v>1499</v>
      </c>
      <c r="AF115">
        <f>SMALL('15x15x15'!$AZ$3:$BN$255,O115)</f>
        <v>1500</v>
      </c>
      <c r="AI115" s="11">
        <f t="shared" si="204"/>
        <v>0</v>
      </c>
      <c r="AJ115" s="11">
        <f t="shared" si="189"/>
        <v>0</v>
      </c>
      <c r="AK115" s="11">
        <f t="shared" si="190"/>
        <v>0</v>
      </c>
      <c r="AL115" s="11">
        <f t="shared" si="191"/>
        <v>0</v>
      </c>
      <c r="AM115" s="11">
        <f t="shared" si="192"/>
        <v>0</v>
      </c>
      <c r="AN115" s="11">
        <f t="shared" si="193"/>
        <v>0</v>
      </c>
      <c r="AO115" s="11">
        <f t="shared" si="194"/>
        <v>0</v>
      </c>
      <c r="AP115" s="11">
        <f t="shared" si="195"/>
        <v>0</v>
      </c>
      <c r="AQ115" s="11">
        <f t="shared" si="196"/>
        <v>0</v>
      </c>
      <c r="AR115" s="11">
        <f t="shared" si="197"/>
        <v>0</v>
      </c>
      <c r="AS115" s="11">
        <f t="shared" si="198"/>
        <v>0</v>
      </c>
      <c r="AT115" s="11">
        <f t="shared" si="199"/>
        <v>0</v>
      </c>
      <c r="AU115" s="11">
        <f t="shared" si="200"/>
        <v>0</v>
      </c>
      <c r="AV115" s="11">
        <f t="shared" si="201"/>
        <v>0</v>
      </c>
      <c r="AW115" s="11">
        <f t="shared" si="202"/>
        <v>0</v>
      </c>
    </row>
    <row r="116" spans="1:49" ht="12.75">
      <c r="A116">
        <f t="shared" si="205"/>
        <v>1501</v>
      </c>
      <c r="B116">
        <f aca="true" t="shared" si="214" ref="B116:O116">A116+1</f>
        <v>1502</v>
      </c>
      <c r="C116">
        <f t="shared" si="214"/>
        <v>1503</v>
      </c>
      <c r="D116">
        <f t="shared" si="214"/>
        <v>1504</v>
      </c>
      <c r="E116">
        <f t="shared" si="214"/>
        <v>1505</v>
      </c>
      <c r="F116">
        <f t="shared" si="214"/>
        <v>1506</v>
      </c>
      <c r="G116">
        <f t="shared" si="214"/>
        <v>1507</v>
      </c>
      <c r="H116">
        <f t="shared" si="214"/>
        <v>1508</v>
      </c>
      <c r="I116">
        <f t="shared" si="214"/>
        <v>1509</v>
      </c>
      <c r="J116">
        <f t="shared" si="214"/>
        <v>1510</v>
      </c>
      <c r="K116">
        <f t="shared" si="214"/>
        <v>1511</v>
      </c>
      <c r="L116">
        <f t="shared" si="214"/>
        <v>1512</v>
      </c>
      <c r="M116">
        <f t="shared" si="214"/>
        <v>1513</v>
      </c>
      <c r="N116">
        <f t="shared" si="214"/>
        <v>1514</v>
      </c>
      <c r="O116">
        <f t="shared" si="214"/>
        <v>1515</v>
      </c>
      <c r="R116">
        <f>SMALL('15x15x15'!$AZ$3:$BN$255,A116)</f>
        <v>1501</v>
      </c>
      <c r="S116">
        <f>SMALL('15x15x15'!$AZ$3:$BN$255,B116)</f>
        <v>1502</v>
      </c>
      <c r="T116">
        <f>SMALL('15x15x15'!$AZ$3:$BN$255,C116)</f>
        <v>1503</v>
      </c>
      <c r="U116">
        <f>SMALL('15x15x15'!$AZ$3:$BN$255,D116)</f>
        <v>1504</v>
      </c>
      <c r="V116">
        <f>SMALL('15x15x15'!$AZ$3:$BN$255,E116)</f>
        <v>1505</v>
      </c>
      <c r="W116">
        <f>SMALL('15x15x15'!$AZ$3:$BN$255,F116)</f>
        <v>1506</v>
      </c>
      <c r="X116">
        <f>SMALL('15x15x15'!$AZ$3:$BN$255,G116)</f>
        <v>1507</v>
      </c>
      <c r="Y116">
        <f>SMALL('15x15x15'!$AZ$3:$BN$255,H116)</f>
        <v>1508</v>
      </c>
      <c r="Z116">
        <f>SMALL('15x15x15'!$AZ$3:$BN$255,I116)</f>
        <v>1509</v>
      </c>
      <c r="AA116">
        <f>SMALL('15x15x15'!$AZ$3:$BN$255,J116)</f>
        <v>1510</v>
      </c>
      <c r="AB116">
        <f>SMALL('15x15x15'!$AZ$3:$BN$255,K116)</f>
        <v>1511</v>
      </c>
      <c r="AC116">
        <f>SMALL('15x15x15'!$AZ$3:$BN$255,L116)</f>
        <v>1512</v>
      </c>
      <c r="AD116">
        <f>SMALL('15x15x15'!$AZ$3:$BN$255,M116)</f>
        <v>1513</v>
      </c>
      <c r="AE116">
        <f>SMALL('15x15x15'!$AZ$3:$BN$255,N116)</f>
        <v>1514</v>
      </c>
      <c r="AF116">
        <f>SMALL('15x15x15'!$AZ$3:$BN$255,O116)</f>
        <v>1515</v>
      </c>
      <c r="AI116" s="11">
        <f t="shared" si="204"/>
        <v>0</v>
      </c>
      <c r="AJ116" s="11">
        <f t="shared" si="189"/>
        <v>0</v>
      </c>
      <c r="AK116" s="11">
        <f t="shared" si="190"/>
        <v>0</v>
      </c>
      <c r="AL116" s="11">
        <f t="shared" si="191"/>
        <v>0</v>
      </c>
      <c r="AM116" s="11">
        <f t="shared" si="192"/>
        <v>0</v>
      </c>
      <c r="AN116" s="11">
        <f t="shared" si="193"/>
        <v>0</v>
      </c>
      <c r="AO116" s="11">
        <f t="shared" si="194"/>
        <v>0</v>
      </c>
      <c r="AP116" s="11">
        <f t="shared" si="195"/>
        <v>0</v>
      </c>
      <c r="AQ116" s="11">
        <f t="shared" si="196"/>
        <v>0</v>
      </c>
      <c r="AR116" s="11">
        <f t="shared" si="197"/>
        <v>0</v>
      </c>
      <c r="AS116" s="11">
        <f t="shared" si="198"/>
        <v>0</v>
      </c>
      <c r="AT116" s="11">
        <f t="shared" si="199"/>
        <v>0</v>
      </c>
      <c r="AU116" s="11">
        <f t="shared" si="200"/>
        <v>0</v>
      </c>
      <c r="AV116" s="11">
        <f t="shared" si="201"/>
        <v>0</v>
      </c>
      <c r="AW116" s="11">
        <f t="shared" si="202"/>
        <v>0</v>
      </c>
    </row>
    <row r="117" spans="1:49" ht="12.75">
      <c r="A117">
        <f t="shared" si="205"/>
        <v>1516</v>
      </c>
      <c r="B117">
        <f aca="true" t="shared" si="215" ref="B117:O117">A117+1</f>
        <v>1517</v>
      </c>
      <c r="C117">
        <f t="shared" si="215"/>
        <v>1518</v>
      </c>
      <c r="D117">
        <f t="shared" si="215"/>
        <v>1519</v>
      </c>
      <c r="E117">
        <f t="shared" si="215"/>
        <v>1520</v>
      </c>
      <c r="F117">
        <f t="shared" si="215"/>
        <v>1521</v>
      </c>
      <c r="G117">
        <f t="shared" si="215"/>
        <v>1522</v>
      </c>
      <c r="H117">
        <f t="shared" si="215"/>
        <v>1523</v>
      </c>
      <c r="I117">
        <f t="shared" si="215"/>
        <v>1524</v>
      </c>
      <c r="J117">
        <f t="shared" si="215"/>
        <v>1525</v>
      </c>
      <c r="K117">
        <f t="shared" si="215"/>
        <v>1526</v>
      </c>
      <c r="L117">
        <f t="shared" si="215"/>
        <v>1527</v>
      </c>
      <c r="M117">
        <f t="shared" si="215"/>
        <v>1528</v>
      </c>
      <c r="N117">
        <f t="shared" si="215"/>
        <v>1529</v>
      </c>
      <c r="O117">
        <f t="shared" si="215"/>
        <v>1530</v>
      </c>
      <c r="R117">
        <f>SMALL('15x15x15'!$AZ$3:$BN$255,A117)</f>
        <v>1516</v>
      </c>
      <c r="S117">
        <f>SMALL('15x15x15'!$AZ$3:$BN$255,B117)</f>
        <v>1517</v>
      </c>
      <c r="T117">
        <f>SMALL('15x15x15'!$AZ$3:$BN$255,C117)</f>
        <v>1518</v>
      </c>
      <c r="U117">
        <f>SMALL('15x15x15'!$AZ$3:$BN$255,D117)</f>
        <v>1519</v>
      </c>
      <c r="V117">
        <f>SMALL('15x15x15'!$AZ$3:$BN$255,E117)</f>
        <v>1520</v>
      </c>
      <c r="W117">
        <f>SMALL('15x15x15'!$AZ$3:$BN$255,F117)</f>
        <v>1521</v>
      </c>
      <c r="X117">
        <f>SMALL('15x15x15'!$AZ$3:$BN$255,G117)</f>
        <v>1522</v>
      </c>
      <c r="Y117">
        <f>SMALL('15x15x15'!$AZ$3:$BN$255,H117)</f>
        <v>1523</v>
      </c>
      <c r="Z117">
        <f>SMALL('15x15x15'!$AZ$3:$BN$255,I117)</f>
        <v>1524</v>
      </c>
      <c r="AA117">
        <f>SMALL('15x15x15'!$AZ$3:$BN$255,J117)</f>
        <v>1525</v>
      </c>
      <c r="AB117">
        <f>SMALL('15x15x15'!$AZ$3:$BN$255,K117)</f>
        <v>1526</v>
      </c>
      <c r="AC117">
        <f>SMALL('15x15x15'!$AZ$3:$BN$255,L117)</f>
        <v>1527</v>
      </c>
      <c r="AD117">
        <f>SMALL('15x15x15'!$AZ$3:$BN$255,M117)</f>
        <v>1528</v>
      </c>
      <c r="AE117">
        <f>SMALL('15x15x15'!$AZ$3:$BN$255,N117)</f>
        <v>1529</v>
      </c>
      <c r="AF117">
        <f>SMALL('15x15x15'!$AZ$3:$BN$255,O117)</f>
        <v>1530</v>
      </c>
      <c r="AI117" s="11">
        <f t="shared" si="204"/>
        <v>0</v>
      </c>
      <c r="AJ117" s="11">
        <f t="shared" si="189"/>
        <v>0</v>
      </c>
      <c r="AK117" s="11">
        <f t="shared" si="190"/>
        <v>0</v>
      </c>
      <c r="AL117" s="11">
        <f t="shared" si="191"/>
        <v>0</v>
      </c>
      <c r="AM117" s="11">
        <f t="shared" si="192"/>
        <v>0</v>
      </c>
      <c r="AN117" s="11">
        <f t="shared" si="193"/>
        <v>0</v>
      </c>
      <c r="AO117" s="11">
        <f t="shared" si="194"/>
        <v>0</v>
      </c>
      <c r="AP117" s="11">
        <f t="shared" si="195"/>
        <v>0</v>
      </c>
      <c r="AQ117" s="11">
        <f t="shared" si="196"/>
        <v>0</v>
      </c>
      <c r="AR117" s="11">
        <f t="shared" si="197"/>
        <v>0</v>
      </c>
      <c r="AS117" s="11">
        <f t="shared" si="198"/>
        <v>0</v>
      </c>
      <c r="AT117" s="11">
        <f t="shared" si="199"/>
        <v>0</v>
      </c>
      <c r="AU117" s="11">
        <f t="shared" si="200"/>
        <v>0</v>
      </c>
      <c r="AV117" s="11">
        <f t="shared" si="201"/>
        <v>0</v>
      </c>
      <c r="AW117" s="11">
        <f t="shared" si="202"/>
        <v>0</v>
      </c>
    </row>
    <row r="118" spans="1:49" ht="12.75">
      <c r="A118">
        <f t="shared" si="205"/>
        <v>1531</v>
      </c>
      <c r="B118">
        <f aca="true" t="shared" si="216" ref="B118:O118">A118+1</f>
        <v>1532</v>
      </c>
      <c r="C118">
        <f t="shared" si="216"/>
        <v>1533</v>
      </c>
      <c r="D118">
        <f t="shared" si="216"/>
        <v>1534</v>
      </c>
      <c r="E118">
        <f t="shared" si="216"/>
        <v>1535</v>
      </c>
      <c r="F118">
        <f t="shared" si="216"/>
        <v>1536</v>
      </c>
      <c r="G118">
        <f t="shared" si="216"/>
        <v>1537</v>
      </c>
      <c r="H118">
        <f t="shared" si="216"/>
        <v>1538</v>
      </c>
      <c r="I118">
        <f t="shared" si="216"/>
        <v>1539</v>
      </c>
      <c r="J118">
        <f t="shared" si="216"/>
        <v>1540</v>
      </c>
      <c r="K118">
        <f t="shared" si="216"/>
        <v>1541</v>
      </c>
      <c r="L118">
        <f t="shared" si="216"/>
        <v>1542</v>
      </c>
      <c r="M118">
        <f t="shared" si="216"/>
        <v>1543</v>
      </c>
      <c r="N118">
        <f t="shared" si="216"/>
        <v>1544</v>
      </c>
      <c r="O118">
        <f t="shared" si="216"/>
        <v>1545</v>
      </c>
      <c r="R118">
        <f>SMALL('15x15x15'!$AZ$3:$BN$255,A118)</f>
        <v>1531</v>
      </c>
      <c r="S118">
        <f>SMALL('15x15x15'!$AZ$3:$BN$255,B118)</f>
        <v>1532</v>
      </c>
      <c r="T118">
        <f>SMALL('15x15x15'!$AZ$3:$BN$255,C118)</f>
        <v>1533</v>
      </c>
      <c r="U118">
        <f>SMALL('15x15x15'!$AZ$3:$BN$255,D118)</f>
        <v>1534</v>
      </c>
      <c r="V118">
        <f>SMALL('15x15x15'!$AZ$3:$BN$255,E118)</f>
        <v>1535</v>
      </c>
      <c r="W118">
        <f>SMALL('15x15x15'!$AZ$3:$BN$255,F118)</f>
        <v>1536</v>
      </c>
      <c r="X118">
        <f>SMALL('15x15x15'!$AZ$3:$BN$255,G118)</f>
        <v>1537</v>
      </c>
      <c r="Y118">
        <f>SMALL('15x15x15'!$AZ$3:$BN$255,H118)</f>
        <v>1538</v>
      </c>
      <c r="Z118">
        <f>SMALL('15x15x15'!$AZ$3:$BN$255,I118)</f>
        <v>1539</v>
      </c>
      <c r="AA118">
        <f>SMALL('15x15x15'!$AZ$3:$BN$255,J118)</f>
        <v>1540</v>
      </c>
      <c r="AB118">
        <f>SMALL('15x15x15'!$AZ$3:$BN$255,K118)</f>
        <v>1541</v>
      </c>
      <c r="AC118">
        <f>SMALL('15x15x15'!$AZ$3:$BN$255,L118)</f>
        <v>1542</v>
      </c>
      <c r="AD118">
        <f>SMALL('15x15x15'!$AZ$3:$BN$255,M118)</f>
        <v>1543</v>
      </c>
      <c r="AE118">
        <f>SMALL('15x15x15'!$AZ$3:$BN$255,N118)</f>
        <v>1544</v>
      </c>
      <c r="AF118">
        <f>SMALL('15x15x15'!$AZ$3:$BN$255,O118)</f>
        <v>1545</v>
      </c>
      <c r="AI118" s="11">
        <f t="shared" si="204"/>
        <v>0</v>
      </c>
      <c r="AJ118" s="11">
        <f t="shared" si="189"/>
        <v>0</v>
      </c>
      <c r="AK118" s="11">
        <f t="shared" si="190"/>
        <v>0</v>
      </c>
      <c r="AL118" s="11">
        <f t="shared" si="191"/>
        <v>0</v>
      </c>
      <c r="AM118" s="11">
        <f t="shared" si="192"/>
        <v>0</v>
      </c>
      <c r="AN118" s="11">
        <f t="shared" si="193"/>
        <v>0</v>
      </c>
      <c r="AO118" s="11">
        <f t="shared" si="194"/>
        <v>0</v>
      </c>
      <c r="AP118" s="11">
        <f t="shared" si="195"/>
        <v>0</v>
      </c>
      <c r="AQ118" s="11">
        <f t="shared" si="196"/>
        <v>0</v>
      </c>
      <c r="AR118" s="11">
        <f t="shared" si="197"/>
        <v>0</v>
      </c>
      <c r="AS118" s="11">
        <f t="shared" si="198"/>
        <v>0</v>
      </c>
      <c r="AT118" s="11">
        <f t="shared" si="199"/>
        <v>0</v>
      </c>
      <c r="AU118" s="11">
        <f t="shared" si="200"/>
        <v>0</v>
      </c>
      <c r="AV118" s="11">
        <f t="shared" si="201"/>
        <v>0</v>
      </c>
      <c r="AW118" s="11">
        <f t="shared" si="202"/>
        <v>0</v>
      </c>
    </row>
    <row r="119" spans="1:49" ht="12.75">
      <c r="A119">
        <f t="shared" si="205"/>
        <v>1546</v>
      </c>
      <c r="B119">
        <f aca="true" t="shared" si="217" ref="B119:O119">A119+1</f>
        <v>1547</v>
      </c>
      <c r="C119">
        <f t="shared" si="217"/>
        <v>1548</v>
      </c>
      <c r="D119">
        <f t="shared" si="217"/>
        <v>1549</v>
      </c>
      <c r="E119">
        <f t="shared" si="217"/>
        <v>1550</v>
      </c>
      <c r="F119">
        <f t="shared" si="217"/>
        <v>1551</v>
      </c>
      <c r="G119">
        <f t="shared" si="217"/>
        <v>1552</v>
      </c>
      <c r="H119">
        <f t="shared" si="217"/>
        <v>1553</v>
      </c>
      <c r="I119">
        <f t="shared" si="217"/>
        <v>1554</v>
      </c>
      <c r="J119">
        <f t="shared" si="217"/>
        <v>1555</v>
      </c>
      <c r="K119">
        <f t="shared" si="217"/>
        <v>1556</v>
      </c>
      <c r="L119">
        <f t="shared" si="217"/>
        <v>1557</v>
      </c>
      <c r="M119">
        <f t="shared" si="217"/>
        <v>1558</v>
      </c>
      <c r="N119">
        <f t="shared" si="217"/>
        <v>1559</v>
      </c>
      <c r="O119">
        <f t="shared" si="217"/>
        <v>1560</v>
      </c>
      <c r="R119">
        <f>SMALL('15x15x15'!$AZ$3:$BN$255,A119)</f>
        <v>1546</v>
      </c>
      <c r="S119">
        <f>SMALL('15x15x15'!$AZ$3:$BN$255,B119)</f>
        <v>1547</v>
      </c>
      <c r="T119">
        <f>SMALL('15x15x15'!$AZ$3:$BN$255,C119)</f>
        <v>1548</v>
      </c>
      <c r="U119">
        <f>SMALL('15x15x15'!$AZ$3:$BN$255,D119)</f>
        <v>1549</v>
      </c>
      <c r="V119">
        <f>SMALL('15x15x15'!$AZ$3:$BN$255,E119)</f>
        <v>1550</v>
      </c>
      <c r="W119">
        <f>SMALL('15x15x15'!$AZ$3:$BN$255,F119)</f>
        <v>1551</v>
      </c>
      <c r="X119">
        <f>SMALL('15x15x15'!$AZ$3:$BN$255,G119)</f>
        <v>1552</v>
      </c>
      <c r="Y119">
        <f>SMALL('15x15x15'!$AZ$3:$BN$255,H119)</f>
        <v>1553</v>
      </c>
      <c r="Z119">
        <f>SMALL('15x15x15'!$AZ$3:$BN$255,I119)</f>
        <v>1554</v>
      </c>
      <c r="AA119">
        <f>SMALL('15x15x15'!$AZ$3:$BN$255,J119)</f>
        <v>1555</v>
      </c>
      <c r="AB119">
        <f>SMALL('15x15x15'!$AZ$3:$BN$255,K119)</f>
        <v>1556</v>
      </c>
      <c r="AC119">
        <f>SMALL('15x15x15'!$AZ$3:$BN$255,L119)</f>
        <v>1557</v>
      </c>
      <c r="AD119">
        <f>SMALL('15x15x15'!$AZ$3:$BN$255,M119)</f>
        <v>1558</v>
      </c>
      <c r="AE119">
        <f>SMALL('15x15x15'!$AZ$3:$BN$255,N119)</f>
        <v>1559</v>
      </c>
      <c r="AF119">
        <f>SMALL('15x15x15'!$AZ$3:$BN$255,O119)</f>
        <v>1560</v>
      </c>
      <c r="AI119" s="11">
        <f t="shared" si="204"/>
        <v>0</v>
      </c>
      <c r="AJ119" s="11">
        <f t="shared" si="189"/>
        <v>0</v>
      </c>
      <c r="AK119" s="11">
        <f t="shared" si="190"/>
        <v>0</v>
      </c>
      <c r="AL119" s="11">
        <f t="shared" si="191"/>
        <v>0</v>
      </c>
      <c r="AM119" s="11">
        <f t="shared" si="192"/>
        <v>0</v>
      </c>
      <c r="AN119" s="11">
        <f t="shared" si="193"/>
        <v>0</v>
      </c>
      <c r="AO119" s="11">
        <f t="shared" si="194"/>
        <v>0</v>
      </c>
      <c r="AP119" s="11">
        <f t="shared" si="195"/>
        <v>0</v>
      </c>
      <c r="AQ119" s="11">
        <f t="shared" si="196"/>
        <v>0</v>
      </c>
      <c r="AR119" s="11">
        <f t="shared" si="197"/>
        <v>0</v>
      </c>
      <c r="AS119" s="11">
        <f t="shared" si="198"/>
        <v>0</v>
      </c>
      <c r="AT119" s="11">
        <f t="shared" si="199"/>
        <v>0</v>
      </c>
      <c r="AU119" s="11">
        <f t="shared" si="200"/>
        <v>0</v>
      </c>
      <c r="AV119" s="11">
        <f t="shared" si="201"/>
        <v>0</v>
      </c>
      <c r="AW119" s="11">
        <f t="shared" si="202"/>
        <v>0</v>
      </c>
    </row>
    <row r="120" spans="1:49" ht="12.75">
      <c r="A120">
        <f t="shared" si="205"/>
        <v>1561</v>
      </c>
      <c r="B120">
        <f aca="true" t="shared" si="218" ref="B120:O120">A120+1</f>
        <v>1562</v>
      </c>
      <c r="C120">
        <f t="shared" si="218"/>
        <v>1563</v>
      </c>
      <c r="D120">
        <f t="shared" si="218"/>
        <v>1564</v>
      </c>
      <c r="E120">
        <f t="shared" si="218"/>
        <v>1565</v>
      </c>
      <c r="F120">
        <f t="shared" si="218"/>
        <v>1566</v>
      </c>
      <c r="G120">
        <f t="shared" si="218"/>
        <v>1567</v>
      </c>
      <c r="H120">
        <f t="shared" si="218"/>
        <v>1568</v>
      </c>
      <c r="I120">
        <f t="shared" si="218"/>
        <v>1569</v>
      </c>
      <c r="J120">
        <f t="shared" si="218"/>
        <v>1570</v>
      </c>
      <c r="K120">
        <f t="shared" si="218"/>
        <v>1571</v>
      </c>
      <c r="L120">
        <f t="shared" si="218"/>
        <v>1572</v>
      </c>
      <c r="M120">
        <f t="shared" si="218"/>
        <v>1573</v>
      </c>
      <c r="N120">
        <f t="shared" si="218"/>
        <v>1574</v>
      </c>
      <c r="O120">
        <f t="shared" si="218"/>
        <v>1575</v>
      </c>
      <c r="R120">
        <f>SMALL('15x15x15'!$AZ$3:$BN$255,A120)</f>
        <v>1561</v>
      </c>
      <c r="S120">
        <f>SMALL('15x15x15'!$AZ$3:$BN$255,B120)</f>
        <v>1562</v>
      </c>
      <c r="T120">
        <f>SMALL('15x15x15'!$AZ$3:$BN$255,C120)</f>
        <v>1563</v>
      </c>
      <c r="U120">
        <f>SMALL('15x15x15'!$AZ$3:$BN$255,D120)</f>
        <v>1564</v>
      </c>
      <c r="V120">
        <f>SMALL('15x15x15'!$AZ$3:$BN$255,E120)</f>
        <v>1565</v>
      </c>
      <c r="W120">
        <f>SMALL('15x15x15'!$AZ$3:$BN$255,F120)</f>
        <v>1566</v>
      </c>
      <c r="X120">
        <f>SMALL('15x15x15'!$AZ$3:$BN$255,G120)</f>
        <v>1567</v>
      </c>
      <c r="Y120">
        <f>SMALL('15x15x15'!$AZ$3:$BN$255,H120)</f>
        <v>1568</v>
      </c>
      <c r="Z120">
        <f>SMALL('15x15x15'!$AZ$3:$BN$255,I120)</f>
        <v>1569</v>
      </c>
      <c r="AA120">
        <f>SMALL('15x15x15'!$AZ$3:$BN$255,J120)</f>
        <v>1570</v>
      </c>
      <c r="AB120">
        <f>SMALL('15x15x15'!$AZ$3:$BN$255,K120)</f>
        <v>1571</v>
      </c>
      <c r="AC120">
        <f>SMALL('15x15x15'!$AZ$3:$BN$255,L120)</f>
        <v>1572</v>
      </c>
      <c r="AD120">
        <f>SMALL('15x15x15'!$AZ$3:$BN$255,M120)</f>
        <v>1573</v>
      </c>
      <c r="AE120">
        <f>SMALL('15x15x15'!$AZ$3:$BN$255,N120)</f>
        <v>1574</v>
      </c>
      <c r="AF120">
        <f>SMALL('15x15x15'!$AZ$3:$BN$255,O120)</f>
        <v>1575</v>
      </c>
      <c r="AI120" s="11">
        <f t="shared" si="204"/>
        <v>0</v>
      </c>
      <c r="AJ120" s="11">
        <f t="shared" si="189"/>
        <v>0</v>
      </c>
      <c r="AK120" s="11">
        <f t="shared" si="190"/>
        <v>0</v>
      </c>
      <c r="AL120" s="11">
        <f t="shared" si="191"/>
        <v>0</v>
      </c>
      <c r="AM120" s="11">
        <f t="shared" si="192"/>
        <v>0</v>
      </c>
      <c r="AN120" s="11">
        <f t="shared" si="193"/>
        <v>0</v>
      </c>
      <c r="AO120" s="11">
        <f t="shared" si="194"/>
        <v>0</v>
      </c>
      <c r="AP120" s="11">
        <f t="shared" si="195"/>
        <v>0</v>
      </c>
      <c r="AQ120" s="11">
        <f t="shared" si="196"/>
        <v>0</v>
      </c>
      <c r="AR120" s="11">
        <f t="shared" si="197"/>
        <v>0</v>
      </c>
      <c r="AS120" s="11">
        <f t="shared" si="198"/>
        <v>0</v>
      </c>
      <c r="AT120" s="11">
        <f t="shared" si="199"/>
        <v>0</v>
      </c>
      <c r="AU120" s="11">
        <f t="shared" si="200"/>
        <v>0</v>
      </c>
      <c r="AV120" s="11">
        <f t="shared" si="201"/>
        <v>0</v>
      </c>
      <c r="AW120" s="11">
        <f t="shared" si="202"/>
        <v>0</v>
      </c>
    </row>
    <row r="123" spans="1:49" ht="12.75">
      <c r="A123">
        <f>A120+15</f>
        <v>1576</v>
      </c>
      <c r="B123">
        <f aca="true" t="shared" si="219" ref="B123:O123">A123+1</f>
        <v>1577</v>
      </c>
      <c r="C123">
        <f t="shared" si="219"/>
        <v>1578</v>
      </c>
      <c r="D123">
        <f t="shared" si="219"/>
        <v>1579</v>
      </c>
      <c r="E123">
        <f t="shared" si="219"/>
        <v>1580</v>
      </c>
      <c r="F123">
        <f t="shared" si="219"/>
        <v>1581</v>
      </c>
      <c r="G123">
        <f t="shared" si="219"/>
        <v>1582</v>
      </c>
      <c r="H123">
        <f t="shared" si="219"/>
        <v>1583</v>
      </c>
      <c r="I123">
        <f t="shared" si="219"/>
        <v>1584</v>
      </c>
      <c r="J123">
        <f t="shared" si="219"/>
        <v>1585</v>
      </c>
      <c r="K123">
        <f t="shared" si="219"/>
        <v>1586</v>
      </c>
      <c r="L123">
        <f t="shared" si="219"/>
        <v>1587</v>
      </c>
      <c r="M123">
        <f t="shared" si="219"/>
        <v>1588</v>
      </c>
      <c r="N123">
        <f t="shared" si="219"/>
        <v>1589</v>
      </c>
      <c r="O123">
        <f t="shared" si="219"/>
        <v>1590</v>
      </c>
      <c r="R123">
        <f>SMALL('15x15x15'!$AZ$3:$BN$255,A123)</f>
        <v>1576</v>
      </c>
      <c r="S123">
        <f>SMALL('15x15x15'!$AZ$3:$BN$255,B123)</f>
        <v>1577</v>
      </c>
      <c r="T123">
        <f>SMALL('15x15x15'!$AZ$3:$BN$255,C123)</f>
        <v>1578</v>
      </c>
      <c r="U123">
        <f>SMALL('15x15x15'!$AZ$3:$BN$255,D123)</f>
        <v>1579</v>
      </c>
      <c r="V123">
        <f>SMALL('15x15x15'!$AZ$3:$BN$255,E123)</f>
        <v>1580</v>
      </c>
      <c r="W123">
        <f>SMALL('15x15x15'!$AZ$3:$BN$255,F123)</f>
        <v>1581</v>
      </c>
      <c r="X123">
        <f>SMALL('15x15x15'!$AZ$3:$BN$255,G123)</f>
        <v>1582</v>
      </c>
      <c r="Y123">
        <f>SMALL('15x15x15'!$AZ$3:$BN$255,H123)</f>
        <v>1583</v>
      </c>
      <c r="Z123">
        <f>SMALL('15x15x15'!$AZ$3:$BN$255,I123)</f>
        <v>1584</v>
      </c>
      <c r="AA123">
        <f>SMALL('15x15x15'!$AZ$3:$BN$255,J123)</f>
        <v>1585</v>
      </c>
      <c r="AB123">
        <f>SMALL('15x15x15'!$AZ$3:$BN$255,K123)</f>
        <v>1586</v>
      </c>
      <c r="AC123">
        <f>SMALL('15x15x15'!$AZ$3:$BN$255,L123)</f>
        <v>1587</v>
      </c>
      <c r="AD123">
        <f>SMALL('15x15x15'!$AZ$3:$BN$255,M123)</f>
        <v>1588</v>
      </c>
      <c r="AE123">
        <f>SMALL('15x15x15'!$AZ$3:$BN$255,N123)</f>
        <v>1589</v>
      </c>
      <c r="AF123">
        <f>SMALL('15x15x15'!$AZ$3:$BN$255,O123)</f>
        <v>1590</v>
      </c>
      <c r="AI123" s="11">
        <f>R123-A123</f>
        <v>0</v>
      </c>
      <c r="AJ123" s="11">
        <f aca="true" t="shared" si="220" ref="AJ123:AJ137">S123-B123</f>
        <v>0</v>
      </c>
      <c r="AK123" s="11">
        <f aca="true" t="shared" si="221" ref="AK123:AK137">T123-C123</f>
        <v>0</v>
      </c>
      <c r="AL123" s="11">
        <f aca="true" t="shared" si="222" ref="AL123:AL137">U123-D123</f>
        <v>0</v>
      </c>
      <c r="AM123" s="11">
        <f aca="true" t="shared" si="223" ref="AM123:AM137">V123-E123</f>
        <v>0</v>
      </c>
      <c r="AN123" s="11">
        <f aca="true" t="shared" si="224" ref="AN123:AN137">W123-F123</f>
        <v>0</v>
      </c>
      <c r="AO123" s="11">
        <f aca="true" t="shared" si="225" ref="AO123:AO137">X123-G123</f>
        <v>0</v>
      </c>
      <c r="AP123" s="11">
        <f aca="true" t="shared" si="226" ref="AP123:AP137">Y123-H123</f>
        <v>0</v>
      </c>
      <c r="AQ123" s="11">
        <f aca="true" t="shared" si="227" ref="AQ123:AQ137">Z123-I123</f>
        <v>0</v>
      </c>
      <c r="AR123" s="11">
        <f aca="true" t="shared" si="228" ref="AR123:AR137">AA123-J123</f>
        <v>0</v>
      </c>
      <c r="AS123" s="11">
        <f aca="true" t="shared" si="229" ref="AS123:AS137">AB123-K123</f>
        <v>0</v>
      </c>
      <c r="AT123" s="11">
        <f aca="true" t="shared" si="230" ref="AT123:AT137">AC123-L123</f>
        <v>0</v>
      </c>
      <c r="AU123" s="11">
        <f aca="true" t="shared" si="231" ref="AU123:AU137">AD123-M123</f>
        <v>0</v>
      </c>
      <c r="AV123" s="11">
        <f aca="true" t="shared" si="232" ref="AV123:AV137">AE123-N123</f>
        <v>0</v>
      </c>
      <c r="AW123" s="11">
        <f aca="true" t="shared" si="233" ref="AW123:AW137">AF123-O123</f>
        <v>0</v>
      </c>
    </row>
    <row r="124" spans="1:49" ht="12.75">
      <c r="A124">
        <f>A123+15</f>
        <v>1591</v>
      </c>
      <c r="B124">
        <f>A124+1</f>
        <v>1592</v>
      </c>
      <c r="C124">
        <f aca="true" t="shared" si="234" ref="C124:N124">B124+1</f>
        <v>1593</v>
      </c>
      <c r="D124">
        <f t="shared" si="234"/>
        <v>1594</v>
      </c>
      <c r="E124">
        <f t="shared" si="234"/>
        <v>1595</v>
      </c>
      <c r="F124">
        <f t="shared" si="234"/>
        <v>1596</v>
      </c>
      <c r="G124">
        <f t="shared" si="234"/>
        <v>1597</v>
      </c>
      <c r="H124">
        <f t="shared" si="234"/>
        <v>1598</v>
      </c>
      <c r="I124">
        <f t="shared" si="234"/>
        <v>1599</v>
      </c>
      <c r="J124">
        <f t="shared" si="234"/>
        <v>1600</v>
      </c>
      <c r="K124">
        <f t="shared" si="234"/>
        <v>1601</v>
      </c>
      <c r="L124">
        <f t="shared" si="234"/>
        <v>1602</v>
      </c>
      <c r="M124">
        <f t="shared" si="234"/>
        <v>1603</v>
      </c>
      <c r="N124">
        <f t="shared" si="234"/>
        <v>1604</v>
      </c>
      <c r="O124">
        <f>N124+1</f>
        <v>1605</v>
      </c>
      <c r="R124">
        <f>SMALL('15x15x15'!$AZ$3:$BN$255,A124)</f>
        <v>1591</v>
      </c>
      <c r="S124">
        <f>SMALL('15x15x15'!$AZ$3:$BN$255,B124)</f>
        <v>1592</v>
      </c>
      <c r="T124">
        <f>SMALL('15x15x15'!$AZ$3:$BN$255,C124)</f>
        <v>1593</v>
      </c>
      <c r="U124">
        <f>SMALL('15x15x15'!$AZ$3:$BN$255,D124)</f>
        <v>1594</v>
      </c>
      <c r="V124">
        <f>SMALL('15x15x15'!$AZ$3:$BN$255,E124)</f>
        <v>1595</v>
      </c>
      <c r="W124">
        <f>SMALL('15x15x15'!$AZ$3:$BN$255,F124)</f>
        <v>1596</v>
      </c>
      <c r="X124">
        <f>SMALL('15x15x15'!$AZ$3:$BN$255,G124)</f>
        <v>1597</v>
      </c>
      <c r="Y124">
        <f>SMALL('15x15x15'!$AZ$3:$BN$255,H124)</f>
        <v>1598</v>
      </c>
      <c r="Z124">
        <f>SMALL('15x15x15'!$AZ$3:$BN$255,I124)</f>
        <v>1599</v>
      </c>
      <c r="AA124">
        <f>SMALL('15x15x15'!$AZ$3:$BN$255,J124)</f>
        <v>1600</v>
      </c>
      <c r="AB124">
        <f>SMALL('15x15x15'!$AZ$3:$BN$255,K124)</f>
        <v>1601</v>
      </c>
      <c r="AC124">
        <f>SMALL('15x15x15'!$AZ$3:$BN$255,L124)</f>
        <v>1602</v>
      </c>
      <c r="AD124">
        <f>SMALL('15x15x15'!$AZ$3:$BN$255,M124)</f>
        <v>1603</v>
      </c>
      <c r="AE124">
        <f>SMALL('15x15x15'!$AZ$3:$BN$255,N124)</f>
        <v>1604</v>
      </c>
      <c r="AF124">
        <f>SMALL('15x15x15'!$AZ$3:$BN$255,O124)</f>
        <v>1605</v>
      </c>
      <c r="AI124" s="11">
        <f aca="true" t="shared" si="235" ref="AI124:AI137">R124-A124</f>
        <v>0</v>
      </c>
      <c r="AJ124" s="11">
        <f t="shared" si="220"/>
        <v>0</v>
      </c>
      <c r="AK124" s="11">
        <f t="shared" si="221"/>
        <v>0</v>
      </c>
      <c r="AL124" s="11">
        <f t="shared" si="222"/>
        <v>0</v>
      </c>
      <c r="AM124" s="11">
        <f t="shared" si="223"/>
        <v>0</v>
      </c>
      <c r="AN124" s="11">
        <f t="shared" si="224"/>
        <v>0</v>
      </c>
      <c r="AO124" s="11">
        <f t="shared" si="225"/>
        <v>0</v>
      </c>
      <c r="AP124" s="11">
        <f t="shared" si="226"/>
        <v>0</v>
      </c>
      <c r="AQ124" s="11">
        <f t="shared" si="227"/>
        <v>0</v>
      </c>
      <c r="AR124" s="11">
        <f t="shared" si="228"/>
        <v>0</v>
      </c>
      <c r="AS124" s="11">
        <f t="shared" si="229"/>
        <v>0</v>
      </c>
      <c r="AT124" s="11">
        <f t="shared" si="230"/>
        <v>0</v>
      </c>
      <c r="AU124" s="11">
        <f t="shared" si="231"/>
        <v>0</v>
      </c>
      <c r="AV124" s="11">
        <f t="shared" si="232"/>
        <v>0</v>
      </c>
      <c r="AW124" s="11">
        <f t="shared" si="233"/>
        <v>0</v>
      </c>
    </row>
    <row r="125" spans="1:49" ht="12.75">
      <c r="A125">
        <f aca="true" t="shared" si="236" ref="A125:A137">A124+15</f>
        <v>1606</v>
      </c>
      <c r="B125">
        <f aca="true" t="shared" si="237" ref="B125:O125">A125+1</f>
        <v>1607</v>
      </c>
      <c r="C125">
        <f t="shared" si="237"/>
        <v>1608</v>
      </c>
      <c r="D125">
        <f t="shared" si="237"/>
        <v>1609</v>
      </c>
      <c r="E125">
        <f t="shared" si="237"/>
        <v>1610</v>
      </c>
      <c r="F125">
        <f t="shared" si="237"/>
        <v>1611</v>
      </c>
      <c r="G125">
        <f t="shared" si="237"/>
        <v>1612</v>
      </c>
      <c r="H125">
        <f t="shared" si="237"/>
        <v>1613</v>
      </c>
      <c r="I125">
        <f t="shared" si="237"/>
        <v>1614</v>
      </c>
      <c r="J125">
        <f t="shared" si="237"/>
        <v>1615</v>
      </c>
      <c r="K125">
        <f t="shared" si="237"/>
        <v>1616</v>
      </c>
      <c r="L125">
        <f t="shared" si="237"/>
        <v>1617</v>
      </c>
      <c r="M125">
        <f t="shared" si="237"/>
        <v>1618</v>
      </c>
      <c r="N125">
        <f t="shared" si="237"/>
        <v>1619</v>
      </c>
      <c r="O125">
        <f t="shared" si="237"/>
        <v>1620</v>
      </c>
      <c r="R125">
        <f>SMALL('15x15x15'!$AZ$3:$BN$255,A125)</f>
        <v>1606</v>
      </c>
      <c r="S125">
        <f>SMALL('15x15x15'!$AZ$3:$BN$255,B125)</f>
        <v>1607</v>
      </c>
      <c r="T125">
        <f>SMALL('15x15x15'!$AZ$3:$BN$255,C125)</f>
        <v>1608</v>
      </c>
      <c r="U125">
        <f>SMALL('15x15x15'!$AZ$3:$BN$255,D125)</f>
        <v>1609</v>
      </c>
      <c r="V125">
        <f>SMALL('15x15x15'!$AZ$3:$BN$255,E125)</f>
        <v>1610</v>
      </c>
      <c r="W125">
        <f>SMALL('15x15x15'!$AZ$3:$BN$255,F125)</f>
        <v>1611</v>
      </c>
      <c r="X125">
        <f>SMALL('15x15x15'!$AZ$3:$BN$255,G125)</f>
        <v>1612</v>
      </c>
      <c r="Y125">
        <f>SMALL('15x15x15'!$AZ$3:$BN$255,H125)</f>
        <v>1613</v>
      </c>
      <c r="Z125">
        <f>SMALL('15x15x15'!$AZ$3:$BN$255,I125)</f>
        <v>1614</v>
      </c>
      <c r="AA125">
        <f>SMALL('15x15x15'!$AZ$3:$BN$255,J125)</f>
        <v>1615</v>
      </c>
      <c r="AB125">
        <f>SMALL('15x15x15'!$AZ$3:$BN$255,K125)</f>
        <v>1616</v>
      </c>
      <c r="AC125">
        <f>SMALL('15x15x15'!$AZ$3:$BN$255,L125)</f>
        <v>1617</v>
      </c>
      <c r="AD125">
        <f>SMALL('15x15x15'!$AZ$3:$BN$255,M125)</f>
        <v>1618</v>
      </c>
      <c r="AE125">
        <f>SMALL('15x15x15'!$AZ$3:$BN$255,N125)</f>
        <v>1619</v>
      </c>
      <c r="AF125">
        <f>SMALL('15x15x15'!$AZ$3:$BN$255,O125)</f>
        <v>1620</v>
      </c>
      <c r="AI125" s="11">
        <f t="shared" si="235"/>
        <v>0</v>
      </c>
      <c r="AJ125" s="11">
        <f t="shared" si="220"/>
        <v>0</v>
      </c>
      <c r="AK125" s="11">
        <f t="shared" si="221"/>
        <v>0</v>
      </c>
      <c r="AL125" s="11">
        <f t="shared" si="222"/>
        <v>0</v>
      </c>
      <c r="AM125" s="11">
        <f t="shared" si="223"/>
        <v>0</v>
      </c>
      <c r="AN125" s="11">
        <f t="shared" si="224"/>
        <v>0</v>
      </c>
      <c r="AO125" s="11">
        <f t="shared" si="225"/>
        <v>0</v>
      </c>
      <c r="AP125" s="11">
        <f t="shared" si="226"/>
        <v>0</v>
      </c>
      <c r="AQ125" s="11">
        <f t="shared" si="227"/>
        <v>0</v>
      </c>
      <c r="AR125" s="11">
        <f t="shared" si="228"/>
        <v>0</v>
      </c>
      <c r="AS125" s="11">
        <f t="shared" si="229"/>
        <v>0</v>
      </c>
      <c r="AT125" s="11">
        <f t="shared" si="230"/>
        <v>0</v>
      </c>
      <c r="AU125" s="11">
        <f t="shared" si="231"/>
        <v>0</v>
      </c>
      <c r="AV125" s="11">
        <f t="shared" si="232"/>
        <v>0</v>
      </c>
      <c r="AW125" s="11">
        <f t="shared" si="233"/>
        <v>0</v>
      </c>
    </row>
    <row r="126" spans="1:49" ht="12.75">
      <c r="A126">
        <f t="shared" si="236"/>
        <v>1621</v>
      </c>
      <c r="B126">
        <f aca="true" t="shared" si="238" ref="B126:O126">A126+1</f>
        <v>1622</v>
      </c>
      <c r="C126">
        <f t="shared" si="238"/>
        <v>1623</v>
      </c>
      <c r="D126">
        <f t="shared" si="238"/>
        <v>1624</v>
      </c>
      <c r="E126">
        <f t="shared" si="238"/>
        <v>1625</v>
      </c>
      <c r="F126">
        <f t="shared" si="238"/>
        <v>1626</v>
      </c>
      <c r="G126">
        <f t="shared" si="238"/>
        <v>1627</v>
      </c>
      <c r="H126">
        <f t="shared" si="238"/>
        <v>1628</v>
      </c>
      <c r="I126">
        <f t="shared" si="238"/>
        <v>1629</v>
      </c>
      <c r="J126">
        <f t="shared" si="238"/>
        <v>1630</v>
      </c>
      <c r="K126">
        <f t="shared" si="238"/>
        <v>1631</v>
      </c>
      <c r="L126">
        <f t="shared" si="238"/>
        <v>1632</v>
      </c>
      <c r="M126">
        <f t="shared" si="238"/>
        <v>1633</v>
      </c>
      <c r="N126">
        <f t="shared" si="238"/>
        <v>1634</v>
      </c>
      <c r="O126">
        <f t="shared" si="238"/>
        <v>1635</v>
      </c>
      <c r="R126">
        <f>SMALL('15x15x15'!$AZ$3:$BN$255,A126)</f>
        <v>1621</v>
      </c>
      <c r="S126">
        <f>SMALL('15x15x15'!$AZ$3:$BN$255,B126)</f>
        <v>1622</v>
      </c>
      <c r="T126">
        <f>SMALL('15x15x15'!$AZ$3:$BN$255,C126)</f>
        <v>1623</v>
      </c>
      <c r="U126">
        <f>SMALL('15x15x15'!$AZ$3:$BN$255,D126)</f>
        <v>1624</v>
      </c>
      <c r="V126">
        <f>SMALL('15x15x15'!$AZ$3:$BN$255,E126)</f>
        <v>1625</v>
      </c>
      <c r="W126">
        <f>SMALL('15x15x15'!$AZ$3:$BN$255,F126)</f>
        <v>1626</v>
      </c>
      <c r="X126">
        <f>SMALL('15x15x15'!$AZ$3:$BN$255,G126)</f>
        <v>1627</v>
      </c>
      <c r="Y126">
        <f>SMALL('15x15x15'!$AZ$3:$BN$255,H126)</f>
        <v>1628</v>
      </c>
      <c r="Z126">
        <f>SMALL('15x15x15'!$AZ$3:$BN$255,I126)</f>
        <v>1629</v>
      </c>
      <c r="AA126">
        <f>SMALL('15x15x15'!$AZ$3:$BN$255,J126)</f>
        <v>1630</v>
      </c>
      <c r="AB126">
        <f>SMALL('15x15x15'!$AZ$3:$BN$255,K126)</f>
        <v>1631</v>
      </c>
      <c r="AC126">
        <f>SMALL('15x15x15'!$AZ$3:$BN$255,L126)</f>
        <v>1632</v>
      </c>
      <c r="AD126">
        <f>SMALL('15x15x15'!$AZ$3:$BN$255,M126)</f>
        <v>1633</v>
      </c>
      <c r="AE126">
        <f>SMALL('15x15x15'!$AZ$3:$BN$255,N126)</f>
        <v>1634</v>
      </c>
      <c r="AF126">
        <f>SMALL('15x15x15'!$AZ$3:$BN$255,O126)</f>
        <v>1635</v>
      </c>
      <c r="AI126" s="11">
        <f t="shared" si="235"/>
        <v>0</v>
      </c>
      <c r="AJ126" s="11">
        <f t="shared" si="220"/>
        <v>0</v>
      </c>
      <c r="AK126" s="11">
        <f t="shared" si="221"/>
        <v>0</v>
      </c>
      <c r="AL126" s="11">
        <f t="shared" si="222"/>
        <v>0</v>
      </c>
      <c r="AM126" s="11">
        <f t="shared" si="223"/>
        <v>0</v>
      </c>
      <c r="AN126" s="11">
        <f t="shared" si="224"/>
        <v>0</v>
      </c>
      <c r="AO126" s="11">
        <f t="shared" si="225"/>
        <v>0</v>
      </c>
      <c r="AP126" s="11">
        <f t="shared" si="226"/>
        <v>0</v>
      </c>
      <c r="AQ126" s="11">
        <f t="shared" si="227"/>
        <v>0</v>
      </c>
      <c r="AR126" s="11">
        <f t="shared" si="228"/>
        <v>0</v>
      </c>
      <c r="AS126" s="11">
        <f t="shared" si="229"/>
        <v>0</v>
      </c>
      <c r="AT126" s="11">
        <f t="shared" si="230"/>
        <v>0</v>
      </c>
      <c r="AU126" s="11">
        <f t="shared" si="231"/>
        <v>0</v>
      </c>
      <c r="AV126" s="11">
        <f t="shared" si="232"/>
        <v>0</v>
      </c>
      <c r="AW126" s="11">
        <f t="shared" si="233"/>
        <v>0</v>
      </c>
    </row>
    <row r="127" spans="1:49" ht="12.75">
      <c r="A127">
        <f t="shared" si="236"/>
        <v>1636</v>
      </c>
      <c r="B127">
        <f aca="true" t="shared" si="239" ref="B127:O127">A127+1</f>
        <v>1637</v>
      </c>
      <c r="C127">
        <f t="shared" si="239"/>
        <v>1638</v>
      </c>
      <c r="D127">
        <f t="shared" si="239"/>
        <v>1639</v>
      </c>
      <c r="E127">
        <f t="shared" si="239"/>
        <v>1640</v>
      </c>
      <c r="F127">
        <f t="shared" si="239"/>
        <v>1641</v>
      </c>
      <c r="G127">
        <f t="shared" si="239"/>
        <v>1642</v>
      </c>
      <c r="H127">
        <f t="shared" si="239"/>
        <v>1643</v>
      </c>
      <c r="I127">
        <f t="shared" si="239"/>
        <v>1644</v>
      </c>
      <c r="J127">
        <f t="shared" si="239"/>
        <v>1645</v>
      </c>
      <c r="K127">
        <f t="shared" si="239"/>
        <v>1646</v>
      </c>
      <c r="L127">
        <f t="shared" si="239"/>
        <v>1647</v>
      </c>
      <c r="M127">
        <f t="shared" si="239"/>
        <v>1648</v>
      </c>
      <c r="N127">
        <f t="shared" si="239"/>
        <v>1649</v>
      </c>
      <c r="O127">
        <f t="shared" si="239"/>
        <v>1650</v>
      </c>
      <c r="R127">
        <f>SMALL('15x15x15'!$AZ$3:$BN$255,A127)</f>
        <v>1636</v>
      </c>
      <c r="S127">
        <f>SMALL('15x15x15'!$AZ$3:$BN$255,B127)</f>
        <v>1637</v>
      </c>
      <c r="T127">
        <f>SMALL('15x15x15'!$AZ$3:$BN$255,C127)</f>
        <v>1638</v>
      </c>
      <c r="U127">
        <f>SMALL('15x15x15'!$AZ$3:$BN$255,D127)</f>
        <v>1639</v>
      </c>
      <c r="V127">
        <f>SMALL('15x15x15'!$AZ$3:$BN$255,E127)</f>
        <v>1640</v>
      </c>
      <c r="W127">
        <f>SMALL('15x15x15'!$AZ$3:$BN$255,F127)</f>
        <v>1641</v>
      </c>
      <c r="X127">
        <f>SMALL('15x15x15'!$AZ$3:$BN$255,G127)</f>
        <v>1642</v>
      </c>
      <c r="Y127">
        <f>SMALL('15x15x15'!$AZ$3:$BN$255,H127)</f>
        <v>1643</v>
      </c>
      <c r="Z127">
        <f>SMALL('15x15x15'!$AZ$3:$BN$255,I127)</f>
        <v>1644</v>
      </c>
      <c r="AA127">
        <f>SMALL('15x15x15'!$AZ$3:$BN$255,J127)</f>
        <v>1645</v>
      </c>
      <c r="AB127">
        <f>SMALL('15x15x15'!$AZ$3:$BN$255,K127)</f>
        <v>1646</v>
      </c>
      <c r="AC127">
        <f>SMALL('15x15x15'!$AZ$3:$BN$255,L127)</f>
        <v>1647</v>
      </c>
      <c r="AD127">
        <f>SMALL('15x15x15'!$AZ$3:$BN$255,M127)</f>
        <v>1648</v>
      </c>
      <c r="AE127">
        <f>SMALL('15x15x15'!$AZ$3:$BN$255,N127)</f>
        <v>1649</v>
      </c>
      <c r="AF127">
        <f>SMALL('15x15x15'!$AZ$3:$BN$255,O127)</f>
        <v>1650</v>
      </c>
      <c r="AI127" s="11">
        <f t="shared" si="235"/>
        <v>0</v>
      </c>
      <c r="AJ127" s="11">
        <f t="shared" si="220"/>
        <v>0</v>
      </c>
      <c r="AK127" s="11">
        <f t="shared" si="221"/>
        <v>0</v>
      </c>
      <c r="AL127" s="11">
        <f t="shared" si="222"/>
        <v>0</v>
      </c>
      <c r="AM127" s="11">
        <f t="shared" si="223"/>
        <v>0</v>
      </c>
      <c r="AN127" s="11">
        <f t="shared" si="224"/>
        <v>0</v>
      </c>
      <c r="AO127" s="11">
        <f t="shared" si="225"/>
        <v>0</v>
      </c>
      <c r="AP127" s="11">
        <f t="shared" si="226"/>
        <v>0</v>
      </c>
      <c r="AQ127" s="11">
        <f t="shared" si="227"/>
        <v>0</v>
      </c>
      <c r="AR127" s="11">
        <f t="shared" si="228"/>
        <v>0</v>
      </c>
      <c r="AS127" s="11">
        <f t="shared" si="229"/>
        <v>0</v>
      </c>
      <c r="AT127" s="11">
        <f t="shared" si="230"/>
        <v>0</v>
      </c>
      <c r="AU127" s="11">
        <f t="shared" si="231"/>
        <v>0</v>
      </c>
      <c r="AV127" s="11">
        <f t="shared" si="232"/>
        <v>0</v>
      </c>
      <c r="AW127" s="11">
        <f t="shared" si="233"/>
        <v>0</v>
      </c>
    </row>
    <row r="128" spans="1:49" ht="12.75">
      <c r="A128">
        <f t="shared" si="236"/>
        <v>1651</v>
      </c>
      <c r="B128">
        <f aca="true" t="shared" si="240" ref="B128:O128">A128+1</f>
        <v>1652</v>
      </c>
      <c r="C128">
        <f t="shared" si="240"/>
        <v>1653</v>
      </c>
      <c r="D128">
        <f t="shared" si="240"/>
        <v>1654</v>
      </c>
      <c r="E128">
        <f t="shared" si="240"/>
        <v>1655</v>
      </c>
      <c r="F128">
        <f t="shared" si="240"/>
        <v>1656</v>
      </c>
      <c r="G128">
        <f t="shared" si="240"/>
        <v>1657</v>
      </c>
      <c r="H128">
        <f t="shared" si="240"/>
        <v>1658</v>
      </c>
      <c r="I128">
        <f t="shared" si="240"/>
        <v>1659</v>
      </c>
      <c r="J128">
        <f t="shared" si="240"/>
        <v>1660</v>
      </c>
      <c r="K128">
        <f t="shared" si="240"/>
        <v>1661</v>
      </c>
      <c r="L128">
        <f t="shared" si="240"/>
        <v>1662</v>
      </c>
      <c r="M128">
        <f t="shared" si="240"/>
        <v>1663</v>
      </c>
      <c r="N128">
        <f t="shared" si="240"/>
        <v>1664</v>
      </c>
      <c r="O128">
        <f t="shared" si="240"/>
        <v>1665</v>
      </c>
      <c r="R128">
        <f>SMALL('15x15x15'!$AZ$3:$BN$255,A128)</f>
        <v>1651</v>
      </c>
      <c r="S128">
        <f>SMALL('15x15x15'!$AZ$3:$BN$255,B128)</f>
        <v>1652</v>
      </c>
      <c r="T128">
        <f>SMALL('15x15x15'!$AZ$3:$BN$255,C128)</f>
        <v>1653</v>
      </c>
      <c r="U128">
        <f>SMALL('15x15x15'!$AZ$3:$BN$255,D128)</f>
        <v>1654</v>
      </c>
      <c r="V128">
        <f>SMALL('15x15x15'!$AZ$3:$BN$255,E128)</f>
        <v>1655</v>
      </c>
      <c r="W128">
        <f>SMALL('15x15x15'!$AZ$3:$BN$255,F128)</f>
        <v>1656</v>
      </c>
      <c r="X128">
        <f>SMALL('15x15x15'!$AZ$3:$BN$255,G128)</f>
        <v>1657</v>
      </c>
      <c r="Y128">
        <f>SMALL('15x15x15'!$AZ$3:$BN$255,H128)</f>
        <v>1658</v>
      </c>
      <c r="Z128">
        <f>SMALL('15x15x15'!$AZ$3:$BN$255,I128)</f>
        <v>1659</v>
      </c>
      <c r="AA128">
        <f>SMALL('15x15x15'!$AZ$3:$BN$255,J128)</f>
        <v>1660</v>
      </c>
      <c r="AB128">
        <f>SMALL('15x15x15'!$AZ$3:$BN$255,K128)</f>
        <v>1661</v>
      </c>
      <c r="AC128">
        <f>SMALL('15x15x15'!$AZ$3:$BN$255,L128)</f>
        <v>1662</v>
      </c>
      <c r="AD128">
        <f>SMALL('15x15x15'!$AZ$3:$BN$255,M128)</f>
        <v>1663</v>
      </c>
      <c r="AE128">
        <f>SMALL('15x15x15'!$AZ$3:$BN$255,N128)</f>
        <v>1664</v>
      </c>
      <c r="AF128">
        <f>SMALL('15x15x15'!$AZ$3:$BN$255,O128)</f>
        <v>1665</v>
      </c>
      <c r="AI128" s="11">
        <f t="shared" si="235"/>
        <v>0</v>
      </c>
      <c r="AJ128" s="11">
        <f t="shared" si="220"/>
        <v>0</v>
      </c>
      <c r="AK128" s="11">
        <f t="shared" si="221"/>
        <v>0</v>
      </c>
      <c r="AL128" s="11">
        <f t="shared" si="222"/>
        <v>0</v>
      </c>
      <c r="AM128" s="11">
        <f t="shared" si="223"/>
        <v>0</v>
      </c>
      <c r="AN128" s="11">
        <f t="shared" si="224"/>
        <v>0</v>
      </c>
      <c r="AO128" s="11">
        <f t="shared" si="225"/>
        <v>0</v>
      </c>
      <c r="AP128" s="11">
        <f t="shared" si="226"/>
        <v>0</v>
      </c>
      <c r="AQ128" s="11">
        <f t="shared" si="227"/>
        <v>0</v>
      </c>
      <c r="AR128" s="11">
        <f t="shared" si="228"/>
        <v>0</v>
      </c>
      <c r="AS128" s="11">
        <f t="shared" si="229"/>
        <v>0</v>
      </c>
      <c r="AT128" s="11">
        <f t="shared" si="230"/>
        <v>0</v>
      </c>
      <c r="AU128" s="11">
        <f t="shared" si="231"/>
        <v>0</v>
      </c>
      <c r="AV128" s="11">
        <f t="shared" si="232"/>
        <v>0</v>
      </c>
      <c r="AW128" s="11">
        <f t="shared" si="233"/>
        <v>0</v>
      </c>
    </row>
    <row r="129" spans="1:49" ht="12.75">
      <c r="A129">
        <f t="shared" si="236"/>
        <v>1666</v>
      </c>
      <c r="B129">
        <f aca="true" t="shared" si="241" ref="B129:O129">A129+1</f>
        <v>1667</v>
      </c>
      <c r="C129">
        <f t="shared" si="241"/>
        <v>1668</v>
      </c>
      <c r="D129">
        <f t="shared" si="241"/>
        <v>1669</v>
      </c>
      <c r="E129">
        <f t="shared" si="241"/>
        <v>1670</v>
      </c>
      <c r="F129">
        <f t="shared" si="241"/>
        <v>1671</v>
      </c>
      <c r="G129">
        <f t="shared" si="241"/>
        <v>1672</v>
      </c>
      <c r="H129">
        <f t="shared" si="241"/>
        <v>1673</v>
      </c>
      <c r="I129">
        <f t="shared" si="241"/>
        <v>1674</v>
      </c>
      <c r="J129">
        <f t="shared" si="241"/>
        <v>1675</v>
      </c>
      <c r="K129">
        <f t="shared" si="241"/>
        <v>1676</v>
      </c>
      <c r="L129">
        <f t="shared" si="241"/>
        <v>1677</v>
      </c>
      <c r="M129">
        <f t="shared" si="241"/>
        <v>1678</v>
      </c>
      <c r="N129">
        <f t="shared" si="241"/>
        <v>1679</v>
      </c>
      <c r="O129">
        <f t="shared" si="241"/>
        <v>1680</v>
      </c>
      <c r="R129">
        <f>SMALL('15x15x15'!$AZ$3:$BN$255,A129)</f>
        <v>1666</v>
      </c>
      <c r="S129">
        <f>SMALL('15x15x15'!$AZ$3:$BN$255,B129)</f>
        <v>1667</v>
      </c>
      <c r="T129">
        <f>SMALL('15x15x15'!$AZ$3:$BN$255,C129)</f>
        <v>1668</v>
      </c>
      <c r="U129">
        <f>SMALL('15x15x15'!$AZ$3:$BN$255,D129)</f>
        <v>1669</v>
      </c>
      <c r="V129">
        <f>SMALL('15x15x15'!$AZ$3:$BN$255,E129)</f>
        <v>1670</v>
      </c>
      <c r="W129">
        <f>SMALL('15x15x15'!$AZ$3:$BN$255,F129)</f>
        <v>1671</v>
      </c>
      <c r="X129">
        <f>SMALL('15x15x15'!$AZ$3:$BN$255,G129)</f>
        <v>1672</v>
      </c>
      <c r="Y129">
        <f>SMALL('15x15x15'!$AZ$3:$BN$255,H129)</f>
        <v>1673</v>
      </c>
      <c r="Z129">
        <f>SMALL('15x15x15'!$AZ$3:$BN$255,I129)</f>
        <v>1674</v>
      </c>
      <c r="AA129">
        <f>SMALL('15x15x15'!$AZ$3:$BN$255,J129)</f>
        <v>1675</v>
      </c>
      <c r="AB129">
        <f>SMALL('15x15x15'!$AZ$3:$BN$255,K129)</f>
        <v>1676</v>
      </c>
      <c r="AC129">
        <f>SMALL('15x15x15'!$AZ$3:$BN$255,L129)</f>
        <v>1677</v>
      </c>
      <c r="AD129">
        <f>SMALL('15x15x15'!$AZ$3:$BN$255,M129)</f>
        <v>1678</v>
      </c>
      <c r="AE129">
        <f>SMALL('15x15x15'!$AZ$3:$BN$255,N129)</f>
        <v>1679</v>
      </c>
      <c r="AF129">
        <f>SMALL('15x15x15'!$AZ$3:$BN$255,O129)</f>
        <v>1680</v>
      </c>
      <c r="AI129" s="11">
        <f t="shared" si="235"/>
        <v>0</v>
      </c>
      <c r="AJ129" s="11">
        <f t="shared" si="220"/>
        <v>0</v>
      </c>
      <c r="AK129" s="11">
        <f t="shared" si="221"/>
        <v>0</v>
      </c>
      <c r="AL129" s="11">
        <f t="shared" si="222"/>
        <v>0</v>
      </c>
      <c r="AM129" s="11">
        <f t="shared" si="223"/>
        <v>0</v>
      </c>
      <c r="AN129" s="11">
        <f t="shared" si="224"/>
        <v>0</v>
      </c>
      <c r="AO129" s="11">
        <f t="shared" si="225"/>
        <v>0</v>
      </c>
      <c r="AP129" s="11">
        <f t="shared" si="226"/>
        <v>0</v>
      </c>
      <c r="AQ129" s="11">
        <f t="shared" si="227"/>
        <v>0</v>
      </c>
      <c r="AR129" s="11">
        <f t="shared" si="228"/>
        <v>0</v>
      </c>
      <c r="AS129" s="11">
        <f t="shared" si="229"/>
        <v>0</v>
      </c>
      <c r="AT129" s="11">
        <f t="shared" si="230"/>
        <v>0</v>
      </c>
      <c r="AU129" s="11">
        <f t="shared" si="231"/>
        <v>0</v>
      </c>
      <c r="AV129" s="11">
        <f t="shared" si="232"/>
        <v>0</v>
      </c>
      <c r="AW129" s="11">
        <f t="shared" si="233"/>
        <v>0</v>
      </c>
    </row>
    <row r="130" spans="1:49" ht="12.75">
      <c r="A130">
        <f t="shared" si="236"/>
        <v>1681</v>
      </c>
      <c r="B130">
        <f aca="true" t="shared" si="242" ref="B130:O130">A130+1</f>
        <v>1682</v>
      </c>
      <c r="C130">
        <f t="shared" si="242"/>
        <v>1683</v>
      </c>
      <c r="D130">
        <f t="shared" si="242"/>
        <v>1684</v>
      </c>
      <c r="E130">
        <f t="shared" si="242"/>
        <v>1685</v>
      </c>
      <c r="F130">
        <f t="shared" si="242"/>
        <v>1686</v>
      </c>
      <c r="G130">
        <f t="shared" si="242"/>
        <v>1687</v>
      </c>
      <c r="H130">
        <f t="shared" si="242"/>
        <v>1688</v>
      </c>
      <c r="I130">
        <f t="shared" si="242"/>
        <v>1689</v>
      </c>
      <c r="J130">
        <f t="shared" si="242"/>
        <v>1690</v>
      </c>
      <c r="K130">
        <f t="shared" si="242"/>
        <v>1691</v>
      </c>
      <c r="L130">
        <f t="shared" si="242"/>
        <v>1692</v>
      </c>
      <c r="M130">
        <f t="shared" si="242"/>
        <v>1693</v>
      </c>
      <c r="N130">
        <f t="shared" si="242"/>
        <v>1694</v>
      </c>
      <c r="O130">
        <f t="shared" si="242"/>
        <v>1695</v>
      </c>
      <c r="R130">
        <f>SMALL('15x15x15'!$AZ$3:$BN$255,A130)</f>
        <v>1681</v>
      </c>
      <c r="S130">
        <f>SMALL('15x15x15'!$AZ$3:$BN$255,B130)</f>
        <v>1682</v>
      </c>
      <c r="T130">
        <f>SMALL('15x15x15'!$AZ$3:$BN$255,C130)</f>
        <v>1683</v>
      </c>
      <c r="U130">
        <f>SMALL('15x15x15'!$AZ$3:$BN$255,D130)</f>
        <v>1684</v>
      </c>
      <c r="V130">
        <f>SMALL('15x15x15'!$AZ$3:$BN$255,E130)</f>
        <v>1685</v>
      </c>
      <c r="W130">
        <f>SMALL('15x15x15'!$AZ$3:$BN$255,F130)</f>
        <v>1686</v>
      </c>
      <c r="X130">
        <f>SMALL('15x15x15'!$AZ$3:$BN$255,G130)</f>
        <v>1687</v>
      </c>
      <c r="Y130">
        <f>SMALL('15x15x15'!$AZ$3:$BN$255,H130)</f>
        <v>1688</v>
      </c>
      <c r="Z130">
        <f>SMALL('15x15x15'!$AZ$3:$BN$255,I130)</f>
        <v>1689</v>
      </c>
      <c r="AA130">
        <f>SMALL('15x15x15'!$AZ$3:$BN$255,J130)</f>
        <v>1690</v>
      </c>
      <c r="AB130">
        <f>SMALL('15x15x15'!$AZ$3:$BN$255,K130)</f>
        <v>1691</v>
      </c>
      <c r="AC130">
        <f>SMALL('15x15x15'!$AZ$3:$BN$255,L130)</f>
        <v>1692</v>
      </c>
      <c r="AD130">
        <f>SMALL('15x15x15'!$AZ$3:$BN$255,M130)</f>
        <v>1693</v>
      </c>
      <c r="AE130">
        <f>SMALL('15x15x15'!$AZ$3:$BN$255,N130)</f>
        <v>1694</v>
      </c>
      <c r="AF130">
        <f>SMALL('15x15x15'!$AZ$3:$BN$255,O130)</f>
        <v>1695</v>
      </c>
      <c r="AI130" s="11">
        <f t="shared" si="235"/>
        <v>0</v>
      </c>
      <c r="AJ130" s="11">
        <f t="shared" si="220"/>
        <v>0</v>
      </c>
      <c r="AK130" s="11">
        <f t="shared" si="221"/>
        <v>0</v>
      </c>
      <c r="AL130" s="11">
        <f t="shared" si="222"/>
        <v>0</v>
      </c>
      <c r="AM130" s="11">
        <f t="shared" si="223"/>
        <v>0</v>
      </c>
      <c r="AN130" s="11">
        <f t="shared" si="224"/>
        <v>0</v>
      </c>
      <c r="AO130" s="11">
        <f t="shared" si="225"/>
        <v>0</v>
      </c>
      <c r="AP130" s="11">
        <f t="shared" si="226"/>
        <v>0</v>
      </c>
      <c r="AQ130" s="11">
        <f t="shared" si="227"/>
        <v>0</v>
      </c>
      <c r="AR130" s="11">
        <f t="shared" si="228"/>
        <v>0</v>
      </c>
      <c r="AS130" s="11">
        <f t="shared" si="229"/>
        <v>0</v>
      </c>
      <c r="AT130" s="11">
        <f t="shared" si="230"/>
        <v>0</v>
      </c>
      <c r="AU130" s="11">
        <f t="shared" si="231"/>
        <v>0</v>
      </c>
      <c r="AV130" s="11">
        <f t="shared" si="232"/>
        <v>0</v>
      </c>
      <c r="AW130" s="11">
        <f t="shared" si="233"/>
        <v>0</v>
      </c>
    </row>
    <row r="131" spans="1:49" ht="12.75">
      <c r="A131">
        <f t="shared" si="236"/>
        <v>1696</v>
      </c>
      <c r="B131">
        <f aca="true" t="shared" si="243" ref="B131:O131">A131+1</f>
        <v>1697</v>
      </c>
      <c r="C131">
        <f t="shared" si="243"/>
        <v>1698</v>
      </c>
      <c r="D131">
        <f t="shared" si="243"/>
        <v>1699</v>
      </c>
      <c r="E131">
        <f t="shared" si="243"/>
        <v>1700</v>
      </c>
      <c r="F131">
        <f t="shared" si="243"/>
        <v>1701</v>
      </c>
      <c r="G131">
        <f t="shared" si="243"/>
        <v>1702</v>
      </c>
      <c r="H131">
        <f t="shared" si="243"/>
        <v>1703</v>
      </c>
      <c r="I131">
        <f t="shared" si="243"/>
        <v>1704</v>
      </c>
      <c r="J131">
        <f t="shared" si="243"/>
        <v>1705</v>
      </c>
      <c r="K131">
        <f t="shared" si="243"/>
        <v>1706</v>
      </c>
      <c r="L131">
        <f t="shared" si="243"/>
        <v>1707</v>
      </c>
      <c r="M131">
        <f t="shared" si="243"/>
        <v>1708</v>
      </c>
      <c r="N131">
        <f t="shared" si="243"/>
        <v>1709</v>
      </c>
      <c r="O131">
        <f t="shared" si="243"/>
        <v>1710</v>
      </c>
      <c r="R131">
        <f>SMALL('15x15x15'!$AZ$3:$BN$255,A131)</f>
        <v>1696</v>
      </c>
      <c r="S131">
        <f>SMALL('15x15x15'!$AZ$3:$BN$255,B131)</f>
        <v>1697</v>
      </c>
      <c r="T131">
        <f>SMALL('15x15x15'!$AZ$3:$BN$255,C131)</f>
        <v>1698</v>
      </c>
      <c r="U131">
        <f>SMALL('15x15x15'!$AZ$3:$BN$255,D131)</f>
        <v>1699</v>
      </c>
      <c r="V131">
        <f>SMALL('15x15x15'!$AZ$3:$BN$255,E131)</f>
        <v>1700</v>
      </c>
      <c r="W131">
        <f>SMALL('15x15x15'!$AZ$3:$BN$255,F131)</f>
        <v>1701</v>
      </c>
      <c r="X131">
        <f>SMALL('15x15x15'!$AZ$3:$BN$255,G131)</f>
        <v>1702</v>
      </c>
      <c r="Y131">
        <f>SMALL('15x15x15'!$AZ$3:$BN$255,H131)</f>
        <v>1703</v>
      </c>
      <c r="Z131">
        <f>SMALL('15x15x15'!$AZ$3:$BN$255,I131)</f>
        <v>1704</v>
      </c>
      <c r="AA131">
        <f>SMALL('15x15x15'!$AZ$3:$BN$255,J131)</f>
        <v>1705</v>
      </c>
      <c r="AB131">
        <f>SMALL('15x15x15'!$AZ$3:$BN$255,K131)</f>
        <v>1706</v>
      </c>
      <c r="AC131">
        <f>SMALL('15x15x15'!$AZ$3:$BN$255,L131)</f>
        <v>1707</v>
      </c>
      <c r="AD131">
        <f>SMALL('15x15x15'!$AZ$3:$BN$255,M131)</f>
        <v>1708</v>
      </c>
      <c r="AE131">
        <f>SMALL('15x15x15'!$AZ$3:$BN$255,N131)</f>
        <v>1709</v>
      </c>
      <c r="AF131">
        <f>SMALL('15x15x15'!$AZ$3:$BN$255,O131)</f>
        <v>1710</v>
      </c>
      <c r="AI131" s="11">
        <f t="shared" si="235"/>
        <v>0</v>
      </c>
      <c r="AJ131" s="11">
        <f t="shared" si="220"/>
        <v>0</v>
      </c>
      <c r="AK131" s="11">
        <f t="shared" si="221"/>
        <v>0</v>
      </c>
      <c r="AL131" s="11">
        <f t="shared" si="222"/>
        <v>0</v>
      </c>
      <c r="AM131" s="11">
        <f t="shared" si="223"/>
        <v>0</v>
      </c>
      <c r="AN131" s="11">
        <f t="shared" si="224"/>
        <v>0</v>
      </c>
      <c r="AO131" s="11">
        <f t="shared" si="225"/>
        <v>0</v>
      </c>
      <c r="AP131" s="11">
        <f t="shared" si="226"/>
        <v>0</v>
      </c>
      <c r="AQ131" s="11">
        <f t="shared" si="227"/>
        <v>0</v>
      </c>
      <c r="AR131" s="11">
        <f t="shared" si="228"/>
        <v>0</v>
      </c>
      <c r="AS131" s="11">
        <f t="shared" si="229"/>
        <v>0</v>
      </c>
      <c r="AT131" s="11">
        <f t="shared" si="230"/>
        <v>0</v>
      </c>
      <c r="AU131" s="11">
        <f t="shared" si="231"/>
        <v>0</v>
      </c>
      <c r="AV131" s="11">
        <f t="shared" si="232"/>
        <v>0</v>
      </c>
      <c r="AW131" s="11">
        <f t="shared" si="233"/>
        <v>0</v>
      </c>
    </row>
    <row r="132" spans="1:49" ht="12.75">
      <c r="A132">
        <f t="shared" si="236"/>
        <v>1711</v>
      </c>
      <c r="B132">
        <f aca="true" t="shared" si="244" ref="B132:O132">A132+1</f>
        <v>1712</v>
      </c>
      <c r="C132">
        <f t="shared" si="244"/>
        <v>1713</v>
      </c>
      <c r="D132">
        <f t="shared" si="244"/>
        <v>1714</v>
      </c>
      <c r="E132">
        <f t="shared" si="244"/>
        <v>1715</v>
      </c>
      <c r="F132">
        <f t="shared" si="244"/>
        <v>1716</v>
      </c>
      <c r="G132">
        <f t="shared" si="244"/>
        <v>1717</v>
      </c>
      <c r="H132">
        <f t="shared" si="244"/>
        <v>1718</v>
      </c>
      <c r="I132">
        <f t="shared" si="244"/>
        <v>1719</v>
      </c>
      <c r="J132">
        <f t="shared" si="244"/>
        <v>1720</v>
      </c>
      <c r="K132">
        <f t="shared" si="244"/>
        <v>1721</v>
      </c>
      <c r="L132">
        <f t="shared" si="244"/>
        <v>1722</v>
      </c>
      <c r="M132">
        <f t="shared" si="244"/>
        <v>1723</v>
      </c>
      <c r="N132">
        <f t="shared" si="244"/>
        <v>1724</v>
      </c>
      <c r="O132">
        <f t="shared" si="244"/>
        <v>1725</v>
      </c>
      <c r="R132">
        <f>SMALL('15x15x15'!$AZ$3:$BN$255,A132)</f>
        <v>1711</v>
      </c>
      <c r="S132">
        <f>SMALL('15x15x15'!$AZ$3:$BN$255,B132)</f>
        <v>1712</v>
      </c>
      <c r="T132">
        <f>SMALL('15x15x15'!$AZ$3:$BN$255,C132)</f>
        <v>1713</v>
      </c>
      <c r="U132">
        <f>SMALL('15x15x15'!$AZ$3:$BN$255,D132)</f>
        <v>1714</v>
      </c>
      <c r="V132">
        <f>SMALL('15x15x15'!$AZ$3:$BN$255,E132)</f>
        <v>1715</v>
      </c>
      <c r="W132">
        <f>SMALL('15x15x15'!$AZ$3:$BN$255,F132)</f>
        <v>1716</v>
      </c>
      <c r="X132">
        <f>SMALL('15x15x15'!$AZ$3:$BN$255,G132)</f>
        <v>1717</v>
      </c>
      <c r="Y132">
        <f>SMALL('15x15x15'!$AZ$3:$BN$255,H132)</f>
        <v>1718</v>
      </c>
      <c r="Z132">
        <f>SMALL('15x15x15'!$AZ$3:$BN$255,I132)</f>
        <v>1719</v>
      </c>
      <c r="AA132">
        <f>SMALL('15x15x15'!$AZ$3:$BN$255,J132)</f>
        <v>1720</v>
      </c>
      <c r="AB132">
        <f>SMALL('15x15x15'!$AZ$3:$BN$255,K132)</f>
        <v>1721</v>
      </c>
      <c r="AC132">
        <f>SMALL('15x15x15'!$AZ$3:$BN$255,L132)</f>
        <v>1722</v>
      </c>
      <c r="AD132">
        <f>SMALL('15x15x15'!$AZ$3:$BN$255,M132)</f>
        <v>1723</v>
      </c>
      <c r="AE132">
        <f>SMALL('15x15x15'!$AZ$3:$BN$255,N132)</f>
        <v>1724</v>
      </c>
      <c r="AF132">
        <f>SMALL('15x15x15'!$AZ$3:$BN$255,O132)</f>
        <v>1725</v>
      </c>
      <c r="AI132" s="11">
        <f t="shared" si="235"/>
        <v>0</v>
      </c>
      <c r="AJ132" s="11">
        <f t="shared" si="220"/>
        <v>0</v>
      </c>
      <c r="AK132" s="11">
        <f t="shared" si="221"/>
        <v>0</v>
      </c>
      <c r="AL132" s="11">
        <f t="shared" si="222"/>
        <v>0</v>
      </c>
      <c r="AM132" s="11">
        <f t="shared" si="223"/>
        <v>0</v>
      </c>
      <c r="AN132" s="11">
        <f t="shared" si="224"/>
        <v>0</v>
      </c>
      <c r="AO132" s="11">
        <f t="shared" si="225"/>
        <v>0</v>
      </c>
      <c r="AP132" s="11">
        <f t="shared" si="226"/>
        <v>0</v>
      </c>
      <c r="AQ132" s="11">
        <f t="shared" si="227"/>
        <v>0</v>
      </c>
      <c r="AR132" s="11">
        <f t="shared" si="228"/>
        <v>0</v>
      </c>
      <c r="AS132" s="11">
        <f t="shared" si="229"/>
        <v>0</v>
      </c>
      <c r="AT132" s="11">
        <f t="shared" si="230"/>
        <v>0</v>
      </c>
      <c r="AU132" s="11">
        <f t="shared" si="231"/>
        <v>0</v>
      </c>
      <c r="AV132" s="11">
        <f t="shared" si="232"/>
        <v>0</v>
      </c>
      <c r="AW132" s="11">
        <f t="shared" si="233"/>
        <v>0</v>
      </c>
    </row>
    <row r="133" spans="1:49" ht="12.75">
      <c r="A133">
        <f t="shared" si="236"/>
        <v>1726</v>
      </c>
      <c r="B133">
        <f aca="true" t="shared" si="245" ref="B133:O133">A133+1</f>
        <v>1727</v>
      </c>
      <c r="C133">
        <f t="shared" si="245"/>
        <v>1728</v>
      </c>
      <c r="D133">
        <f t="shared" si="245"/>
        <v>1729</v>
      </c>
      <c r="E133">
        <f t="shared" si="245"/>
        <v>1730</v>
      </c>
      <c r="F133">
        <f t="shared" si="245"/>
        <v>1731</v>
      </c>
      <c r="G133">
        <f t="shared" si="245"/>
        <v>1732</v>
      </c>
      <c r="H133">
        <f t="shared" si="245"/>
        <v>1733</v>
      </c>
      <c r="I133">
        <f t="shared" si="245"/>
        <v>1734</v>
      </c>
      <c r="J133">
        <f t="shared" si="245"/>
        <v>1735</v>
      </c>
      <c r="K133">
        <f t="shared" si="245"/>
        <v>1736</v>
      </c>
      <c r="L133">
        <f t="shared" si="245"/>
        <v>1737</v>
      </c>
      <c r="M133">
        <f t="shared" si="245"/>
        <v>1738</v>
      </c>
      <c r="N133">
        <f t="shared" si="245"/>
        <v>1739</v>
      </c>
      <c r="O133">
        <f t="shared" si="245"/>
        <v>1740</v>
      </c>
      <c r="R133">
        <f>SMALL('15x15x15'!$AZ$3:$BN$255,A133)</f>
        <v>1726</v>
      </c>
      <c r="S133">
        <f>SMALL('15x15x15'!$AZ$3:$BN$255,B133)</f>
        <v>1727</v>
      </c>
      <c r="T133">
        <f>SMALL('15x15x15'!$AZ$3:$BN$255,C133)</f>
        <v>1728</v>
      </c>
      <c r="U133">
        <f>SMALL('15x15x15'!$AZ$3:$BN$255,D133)</f>
        <v>1729</v>
      </c>
      <c r="V133">
        <f>SMALL('15x15x15'!$AZ$3:$BN$255,E133)</f>
        <v>1730</v>
      </c>
      <c r="W133">
        <f>SMALL('15x15x15'!$AZ$3:$BN$255,F133)</f>
        <v>1731</v>
      </c>
      <c r="X133">
        <f>SMALL('15x15x15'!$AZ$3:$BN$255,G133)</f>
        <v>1732</v>
      </c>
      <c r="Y133">
        <f>SMALL('15x15x15'!$AZ$3:$BN$255,H133)</f>
        <v>1733</v>
      </c>
      <c r="Z133">
        <f>SMALL('15x15x15'!$AZ$3:$BN$255,I133)</f>
        <v>1734</v>
      </c>
      <c r="AA133">
        <f>SMALL('15x15x15'!$AZ$3:$BN$255,J133)</f>
        <v>1735</v>
      </c>
      <c r="AB133">
        <f>SMALL('15x15x15'!$AZ$3:$BN$255,K133)</f>
        <v>1736</v>
      </c>
      <c r="AC133">
        <f>SMALL('15x15x15'!$AZ$3:$BN$255,L133)</f>
        <v>1737</v>
      </c>
      <c r="AD133">
        <f>SMALL('15x15x15'!$AZ$3:$BN$255,M133)</f>
        <v>1738</v>
      </c>
      <c r="AE133">
        <f>SMALL('15x15x15'!$AZ$3:$BN$255,N133)</f>
        <v>1739</v>
      </c>
      <c r="AF133">
        <f>SMALL('15x15x15'!$AZ$3:$BN$255,O133)</f>
        <v>1740</v>
      </c>
      <c r="AI133" s="11">
        <f t="shared" si="235"/>
        <v>0</v>
      </c>
      <c r="AJ133" s="11">
        <f t="shared" si="220"/>
        <v>0</v>
      </c>
      <c r="AK133" s="11">
        <f t="shared" si="221"/>
        <v>0</v>
      </c>
      <c r="AL133" s="11">
        <f t="shared" si="222"/>
        <v>0</v>
      </c>
      <c r="AM133" s="11">
        <f t="shared" si="223"/>
        <v>0</v>
      </c>
      <c r="AN133" s="11">
        <f t="shared" si="224"/>
        <v>0</v>
      </c>
      <c r="AO133" s="11">
        <f t="shared" si="225"/>
        <v>0</v>
      </c>
      <c r="AP133" s="11">
        <f t="shared" si="226"/>
        <v>0</v>
      </c>
      <c r="AQ133" s="11">
        <f t="shared" si="227"/>
        <v>0</v>
      </c>
      <c r="AR133" s="11">
        <f t="shared" si="228"/>
        <v>0</v>
      </c>
      <c r="AS133" s="11">
        <f t="shared" si="229"/>
        <v>0</v>
      </c>
      <c r="AT133" s="11">
        <f t="shared" si="230"/>
        <v>0</v>
      </c>
      <c r="AU133" s="11">
        <f t="shared" si="231"/>
        <v>0</v>
      </c>
      <c r="AV133" s="11">
        <f t="shared" si="232"/>
        <v>0</v>
      </c>
      <c r="AW133" s="11">
        <f t="shared" si="233"/>
        <v>0</v>
      </c>
    </row>
    <row r="134" spans="1:49" ht="12.75">
      <c r="A134">
        <f t="shared" si="236"/>
        <v>1741</v>
      </c>
      <c r="B134">
        <f aca="true" t="shared" si="246" ref="B134:O134">A134+1</f>
        <v>1742</v>
      </c>
      <c r="C134">
        <f t="shared" si="246"/>
        <v>1743</v>
      </c>
      <c r="D134">
        <f t="shared" si="246"/>
        <v>1744</v>
      </c>
      <c r="E134">
        <f t="shared" si="246"/>
        <v>1745</v>
      </c>
      <c r="F134">
        <f t="shared" si="246"/>
        <v>1746</v>
      </c>
      <c r="G134">
        <f t="shared" si="246"/>
        <v>1747</v>
      </c>
      <c r="H134">
        <f t="shared" si="246"/>
        <v>1748</v>
      </c>
      <c r="I134">
        <f t="shared" si="246"/>
        <v>1749</v>
      </c>
      <c r="J134">
        <f t="shared" si="246"/>
        <v>1750</v>
      </c>
      <c r="K134">
        <f t="shared" si="246"/>
        <v>1751</v>
      </c>
      <c r="L134">
        <f t="shared" si="246"/>
        <v>1752</v>
      </c>
      <c r="M134">
        <f t="shared" si="246"/>
        <v>1753</v>
      </c>
      <c r="N134">
        <f t="shared" si="246"/>
        <v>1754</v>
      </c>
      <c r="O134">
        <f t="shared" si="246"/>
        <v>1755</v>
      </c>
      <c r="R134">
        <f>SMALL('15x15x15'!$AZ$3:$BN$255,A134)</f>
        <v>1741</v>
      </c>
      <c r="S134">
        <f>SMALL('15x15x15'!$AZ$3:$BN$255,B134)</f>
        <v>1742</v>
      </c>
      <c r="T134">
        <f>SMALL('15x15x15'!$AZ$3:$BN$255,C134)</f>
        <v>1743</v>
      </c>
      <c r="U134">
        <f>SMALL('15x15x15'!$AZ$3:$BN$255,D134)</f>
        <v>1744</v>
      </c>
      <c r="V134">
        <f>SMALL('15x15x15'!$AZ$3:$BN$255,E134)</f>
        <v>1745</v>
      </c>
      <c r="W134">
        <f>SMALL('15x15x15'!$AZ$3:$BN$255,F134)</f>
        <v>1746</v>
      </c>
      <c r="X134">
        <f>SMALL('15x15x15'!$AZ$3:$BN$255,G134)</f>
        <v>1747</v>
      </c>
      <c r="Y134">
        <f>SMALL('15x15x15'!$AZ$3:$BN$255,H134)</f>
        <v>1748</v>
      </c>
      <c r="Z134">
        <f>SMALL('15x15x15'!$AZ$3:$BN$255,I134)</f>
        <v>1749</v>
      </c>
      <c r="AA134">
        <f>SMALL('15x15x15'!$AZ$3:$BN$255,J134)</f>
        <v>1750</v>
      </c>
      <c r="AB134">
        <f>SMALL('15x15x15'!$AZ$3:$BN$255,K134)</f>
        <v>1751</v>
      </c>
      <c r="AC134">
        <f>SMALL('15x15x15'!$AZ$3:$BN$255,L134)</f>
        <v>1752</v>
      </c>
      <c r="AD134">
        <f>SMALL('15x15x15'!$AZ$3:$BN$255,M134)</f>
        <v>1753</v>
      </c>
      <c r="AE134">
        <f>SMALL('15x15x15'!$AZ$3:$BN$255,N134)</f>
        <v>1754</v>
      </c>
      <c r="AF134">
        <f>SMALL('15x15x15'!$AZ$3:$BN$255,O134)</f>
        <v>1755</v>
      </c>
      <c r="AI134" s="11">
        <f t="shared" si="235"/>
        <v>0</v>
      </c>
      <c r="AJ134" s="11">
        <f t="shared" si="220"/>
        <v>0</v>
      </c>
      <c r="AK134" s="11">
        <f t="shared" si="221"/>
        <v>0</v>
      </c>
      <c r="AL134" s="11">
        <f t="shared" si="222"/>
        <v>0</v>
      </c>
      <c r="AM134" s="11">
        <f t="shared" si="223"/>
        <v>0</v>
      </c>
      <c r="AN134" s="11">
        <f t="shared" si="224"/>
        <v>0</v>
      </c>
      <c r="AO134" s="11">
        <f t="shared" si="225"/>
        <v>0</v>
      </c>
      <c r="AP134" s="11">
        <f t="shared" si="226"/>
        <v>0</v>
      </c>
      <c r="AQ134" s="11">
        <f t="shared" si="227"/>
        <v>0</v>
      </c>
      <c r="AR134" s="11">
        <f t="shared" si="228"/>
        <v>0</v>
      </c>
      <c r="AS134" s="11">
        <f t="shared" si="229"/>
        <v>0</v>
      </c>
      <c r="AT134" s="11">
        <f t="shared" si="230"/>
        <v>0</v>
      </c>
      <c r="AU134" s="11">
        <f t="shared" si="231"/>
        <v>0</v>
      </c>
      <c r="AV134" s="11">
        <f t="shared" si="232"/>
        <v>0</v>
      </c>
      <c r="AW134" s="11">
        <f t="shared" si="233"/>
        <v>0</v>
      </c>
    </row>
    <row r="135" spans="1:49" ht="12.75">
      <c r="A135">
        <f t="shared" si="236"/>
        <v>1756</v>
      </c>
      <c r="B135">
        <f aca="true" t="shared" si="247" ref="B135:O135">A135+1</f>
        <v>1757</v>
      </c>
      <c r="C135">
        <f t="shared" si="247"/>
        <v>1758</v>
      </c>
      <c r="D135">
        <f t="shared" si="247"/>
        <v>1759</v>
      </c>
      <c r="E135">
        <f t="shared" si="247"/>
        <v>1760</v>
      </c>
      <c r="F135">
        <f t="shared" si="247"/>
        <v>1761</v>
      </c>
      <c r="G135">
        <f t="shared" si="247"/>
        <v>1762</v>
      </c>
      <c r="H135">
        <f t="shared" si="247"/>
        <v>1763</v>
      </c>
      <c r="I135">
        <f t="shared" si="247"/>
        <v>1764</v>
      </c>
      <c r="J135">
        <f t="shared" si="247"/>
        <v>1765</v>
      </c>
      <c r="K135">
        <f t="shared" si="247"/>
        <v>1766</v>
      </c>
      <c r="L135">
        <f t="shared" si="247"/>
        <v>1767</v>
      </c>
      <c r="M135">
        <f t="shared" si="247"/>
        <v>1768</v>
      </c>
      <c r="N135">
        <f t="shared" si="247"/>
        <v>1769</v>
      </c>
      <c r="O135">
        <f t="shared" si="247"/>
        <v>1770</v>
      </c>
      <c r="R135">
        <f>SMALL('15x15x15'!$AZ$3:$BN$255,A135)</f>
        <v>1756</v>
      </c>
      <c r="S135">
        <f>SMALL('15x15x15'!$AZ$3:$BN$255,B135)</f>
        <v>1757</v>
      </c>
      <c r="T135">
        <f>SMALL('15x15x15'!$AZ$3:$BN$255,C135)</f>
        <v>1758</v>
      </c>
      <c r="U135">
        <f>SMALL('15x15x15'!$AZ$3:$BN$255,D135)</f>
        <v>1759</v>
      </c>
      <c r="V135">
        <f>SMALL('15x15x15'!$AZ$3:$BN$255,E135)</f>
        <v>1760</v>
      </c>
      <c r="W135">
        <f>SMALL('15x15x15'!$AZ$3:$BN$255,F135)</f>
        <v>1761</v>
      </c>
      <c r="X135">
        <f>SMALL('15x15x15'!$AZ$3:$BN$255,G135)</f>
        <v>1762</v>
      </c>
      <c r="Y135">
        <f>SMALL('15x15x15'!$AZ$3:$BN$255,H135)</f>
        <v>1763</v>
      </c>
      <c r="Z135">
        <f>SMALL('15x15x15'!$AZ$3:$BN$255,I135)</f>
        <v>1764</v>
      </c>
      <c r="AA135">
        <f>SMALL('15x15x15'!$AZ$3:$BN$255,J135)</f>
        <v>1765</v>
      </c>
      <c r="AB135">
        <f>SMALL('15x15x15'!$AZ$3:$BN$255,K135)</f>
        <v>1766</v>
      </c>
      <c r="AC135">
        <f>SMALL('15x15x15'!$AZ$3:$BN$255,L135)</f>
        <v>1767</v>
      </c>
      <c r="AD135">
        <f>SMALL('15x15x15'!$AZ$3:$BN$255,M135)</f>
        <v>1768</v>
      </c>
      <c r="AE135">
        <f>SMALL('15x15x15'!$AZ$3:$BN$255,N135)</f>
        <v>1769</v>
      </c>
      <c r="AF135">
        <f>SMALL('15x15x15'!$AZ$3:$BN$255,O135)</f>
        <v>1770</v>
      </c>
      <c r="AI135" s="11">
        <f t="shared" si="235"/>
        <v>0</v>
      </c>
      <c r="AJ135" s="11">
        <f t="shared" si="220"/>
        <v>0</v>
      </c>
      <c r="AK135" s="11">
        <f t="shared" si="221"/>
        <v>0</v>
      </c>
      <c r="AL135" s="11">
        <f t="shared" si="222"/>
        <v>0</v>
      </c>
      <c r="AM135" s="11">
        <f t="shared" si="223"/>
        <v>0</v>
      </c>
      <c r="AN135" s="11">
        <f t="shared" si="224"/>
        <v>0</v>
      </c>
      <c r="AO135" s="11">
        <f t="shared" si="225"/>
        <v>0</v>
      </c>
      <c r="AP135" s="11">
        <f t="shared" si="226"/>
        <v>0</v>
      </c>
      <c r="AQ135" s="11">
        <f t="shared" si="227"/>
        <v>0</v>
      </c>
      <c r="AR135" s="11">
        <f t="shared" si="228"/>
        <v>0</v>
      </c>
      <c r="AS135" s="11">
        <f t="shared" si="229"/>
        <v>0</v>
      </c>
      <c r="AT135" s="11">
        <f t="shared" si="230"/>
        <v>0</v>
      </c>
      <c r="AU135" s="11">
        <f t="shared" si="231"/>
        <v>0</v>
      </c>
      <c r="AV135" s="11">
        <f t="shared" si="232"/>
        <v>0</v>
      </c>
      <c r="AW135" s="11">
        <f t="shared" si="233"/>
        <v>0</v>
      </c>
    </row>
    <row r="136" spans="1:49" ht="12.75">
      <c r="A136">
        <f t="shared" si="236"/>
        <v>1771</v>
      </c>
      <c r="B136">
        <f aca="true" t="shared" si="248" ref="B136:O136">A136+1</f>
        <v>1772</v>
      </c>
      <c r="C136">
        <f t="shared" si="248"/>
        <v>1773</v>
      </c>
      <c r="D136">
        <f t="shared" si="248"/>
        <v>1774</v>
      </c>
      <c r="E136">
        <f t="shared" si="248"/>
        <v>1775</v>
      </c>
      <c r="F136">
        <f t="shared" si="248"/>
        <v>1776</v>
      </c>
      <c r="G136">
        <f t="shared" si="248"/>
        <v>1777</v>
      </c>
      <c r="H136">
        <f t="shared" si="248"/>
        <v>1778</v>
      </c>
      <c r="I136">
        <f t="shared" si="248"/>
        <v>1779</v>
      </c>
      <c r="J136">
        <f t="shared" si="248"/>
        <v>1780</v>
      </c>
      <c r="K136">
        <f t="shared" si="248"/>
        <v>1781</v>
      </c>
      <c r="L136">
        <f t="shared" si="248"/>
        <v>1782</v>
      </c>
      <c r="M136">
        <f t="shared" si="248"/>
        <v>1783</v>
      </c>
      <c r="N136">
        <f t="shared" si="248"/>
        <v>1784</v>
      </c>
      <c r="O136">
        <f t="shared" si="248"/>
        <v>1785</v>
      </c>
      <c r="R136">
        <f>SMALL('15x15x15'!$AZ$3:$BN$255,A136)</f>
        <v>1771</v>
      </c>
      <c r="S136">
        <f>SMALL('15x15x15'!$AZ$3:$BN$255,B136)</f>
        <v>1772</v>
      </c>
      <c r="T136">
        <f>SMALL('15x15x15'!$AZ$3:$BN$255,C136)</f>
        <v>1773</v>
      </c>
      <c r="U136">
        <f>SMALL('15x15x15'!$AZ$3:$BN$255,D136)</f>
        <v>1774</v>
      </c>
      <c r="V136">
        <f>SMALL('15x15x15'!$AZ$3:$BN$255,E136)</f>
        <v>1775</v>
      </c>
      <c r="W136">
        <f>SMALL('15x15x15'!$AZ$3:$BN$255,F136)</f>
        <v>1776</v>
      </c>
      <c r="X136">
        <f>SMALL('15x15x15'!$AZ$3:$BN$255,G136)</f>
        <v>1777</v>
      </c>
      <c r="Y136">
        <f>SMALL('15x15x15'!$AZ$3:$BN$255,H136)</f>
        <v>1778</v>
      </c>
      <c r="Z136">
        <f>SMALL('15x15x15'!$AZ$3:$BN$255,I136)</f>
        <v>1779</v>
      </c>
      <c r="AA136">
        <f>SMALL('15x15x15'!$AZ$3:$BN$255,J136)</f>
        <v>1780</v>
      </c>
      <c r="AB136">
        <f>SMALL('15x15x15'!$AZ$3:$BN$255,K136)</f>
        <v>1781</v>
      </c>
      <c r="AC136">
        <f>SMALL('15x15x15'!$AZ$3:$BN$255,L136)</f>
        <v>1782</v>
      </c>
      <c r="AD136">
        <f>SMALL('15x15x15'!$AZ$3:$BN$255,M136)</f>
        <v>1783</v>
      </c>
      <c r="AE136">
        <f>SMALL('15x15x15'!$AZ$3:$BN$255,N136)</f>
        <v>1784</v>
      </c>
      <c r="AF136">
        <f>SMALL('15x15x15'!$AZ$3:$BN$255,O136)</f>
        <v>1785</v>
      </c>
      <c r="AI136" s="11">
        <f t="shared" si="235"/>
        <v>0</v>
      </c>
      <c r="AJ136" s="11">
        <f t="shared" si="220"/>
        <v>0</v>
      </c>
      <c r="AK136" s="11">
        <f t="shared" si="221"/>
        <v>0</v>
      </c>
      <c r="AL136" s="11">
        <f t="shared" si="222"/>
        <v>0</v>
      </c>
      <c r="AM136" s="11">
        <f t="shared" si="223"/>
        <v>0</v>
      </c>
      <c r="AN136" s="11">
        <f t="shared" si="224"/>
        <v>0</v>
      </c>
      <c r="AO136" s="11">
        <f t="shared" si="225"/>
        <v>0</v>
      </c>
      <c r="AP136" s="11">
        <f t="shared" si="226"/>
        <v>0</v>
      </c>
      <c r="AQ136" s="11">
        <f t="shared" si="227"/>
        <v>0</v>
      </c>
      <c r="AR136" s="11">
        <f t="shared" si="228"/>
        <v>0</v>
      </c>
      <c r="AS136" s="11">
        <f t="shared" si="229"/>
        <v>0</v>
      </c>
      <c r="AT136" s="11">
        <f t="shared" si="230"/>
        <v>0</v>
      </c>
      <c r="AU136" s="11">
        <f t="shared" si="231"/>
        <v>0</v>
      </c>
      <c r="AV136" s="11">
        <f t="shared" si="232"/>
        <v>0</v>
      </c>
      <c r="AW136" s="11">
        <f t="shared" si="233"/>
        <v>0</v>
      </c>
    </row>
    <row r="137" spans="1:49" ht="12.75">
      <c r="A137">
        <f t="shared" si="236"/>
        <v>1786</v>
      </c>
      <c r="B137">
        <f aca="true" t="shared" si="249" ref="B137:O137">A137+1</f>
        <v>1787</v>
      </c>
      <c r="C137">
        <f t="shared" si="249"/>
        <v>1788</v>
      </c>
      <c r="D137">
        <f t="shared" si="249"/>
        <v>1789</v>
      </c>
      <c r="E137">
        <f t="shared" si="249"/>
        <v>1790</v>
      </c>
      <c r="F137">
        <f t="shared" si="249"/>
        <v>1791</v>
      </c>
      <c r="G137">
        <f t="shared" si="249"/>
        <v>1792</v>
      </c>
      <c r="H137">
        <f t="shared" si="249"/>
        <v>1793</v>
      </c>
      <c r="I137">
        <f t="shared" si="249"/>
        <v>1794</v>
      </c>
      <c r="J137">
        <f t="shared" si="249"/>
        <v>1795</v>
      </c>
      <c r="K137">
        <f t="shared" si="249"/>
        <v>1796</v>
      </c>
      <c r="L137">
        <f t="shared" si="249"/>
        <v>1797</v>
      </c>
      <c r="M137">
        <f t="shared" si="249"/>
        <v>1798</v>
      </c>
      <c r="N137">
        <f t="shared" si="249"/>
        <v>1799</v>
      </c>
      <c r="O137">
        <f t="shared" si="249"/>
        <v>1800</v>
      </c>
      <c r="R137">
        <f>SMALL('15x15x15'!$AZ$3:$BN$255,A137)</f>
        <v>1786</v>
      </c>
      <c r="S137">
        <f>SMALL('15x15x15'!$AZ$3:$BN$255,B137)</f>
        <v>1787</v>
      </c>
      <c r="T137">
        <f>SMALL('15x15x15'!$AZ$3:$BN$255,C137)</f>
        <v>1788</v>
      </c>
      <c r="U137">
        <f>SMALL('15x15x15'!$AZ$3:$BN$255,D137)</f>
        <v>1789</v>
      </c>
      <c r="V137">
        <f>SMALL('15x15x15'!$AZ$3:$BN$255,E137)</f>
        <v>1790</v>
      </c>
      <c r="W137">
        <f>SMALL('15x15x15'!$AZ$3:$BN$255,F137)</f>
        <v>1791</v>
      </c>
      <c r="X137">
        <f>SMALL('15x15x15'!$AZ$3:$BN$255,G137)</f>
        <v>1792</v>
      </c>
      <c r="Y137">
        <f>SMALL('15x15x15'!$AZ$3:$BN$255,H137)</f>
        <v>1793</v>
      </c>
      <c r="Z137">
        <f>SMALL('15x15x15'!$AZ$3:$BN$255,I137)</f>
        <v>1794</v>
      </c>
      <c r="AA137">
        <f>SMALL('15x15x15'!$AZ$3:$BN$255,J137)</f>
        <v>1795</v>
      </c>
      <c r="AB137">
        <f>SMALL('15x15x15'!$AZ$3:$BN$255,K137)</f>
        <v>1796</v>
      </c>
      <c r="AC137">
        <f>SMALL('15x15x15'!$AZ$3:$BN$255,L137)</f>
        <v>1797</v>
      </c>
      <c r="AD137">
        <f>SMALL('15x15x15'!$AZ$3:$BN$255,M137)</f>
        <v>1798</v>
      </c>
      <c r="AE137">
        <f>SMALL('15x15x15'!$AZ$3:$BN$255,N137)</f>
        <v>1799</v>
      </c>
      <c r="AF137">
        <f>SMALL('15x15x15'!$AZ$3:$BN$255,O137)</f>
        <v>1800</v>
      </c>
      <c r="AI137" s="11">
        <f t="shared" si="235"/>
        <v>0</v>
      </c>
      <c r="AJ137" s="11">
        <f t="shared" si="220"/>
        <v>0</v>
      </c>
      <c r="AK137" s="11">
        <f t="shared" si="221"/>
        <v>0</v>
      </c>
      <c r="AL137" s="11">
        <f t="shared" si="222"/>
        <v>0</v>
      </c>
      <c r="AM137" s="11">
        <f t="shared" si="223"/>
        <v>0</v>
      </c>
      <c r="AN137" s="11">
        <f t="shared" si="224"/>
        <v>0</v>
      </c>
      <c r="AO137" s="11">
        <f t="shared" si="225"/>
        <v>0</v>
      </c>
      <c r="AP137" s="11">
        <f t="shared" si="226"/>
        <v>0</v>
      </c>
      <c r="AQ137" s="11">
        <f t="shared" si="227"/>
        <v>0</v>
      </c>
      <c r="AR137" s="11">
        <f t="shared" si="228"/>
        <v>0</v>
      </c>
      <c r="AS137" s="11">
        <f t="shared" si="229"/>
        <v>0</v>
      </c>
      <c r="AT137" s="11">
        <f t="shared" si="230"/>
        <v>0</v>
      </c>
      <c r="AU137" s="11">
        <f t="shared" si="231"/>
        <v>0</v>
      </c>
      <c r="AV137" s="11">
        <f t="shared" si="232"/>
        <v>0</v>
      </c>
      <c r="AW137" s="11">
        <f t="shared" si="233"/>
        <v>0</v>
      </c>
    </row>
    <row r="140" spans="1:49" ht="12.75">
      <c r="A140">
        <f>A137+15</f>
        <v>1801</v>
      </c>
      <c r="B140">
        <f aca="true" t="shared" si="250" ref="B140:O140">A140+1</f>
        <v>1802</v>
      </c>
      <c r="C140">
        <f t="shared" si="250"/>
        <v>1803</v>
      </c>
      <c r="D140">
        <f t="shared" si="250"/>
        <v>1804</v>
      </c>
      <c r="E140">
        <f t="shared" si="250"/>
        <v>1805</v>
      </c>
      <c r="F140">
        <f t="shared" si="250"/>
        <v>1806</v>
      </c>
      <c r="G140">
        <f t="shared" si="250"/>
        <v>1807</v>
      </c>
      <c r="H140">
        <f t="shared" si="250"/>
        <v>1808</v>
      </c>
      <c r="I140">
        <f t="shared" si="250"/>
        <v>1809</v>
      </c>
      <c r="J140">
        <f t="shared" si="250"/>
        <v>1810</v>
      </c>
      <c r="K140">
        <f t="shared" si="250"/>
        <v>1811</v>
      </c>
      <c r="L140">
        <f t="shared" si="250"/>
        <v>1812</v>
      </c>
      <c r="M140">
        <f t="shared" si="250"/>
        <v>1813</v>
      </c>
      <c r="N140">
        <f t="shared" si="250"/>
        <v>1814</v>
      </c>
      <c r="O140">
        <f t="shared" si="250"/>
        <v>1815</v>
      </c>
      <c r="R140">
        <f>SMALL('15x15x15'!$AZ$3:$BN$255,A140)</f>
        <v>1801</v>
      </c>
      <c r="S140">
        <f>SMALL('15x15x15'!$AZ$3:$BN$255,B140)</f>
        <v>1802</v>
      </c>
      <c r="T140">
        <f>SMALL('15x15x15'!$AZ$3:$BN$255,C140)</f>
        <v>1803</v>
      </c>
      <c r="U140">
        <f>SMALL('15x15x15'!$AZ$3:$BN$255,D140)</f>
        <v>1804</v>
      </c>
      <c r="V140">
        <f>SMALL('15x15x15'!$AZ$3:$BN$255,E140)</f>
        <v>1805</v>
      </c>
      <c r="W140">
        <f>SMALL('15x15x15'!$AZ$3:$BN$255,F140)</f>
        <v>1806</v>
      </c>
      <c r="X140">
        <f>SMALL('15x15x15'!$AZ$3:$BN$255,G140)</f>
        <v>1807</v>
      </c>
      <c r="Y140">
        <f>SMALL('15x15x15'!$AZ$3:$BN$255,H140)</f>
        <v>1808</v>
      </c>
      <c r="Z140">
        <f>SMALL('15x15x15'!$AZ$3:$BN$255,I140)</f>
        <v>1809</v>
      </c>
      <c r="AA140">
        <f>SMALL('15x15x15'!$AZ$3:$BN$255,J140)</f>
        <v>1810</v>
      </c>
      <c r="AB140">
        <f>SMALL('15x15x15'!$AZ$3:$BN$255,K140)</f>
        <v>1811</v>
      </c>
      <c r="AC140">
        <f>SMALL('15x15x15'!$AZ$3:$BN$255,L140)</f>
        <v>1812</v>
      </c>
      <c r="AD140">
        <f>SMALL('15x15x15'!$AZ$3:$BN$255,M140)</f>
        <v>1813</v>
      </c>
      <c r="AE140">
        <f>SMALL('15x15x15'!$AZ$3:$BN$255,N140)</f>
        <v>1814</v>
      </c>
      <c r="AF140">
        <f>SMALL('15x15x15'!$AZ$3:$BN$255,O140)</f>
        <v>1815</v>
      </c>
      <c r="AI140" s="11">
        <f>R140-A140</f>
        <v>0</v>
      </c>
      <c r="AJ140" s="11">
        <f aca="true" t="shared" si="251" ref="AJ140:AJ154">S140-B140</f>
        <v>0</v>
      </c>
      <c r="AK140" s="11">
        <f aca="true" t="shared" si="252" ref="AK140:AK154">T140-C140</f>
        <v>0</v>
      </c>
      <c r="AL140" s="11">
        <f aca="true" t="shared" si="253" ref="AL140:AL154">U140-D140</f>
        <v>0</v>
      </c>
      <c r="AM140" s="11">
        <f aca="true" t="shared" si="254" ref="AM140:AM154">V140-E140</f>
        <v>0</v>
      </c>
      <c r="AN140" s="11">
        <f aca="true" t="shared" si="255" ref="AN140:AN154">W140-F140</f>
        <v>0</v>
      </c>
      <c r="AO140" s="11">
        <f aca="true" t="shared" si="256" ref="AO140:AO154">X140-G140</f>
        <v>0</v>
      </c>
      <c r="AP140" s="11">
        <f aca="true" t="shared" si="257" ref="AP140:AP154">Y140-H140</f>
        <v>0</v>
      </c>
      <c r="AQ140" s="11">
        <f aca="true" t="shared" si="258" ref="AQ140:AQ154">Z140-I140</f>
        <v>0</v>
      </c>
      <c r="AR140" s="11">
        <f aca="true" t="shared" si="259" ref="AR140:AR154">AA140-J140</f>
        <v>0</v>
      </c>
      <c r="AS140" s="11">
        <f aca="true" t="shared" si="260" ref="AS140:AS154">AB140-K140</f>
        <v>0</v>
      </c>
      <c r="AT140" s="11">
        <f aca="true" t="shared" si="261" ref="AT140:AT154">AC140-L140</f>
        <v>0</v>
      </c>
      <c r="AU140" s="11">
        <f aca="true" t="shared" si="262" ref="AU140:AU154">AD140-M140</f>
        <v>0</v>
      </c>
      <c r="AV140" s="11">
        <f aca="true" t="shared" si="263" ref="AV140:AV154">AE140-N140</f>
        <v>0</v>
      </c>
      <c r="AW140" s="11">
        <f aca="true" t="shared" si="264" ref="AW140:AW154">AF140-O140</f>
        <v>0</v>
      </c>
    </row>
    <row r="141" spans="1:49" ht="12.75">
      <c r="A141">
        <f>A140+15</f>
        <v>1816</v>
      </c>
      <c r="B141">
        <f>A141+1</f>
        <v>1817</v>
      </c>
      <c r="C141">
        <f aca="true" t="shared" si="265" ref="C141:N141">B141+1</f>
        <v>1818</v>
      </c>
      <c r="D141">
        <f t="shared" si="265"/>
        <v>1819</v>
      </c>
      <c r="E141">
        <f t="shared" si="265"/>
        <v>1820</v>
      </c>
      <c r="F141">
        <f t="shared" si="265"/>
        <v>1821</v>
      </c>
      <c r="G141">
        <f t="shared" si="265"/>
        <v>1822</v>
      </c>
      <c r="H141">
        <f t="shared" si="265"/>
        <v>1823</v>
      </c>
      <c r="I141">
        <f t="shared" si="265"/>
        <v>1824</v>
      </c>
      <c r="J141">
        <f t="shared" si="265"/>
        <v>1825</v>
      </c>
      <c r="K141">
        <f t="shared" si="265"/>
        <v>1826</v>
      </c>
      <c r="L141">
        <f t="shared" si="265"/>
        <v>1827</v>
      </c>
      <c r="M141">
        <f t="shared" si="265"/>
        <v>1828</v>
      </c>
      <c r="N141">
        <f t="shared" si="265"/>
        <v>1829</v>
      </c>
      <c r="O141">
        <f>N141+1</f>
        <v>1830</v>
      </c>
      <c r="R141">
        <f>SMALL('15x15x15'!$AZ$3:$BN$255,A141)</f>
        <v>1816</v>
      </c>
      <c r="S141">
        <f>SMALL('15x15x15'!$AZ$3:$BN$255,B141)</f>
        <v>1817</v>
      </c>
      <c r="T141">
        <f>SMALL('15x15x15'!$AZ$3:$BN$255,C141)</f>
        <v>1818</v>
      </c>
      <c r="U141">
        <f>SMALL('15x15x15'!$AZ$3:$BN$255,D141)</f>
        <v>1819</v>
      </c>
      <c r="V141">
        <f>SMALL('15x15x15'!$AZ$3:$BN$255,E141)</f>
        <v>1820</v>
      </c>
      <c r="W141">
        <f>SMALL('15x15x15'!$AZ$3:$BN$255,F141)</f>
        <v>1821</v>
      </c>
      <c r="X141">
        <f>SMALL('15x15x15'!$AZ$3:$BN$255,G141)</f>
        <v>1822</v>
      </c>
      <c r="Y141">
        <f>SMALL('15x15x15'!$AZ$3:$BN$255,H141)</f>
        <v>1823</v>
      </c>
      <c r="Z141">
        <f>SMALL('15x15x15'!$AZ$3:$BN$255,I141)</f>
        <v>1824</v>
      </c>
      <c r="AA141">
        <f>SMALL('15x15x15'!$AZ$3:$BN$255,J141)</f>
        <v>1825</v>
      </c>
      <c r="AB141">
        <f>SMALL('15x15x15'!$AZ$3:$BN$255,K141)</f>
        <v>1826</v>
      </c>
      <c r="AC141">
        <f>SMALL('15x15x15'!$AZ$3:$BN$255,L141)</f>
        <v>1827</v>
      </c>
      <c r="AD141">
        <f>SMALL('15x15x15'!$AZ$3:$BN$255,M141)</f>
        <v>1828</v>
      </c>
      <c r="AE141">
        <f>SMALL('15x15x15'!$AZ$3:$BN$255,N141)</f>
        <v>1829</v>
      </c>
      <c r="AF141">
        <f>SMALL('15x15x15'!$AZ$3:$BN$255,O141)</f>
        <v>1830</v>
      </c>
      <c r="AI141" s="11">
        <f aca="true" t="shared" si="266" ref="AI141:AI154">R141-A141</f>
        <v>0</v>
      </c>
      <c r="AJ141" s="11">
        <f t="shared" si="251"/>
        <v>0</v>
      </c>
      <c r="AK141" s="11">
        <f t="shared" si="252"/>
        <v>0</v>
      </c>
      <c r="AL141" s="11">
        <f t="shared" si="253"/>
        <v>0</v>
      </c>
      <c r="AM141" s="11">
        <f t="shared" si="254"/>
        <v>0</v>
      </c>
      <c r="AN141" s="11">
        <f t="shared" si="255"/>
        <v>0</v>
      </c>
      <c r="AO141" s="11">
        <f t="shared" si="256"/>
        <v>0</v>
      </c>
      <c r="AP141" s="11">
        <f t="shared" si="257"/>
        <v>0</v>
      </c>
      <c r="AQ141" s="11">
        <f t="shared" si="258"/>
        <v>0</v>
      </c>
      <c r="AR141" s="11">
        <f t="shared" si="259"/>
        <v>0</v>
      </c>
      <c r="AS141" s="11">
        <f t="shared" si="260"/>
        <v>0</v>
      </c>
      <c r="AT141" s="11">
        <f t="shared" si="261"/>
        <v>0</v>
      </c>
      <c r="AU141" s="11">
        <f t="shared" si="262"/>
        <v>0</v>
      </c>
      <c r="AV141" s="11">
        <f t="shared" si="263"/>
        <v>0</v>
      </c>
      <c r="AW141" s="11">
        <f t="shared" si="264"/>
        <v>0</v>
      </c>
    </row>
    <row r="142" spans="1:49" ht="12.75">
      <c r="A142">
        <f aca="true" t="shared" si="267" ref="A142:A154">A141+15</f>
        <v>1831</v>
      </c>
      <c r="B142">
        <f aca="true" t="shared" si="268" ref="B142:O142">A142+1</f>
        <v>1832</v>
      </c>
      <c r="C142">
        <f t="shared" si="268"/>
        <v>1833</v>
      </c>
      <c r="D142">
        <f t="shared" si="268"/>
        <v>1834</v>
      </c>
      <c r="E142">
        <f t="shared" si="268"/>
        <v>1835</v>
      </c>
      <c r="F142">
        <f t="shared" si="268"/>
        <v>1836</v>
      </c>
      <c r="G142">
        <f t="shared" si="268"/>
        <v>1837</v>
      </c>
      <c r="H142">
        <f t="shared" si="268"/>
        <v>1838</v>
      </c>
      <c r="I142">
        <f t="shared" si="268"/>
        <v>1839</v>
      </c>
      <c r="J142">
        <f t="shared" si="268"/>
        <v>1840</v>
      </c>
      <c r="K142">
        <f t="shared" si="268"/>
        <v>1841</v>
      </c>
      <c r="L142">
        <f t="shared" si="268"/>
        <v>1842</v>
      </c>
      <c r="M142">
        <f t="shared" si="268"/>
        <v>1843</v>
      </c>
      <c r="N142">
        <f t="shared" si="268"/>
        <v>1844</v>
      </c>
      <c r="O142">
        <f t="shared" si="268"/>
        <v>1845</v>
      </c>
      <c r="R142">
        <f>SMALL('15x15x15'!$AZ$3:$BN$255,A142)</f>
        <v>1831</v>
      </c>
      <c r="S142">
        <f>SMALL('15x15x15'!$AZ$3:$BN$255,B142)</f>
        <v>1832</v>
      </c>
      <c r="T142">
        <f>SMALL('15x15x15'!$AZ$3:$BN$255,C142)</f>
        <v>1833</v>
      </c>
      <c r="U142">
        <f>SMALL('15x15x15'!$AZ$3:$BN$255,D142)</f>
        <v>1834</v>
      </c>
      <c r="V142">
        <f>SMALL('15x15x15'!$AZ$3:$BN$255,E142)</f>
        <v>1835</v>
      </c>
      <c r="W142">
        <f>SMALL('15x15x15'!$AZ$3:$BN$255,F142)</f>
        <v>1836</v>
      </c>
      <c r="X142">
        <f>SMALL('15x15x15'!$AZ$3:$BN$255,G142)</f>
        <v>1837</v>
      </c>
      <c r="Y142">
        <f>SMALL('15x15x15'!$AZ$3:$BN$255,H142)</f>
        <v>1838</v>
      </c>
      <c r="Z142">
        <f>SMALL('15x15x15'!$AZ$3:$BN$255,I142)</f>
        <v>1839</v>
      </c>
      <c r="AA142">
        <f>SMALL('15x15x15'!$AZ$3:$BN$255,J142)</f>
        <v>1840</v>
      </c>
      <c r="AB142">
        <f>SMALL('15x15x15'!$AZ$3:$BN$255,K142)</f>
        <v>1841</v>
      </c>
      <c r="AC142">
        <f>SMALL('15x15x15'!$AZ$3:$BN$255,L142)</f>
        <v>1842</v>
      </c>
      <c r="AD142">
        <f>SMALL('15x15x15'!$AZ$3:$BN$255,M142)</f>
        <v>1843</v>
      </c>
      <c r="AE142">
        <f>SMALL('15x15x15'!$AZ$3:$BN$255,N142)</f>
        <v>1844</v>
      </c>
      <c r="AF142">
        <f>SMALL('15x15x15'!$AZ$3:$BN$255,O142)</f>
        <v>1845</v>
      </c>
      <c r="AI142" s="11">
        <f t="shared" si="266"/>
        <v>0</v>
      </c>
      <c r="AJ142" s="11">
        <f t="shared" si="251"/>
        <v>0</v>
      </c>
      <c r="AK142" s="11">
        <f t="shared" si="252"/>
        <v>0</v>
      </c>
      <c r="AL142" s="11">
        <f t="shared" si="253"/>
        <v>0</v>
      </c>
      <c r="AM142" s="11">
        <f t="shared" si="254"/>
        <v>0</v>
      </c>
      <c r="AN142" s="11">
        <f t="shared" si="255"/>
        <v>0</v>
      </c>
      <c r="AO142" s="11">
        <f t="shared" si="256"/>
        <v>0</v>
      </c>
      <c r="AP142" s="11">
        <f t="shared" si="257"/>
        <v>0</v>
      </c>
      <c r="AQ142" s="11">
        <f t="shared" si="258"/>
        <v>0</v>
      </c>
      <c r="AR142" s="11">
        <f t="shared" si="259"/>
        <v>0</v>
      </c>
      <c r="AS142" s="11">
        <f t="shared" si="260"/>
        <v>0</v>
      </c>
      <c r="AT142" s="11">
        <f t="shared" si="261"/>
        <v>0</v>
      </c>
      <c r="AU142" s="11">
        <f t="shared" si="262"/>
        <v>0</v>
      </c>
      <c r="AV142" s="11">
        <f t="shared" si="263"/>
        <v>0</v>
      </c>
      <c r="AW142" s="11">
        <f t="shared" si="264"/>
        <v>0</v>
      </c>
    </row>
    <row r="143" spans="1:49" ht="12.75">
      <c r="A143">
        <f t="shared" si="267"/>
        <v>1846</v>
      </c>
      <c r="B143">
        <f aca="true" t="shared" si="269" ref="B143:O143">A143+1</f>
        <v>1847</v>
      </c>
      <c r="C143">
        <f t="shared" si="269"/>
        <v>1848</v>
      </c>
      <c r="D143">
        <f t="shared" si="269"/>
        <v>1849</v>
      </c>
      <c r="E143">
        <f t="shared" si="269"/>
        <v>1850</v>
      </c>
      <c r="F143">
        <f t="shared" si="269"/>
        <v>1851</v>
      </c>
      <c r="G143">
        <f t="shared" si="269"/>
        <v>1852</v>
      </c>
      <c r="H143">
        <f t="shared" si="269"/>
        <v>1853</v>
      </c>
      <c r="I143">
        <f t="shared" si="269"/>
        <v>1854</v>
      </c>
      <c r="J143">
        <f t="shared" si="269"/>
        <v>1855</v>
      </c>
      <c r="K143">
        <f t="shared" si="269"/>
        <v>1856</v>
      </c>
      <c r="L143">
        <f t="shared" si="269"/>
        <v>1857</v>
      </c>
      <c r="M143">
        <f t="shared" si="269"/>
        <v>1858</v>
      </c>
      <c r="N143">
        <f t="shared" si="269"/>
        <v>1859</v>
      </c>
      <c r="O143">
        <f t="shared" si="269"/>
        <v>1860</v>
      </c>
      <c r="R143">
        <f>SMALL('15x15x15'!$AZ$3:$BN$255,A143)</f>
        <v>1846</v>
      </c>
      <c r="S143">
        <f>SMALL('15x15x15'!$AZ$3:$BN$255,B143)</f>
        <v>1847</v>
      </c>
      <c r="T143">
        <f>SMALL('15x15x15'!$AZ$3:$BN$255,C143)</f>
        <v>1848</v>
      </c>
      <c r="U143">
        <f>SMALL('15x15x15'!$AZ$3:$BN$255,D143)</f>
        <v>1849</v>
      </c>
      <c r="V143">
        <f>SMALL('15x15x15'!$AZ$3:$BN$255,E143)</f>
        <v>1850</v>
      </c>
      <c r="W143">
        <f>SMALL('15x15x15'!$AZ$3:$BN$255,F143)</f>
        <v>1851</v>
      </c>
      <c r="X143">
        <f>SMALL('15x15x15'!$AZ$3:$BN$255,G143)</f>
        <v>1852</v>
      </c>
      <c r="Y143">
        <f>SMALL('15x15x15'!$AZ$3:$BN$255,H143)</f>
        <v>1853</v>
      </c>
      <c r="Z143">
        <f>SMALL('15x15x15'!$AZ$3:$BN$255,I143)</f>
        <v>1854</v>
      </c>
      <c r="AA143">
        <f>SMALL('15x15x15'!$AZ$3:$BN$255,J143)</f>
        <v>1855</v>
      </c>
      <c r="AB143">
        <f>SMALL('15x15x15'!$AZ$3:$BN$255,K143)</f>
        <v>1856</v>
      </c>
      <c r="AC143">
        <f>SMALL('15x15x15'!$AZ$3:$BN$255,L143)</f>
        <v>1857</v>
      </c>
      <c r="AD143">
        <f>SMALL('15x15x15'!$AZ$3:$BN$255,M143)</f>
        <v>1858</v>
      </c>
      <c r="AE143">
        <f>SMALL('15x15x15'!$AZ$3:$BN$255,N143)</f>
        <v>1859</v>
      </c>
      <c r="AF143">
        <f>SMALL('15x15x15'!$AZ$3:$BN$255,O143)</f>
        <v>1860</v>
      </c>
      <c r="AI143" s="11">
        <f t="shared" si="266"/>
        <v>0</v>
      </c>
      <c r="AJ143" s="11">
        <f t="shared" si="251"/>
        <v>0</v>
      </c>
      <c r="AK143" s="11">
        <f t="shared" si="252"/>
        <v>0</v>
      </c>
      <c r="AL143" s="11">
        <f t="shared" si="253"/>
        <v>0</v>
      </c>
      <c r="AM143" s="11">
        <f t="shared" si="254"/>
        <v>0</v>
      </c>
      <c r="AN143" s="11">
        <f t="shared" si="255"/>
        <v>0</v>
      </c>
      <c r="AO143" s="11">
        <f t="shared" si="256"/>
        <v>0</v>
      </c>
      <c r="AP143" s="11">
        <f t="shared" si="257"/>
        <v>0</v>
      </c>
      <c r="AQ143" s="11">
        <f t="shared" si="258"/>
        <v>0</v>
      </c>
      <c r="AR143" s="11">
        <f t="shared" si="259"/>
        <v>0</v>
      </c>
      <c r="AS143" s="11">
        <f t="shared" si="260"/>
        <v>0</v>
      </c>
      <c r="AT143" s="11">
        <f t="shared" si="261"/>
        <v>0</v>
      </c>
      <c r="AU143" s="11">
        <f t="shared" si="262"/>
        <v>0</v>
      </c>
      <c r="AV143" s="11">
        <f t="shared" si="263"/>
        <v>0</v>
      </c>
      <c r="AW143" s="11">
        <f t="shared" si="264"/>
        <v>0</v>
      </c>
    </row>
    <row r="144" spans="1:49" ht="12.75">
      <c r="A144">
        <f t="shared" si="267"/>
        <v>1861</v>
      </c>
      <c r="B144">
        <f aca="true" t="shared" si="270" ref="B144:O144">A144+1</f>
        <v>1862</v>
      </c>
      <c r="C144">
        <f t="shared" si="270"/>
        <v>1863</v>
      </c>
      <c r="D144">
        <f t="shared" si="270"/>
        <v>1864</v>
      </c>
      <c r="E144">
        <f t="shared" si="270"/>
        <v>1865</v>
      </c>
      <c r="F144">
        <f t="shared" si="270"/>
        <v>1866</v>
      </c>
      <c r="G144">
        <f t="shared" si="270"/>
        <v>1867</v>
      </c>
      <c r="H144">
        <f t="shared" si="270"/>
        <v>1868</v>
      </c>
      <c r="I144">
        <f t="shared" si="270"/>
        <v>1869</v>
      </c>
      <c r="J144">
        <f t="shared" si="270"/>
        <v>1870</v>
      </c>
      <c r="K144">
        <f t="shared" si="270"/>
        <v>1871</v>
      </c>
      <c r="L144">
        <f t="shared" si="270"/>
        <v>1872</v>
      </c>
      <c r="M144">
        <f t="shared" si="270"/>
        <v>1873</v>
      </c>
      <c r="N144">
        <f t="shared" si="270"/>
        <v>1874</v>
      </c>
      <c r="O144">
        <f t="shared" si="270"/>
        <v>1875</v>
      </c>
      <c r="R144">
        <f>SMALL('15x15x15'!$AZ$3:$BN$255,A144)</f>
        <v>1861</v>
      </c>
      <c r="S144">
        <f>SMALL('15x15x15'!$AZ$3:$BN$255,B144)</f>
        <v>1862</v>
      </c>
      <c r="T144">
        <f>SMALL('15x15x15'!$AZ$3:$BN$255,C144)</f>
        <v>1863</v>
      </c>
      <c r="U144">
        <f>SMALL('15x15x15'!$AZ$3:$BN$255,D144)</f>
        <v>1864</v>
      </c>
      <c r="V144">
        <f>SMALL('15x15x15'!$AZ$3:$BN$255,E144)</f>
        <v>1865</v>
      </c>
      <c r="W144">
        <f>SMALL('15x15x15'!$AZ$3:$BN$255,F144)</f>
        <v>1866</v>
      </c>
      <c r="X144">
        <f>SMALL('15x15x15'!$AZ$3:$BN$255,G144)</f>
        <v>1867</v>
      </c>
      <c r="Y144">
        <f>SMALL('15x15x15'!$AZ$3:$BN$255,H144)</f>
        <v>1868</v>
      </c>
      <c r="Z144">
        <f>SMALL('15x15x15'!$AZ$3:$BN$255,I144)</f>
        <v>1869</v>
      </c>
      <c r="AA144">
        <f>SMALL('15x15x15'!$AZ$3:$BN$255,J144)</f>
        <v>1870</v>
      </c>
      <c r="AB144">
        <f>SMALL('15x15x15'!$AZ$3:$BN$255,K144)</f>
        <v>1871</v>
      </c>
      <c r="AC144">
        <f>SMALL('15x15x15'!$AZ$3:$BN$255,L144)</f>
        <v>1872</v>
      </c>
      <c r="AD144">
        <f>SMALL('15x15x15'!$AZ$3:$BN$255,M144)</f>
        <v>1873</v>
      </c>
      <c r="AE144">
        <f>SMALL('15x15x15'!$AZ$3:$BN$255,N144)</f>
        <v>1874</v>
      </c>
      <c r="AF144">
        <f>SMALL('15x15x15'!$AZ$3:$BN$255,O144)</f>
        <v>1875</v>
      </c>
      <c r="AI144" s="11">
        <f t="shared" si="266"/>
        <v>0</v>
      </c>
      <c r="AJ144" s="11">
        <f t="shared" si="251"/>
        <v>0</v>
      </c>
      <c r="AK144" s="11">
        <f t="shared" si="252"/>
        <v>0</v>
      </c>
      <c r="AL144" s="11">
        <f t="shared" si="253"/>
        <v>0</v>
      </c>
      <c r="AM144" s="11">
        <f t="shared" si="254"/>
        <v>0</v>
      </c>
      <c r="AN144" s="11">
        <f t="shared" si="255"/>
        <v>0</v>
      </c>
      <c r="AO144" s="11">
        <f t="shared" si="256"/>
        <v>0</v>
      </c>
      <c r="AP144" s="11">
        <f t="shared" si="257"/>
        <v>0</v>
      </c>
      <c r="AQ144" s="11">
        <f t="shared" si="258"/>
        <v>0</v>
      </c>
      <c r="AR144" s="11">
        <f t="shared" si="259"/>
        <v>0</v>
      </c>
      <c r="AS144" s="11">
        <f t="shared" si="260"/>
        <v>0</v>
      </c>
      <c r="AT144" s="11">
        <f t="shared" si="261"/>
        <v>0</v>
      </c>
      <c r="AU144" s="11">
        <f t="shared" si="262"/>
        <v>0</v>
      </c>
      <c r="AV144" s="11">
        <f t="shared" si="263"/>
        <v>0</v>
      </c>
      <c r="AW144" s="11">
        <f t="shared" si="264"/>
        <v>0</v>
      </c>
    </row>
    <row r="145" spans="1:49" ht="12.75">
      <c r="A145">
        <f t="shared" si="267"/>
        <v>1876</v>
      </c>
      <c r="B145">
        <f aca="true" t="shared" si="271" ref="B145:O145">A145+1</f>
        <v>1877</v>
      </c>
      <c r="C145">
        <f t="shared" si="271"/>
        <v>1878</v>
      </c>
      <c r="D145">
        <f t="shared" si="271"/>
        <v>1879</v>
      </c>
      <c r="E145">
        <f t="shared" si="271"/>
        <v>1880</v>
      </c>
      <c r="F145">
        <f t="shared" si="271"/>
        <v>1881</v>
      </c>
      <c r="G145">
        <f t="shared" si="271"/>
        <v>1882</v>
      </c>
      <c r="H145">
        <f t="shared" si="271"/>
        <v>1883</v>
      </c>
      <c r="I145">
        <f t="shared" si="271"/>
        <v>1884</v>
      </c>
      <c r="J145">
        <f t="shared" si="271"/>
        <v>1885</v>
      </c>
      <c r="K145">
        <f t="shared" si="271"/>
        <v>1886</v>
      </c>
      <c r="L145">
        <f t="shared" si="271"/>
        <v>1887</v>
      </c>
      <c r="M145">
        <f t="shared" si="271"/>
        <v>1888</v>
      </c>
      <c r="N145">
        <f t="shared" si="271"/>
        <v>1889</v>
      </c>
      <c r="O145">
        <f t="shared" si="271"/>
        <v>1890</v>
      </c>
      <c r="R145">
        <f>SMALL('15x15x15'!$AZ$3:$BN$255,A145)</f>
        <v>1876</v>
      </c>
      <c r="S145">
        <f>SMALL('15x15x15'!$AZ$3:$BN$255,B145)</f>
        <v>1877</v>
      </c>
      <c r="T145">
        <f>SMALL('15x15x15'!$AZ$3:$BN$255,C145)</f>
        <v>1878</v>
      </c>
      <c r="U145">
        <f>SMALL('15x15x15'!$AZ$3:$BN$255,D145)</f>
        <v>1879</v>
      </c>
      <c r="V145">
        <f>SMALL('15x15x15'!$AZ$3:$BN$255,E145)</f>
        <v>1880</v>
      </c>
      <c r="W145">
        <f>SMALL('15x15x15'!$AZ$3:$BN$255,F145)</f>
        <v>1881</v>
      </c>
      <c r="X145">
        <f>SMALL('15x15x15'!$AZ$3:$BN$255,G145)</f>
        <v>1882</v>
      </c>
      <c r="Y145">
        <f>SMALL('15x15x15'!$AZ$3:$BN$255,H145)</f>
        <v>1883</v>
      </c>
      <c r="Z145">
        <f>SMALL('15x15x15'!$AZ$3:$BN$255,I145)</f>
        <v>1884</v>
      </c>
      <c r="AA145">
        <f>SMALL('15x15x15'!$AZ$3:$BN$255,J145)</f>
        <v>1885</v>
      </c>
      <c r="AB145">
        <f>SMALL('15x15x15'!$AZ$3:$BN$255,K145)</f>
        <v>1886</v>
      </c>
      <c r="AC145">
        <f>SMALL('15x15x15'!$AZ$3:$BN$255,L145)</f>
        <v>1887</v>
      </c>
      <c r="AD145">
        <f>SMALL('15x15x15'!$AZ$3:$BN$255,M145)</f>
        <v>1888</v>
      </c>
      <c r="AE145">
        <f>SMALL('15x15x15'!$AZ$3:$BN$255,N145)</f>
        <v>1889</v>
      </c>
      <c r="AF145">
        <f>SMALL('15x15x15'!$AZ$3:$BN$255,O145)</f>
        <v>1890</v>
      </c>
      <c r="AI145" s="11">
        <f t="shared" si="266"/>
        <v>0</v>
      </c>
      <c r="AJ145" s="11">
        <f t="shared" si="251"/>
        <v>0</v>
      </c>
      <c r="AK145" s="11">
        <f t="shared" si="252"/>
        <v>0</v>
      </c>
      <c r="AL145" s="11">
        <f t="shared" si="253"/>
        <v>0</v>
      </c>
      <c r="AM145" s="11">
        <f t="shared" si="254"/>
        <v>0</v>
      </c>
      <c r="AN145" s="11">
        <f t="shared" si="255"/>
        <v>0</v>
      </c>
      <c r="AO145" s="11">
        <f t="shared" si="256"/>
        <v>0</v>
      </c>
      <c r="AP145" s="11">
        <f t="shared" si="257"/>
        <v>0</v>
      </c>
      <c r="AQ145" s="11">
        <f t="shared" si="258"/>
        <v>0</v>
      </c>
      <c r="AR145" s="11">
        <f t="shared" si="259"/>
        <v>0</v>
      </c>
      <c r="AS145" s="11">
        <f t="shared" si="260"/>
        <v>0</v>
      </c>
      <c r="AT145" s="11">
        <f t="shared" si="261"/>
        <v>0</v>
      </c>
      <c r="AU145" s="11">
        <f t="shared" si="262"/>
        <v>0</v>
      </c>
      <c r="AV145" s="11">
        <f t="shared" si="263"/>
        <v>0</v>
      </c>
      <c r="AW145" s="11">
        <f t="shared" si="264"/>
        <v>0</v>
      </c>
    </row>
    <row r="146" spans="1:49" ht="12.75">
      <c r="A146">
        <f t="shared" si="267"/>
        <v>1891</v>
      </c>
      <c r="B146">
        <f aca="true" t="shared" si="272" ref="B146:O146">A146+1</f>
        <v>1892</v>
      </c>
      <c r="C146">
        <f t="shared" si="272"/>
        <v>1893</v>
      </c>
      <c r="D146">
        <f t="shared" si="272"/>
        <v>1894</v>
      </c>
      <c r="E146">
        <f t="shared" si="272"/>
        <v>1895</v>
      </c>
      <c r="F146">
        <f t="shared" si="272"/>
        <v>1896</v>
      </c>
      <c r="G146">
        <f t="shared" si="272"/>
        <v>1897</v>
      </c>
      <c r="H146">
        <f t="shared" si="272"/>
        <v>1898</v>
      </c>
      <c r="I146">
        <f t="shared" si="272"/>
        <v>1899</v>
      </c>
      <c r="J146">
        <f t="shared" si="272"/>
        <v>1900</v>
      </c>
      <c r="K146">
        <f t="shared" si="272"/>
        <v>1901</v>
      </c>
      <c r="L146">
        <f t="shared" si="272"/>
        <v>1902</v>
      </c>
      <c r="M146">
        <f t="shared" si="272"/>
        <v>1903</v>
      </c>
      <c r="N146">
        <f t="shared" si="272"/>
        <v>1904</v>
      </c>
      <c r="O146">
        <f t="shared" si="272"/>
        <v>1905</v>
      </c>
      <c r="R146">
        <f>SMALL('15x15x15'!$AZ$3:$BN$255,A146)</f>
        <v>1891</v>
      </c>
      <c r="S146">
        <f>SMALL('15x15x15'!$AZ$3:$BN$255,B146)</f>
        <v>1892</v>
      </c>
      <c r="T146">
        <f>SMALL('15x15x15'!$AZ$3:$BN$255,C146)</f>
        <v>1893</v>
      </c>
      <c r="U146">
        <f>SMALL('15x15x15'!$AZ$3:$BN$255,D146)</f>
        <v>1894</v>
      </c>
      <c r="V146">
        <f>SMALL('15x15x15'!$AZ$3:$BN$255,E146)</f>
        <v>1895</v>
      </c>
      <c r="W146">
        <f>SMALL('15x15x15'!$AZ$3:$BN$255,F146)</f>
        <v>1896</v>
      </c>
      <c r="X146">
        <f>SMALL('15x15x15'!$AZ$3:$BN$255,G146)</f>
        <v>1897</v>
      </c>
      <c r="Y146">
        <f>SMALL('15x15x15'!$AZ$3:$BN$255,H146)</f>
        <v>1898</v>
      </c>
      <c r="Z146">
        <f>SMALL('15x15x15'!$AZ$3:$BN$255,I146)</f>
        <v>1899</v>
      </c>
      <c r="AA146">
        <f>SMALL('15x15x15'!$AZ$3:$BN$255,J146)</f>
        <v>1900</v>
      </c>
      <c r="AB146">
        <f>SMALL('15x15x15'!$AZ$3:$BN$255,K146)</f>
        <v>1901</v>
      </c>
      <c r="AC146">
        <f>SMALL('15x15x15'!$AZ$3:$BN$255,L146)</f>
        <v>1902</v>
      </c>
      <c r="AD146">
        <f>SMALL('15x15x15'!$AZ$3:$BN$255,M146)</f>
        <v>1903</v>
      </c>
      <c r="AE146">
        <f>SMALL('15x15x15'!$AZ$3:$BN$255,N146)</f>
        <v>1904</v>
      </c>
      <c r="AF146">
        <f>SMALL('15x15x15'!$AZ$3:$BN$255,O146)</f>
        <v>1905</v>
      </c>
      <c r="AI146" s="11">
        <f t="shared" si="266"/>
        <v>0</v>
      </c>
      <c r="AJ146" s="11">
        <f t="shared" si="251"/>
        <v>0</v>
      </c>
      <c r="AK146" s="11">
        <f t="shared" si="252"/>
        <v>0</v>
      </c>
      <c r="AL146" s="11">
        <f t="shared" si="253"/>
        <v>0</v>
      </c>
      <c r="AM146" s="11">
        <f t="shared" si="254"/>
        <v>0</v>
      </c>
      <c r="AN146" s="11">
        <f t="shared" si="255"/>
        <v>0</v>
      </c>
      <c r="AO146" s="11">
        <f t="shared" si="256"/>
        <v>0</v>
      </c>
      <c r="AP146" s="11">
        <f t="shared" si="257"/>
        <v>0</v>
      </c>
      <c r="AQ146" s="11">
        <f t="shared" si="258"/>
        <v>0</v>
      </c>
      <c r="AR146" s="11">
        <f t="shared" si="259"/>
        <v>0</v>
      </c>
      <c r="AS146" s="11">
        <f t="shared" si="260"/>
        <v>0</v>
      </c>
      <c r="AT146" s="11">
        <f t="shared" si="261"/>
        <v>0</v>
      </c>
      <c r="AU146" s="11">
        <f t="shared" si="262"/>
        <v>0</v>
      </c>
      <c r="AV146" s="11">
        <f t="shared" si="263"/>
        <v>0</v>
      </c>
      <c r="AW146" s="11">
        <f t="shared" si="264"/>
        <v>0</v>
      </c>
    </row>
    <row r="147" spans="1:49" ht="12.75">
      <c r="A147">
        <f t="shared" si="267"/>
        <v>1906</v>
      </c>
      <c r="B147">
        <f aca="true" t="shared" si="273" ref="B147:O147">A147+1</f>
        <v>1907</v>
      </c>
      <c r="C147">
        <f t="shared" si="273"/>
        <v>1908</v>
      </c>
      <c r="D147">
        <f t="shared" si="273"/>
        <v>1909</v>
      </c>
      <c r="E147">
        <f t="shared" si="273"/>
        <v>1910</v>
      </c>
      <c r="F147">
        <f t="shared" si="273"/>
        <v>1911</v>
      </c>
      <c r="G147">
        <f t="shared" si="273"/>
        <v>1912</v>
      </c>
      <c r="H147">
        <f t="shared" si="273"/>
        <v>1913</v>
      </c>
      <c r="I147">
        <f t="shared" si="273"/>
        <v>1914</v>
      </c>
      <c r="J147">
        <f t="shared" si="273"/>
        <v>1915</v>
      </c>
      <c r="K147">
        <f t="shared" si="273"/>
        <v>1916</v>
      </c>
      <c r="L147">
        <f t="shared" si="273"/>
        <v>1917</v>
      </c>
      <c r="M147">
        <f t="shared" si="273"/>
        <v>1918</v>
      </c>
      <c r="N147">
        <f t="shared" si="273"/>
        <v>1919</v>
      </c>
      <c r="O147">
        <f t="shared" si="273"/>
        <v>1920</v>
      </c>
      <c r="R147">
        <f>SMALL('15x15x15'!$AZ$3:$BN$255,A147)</f>
        <v>1906</v>
      </c>
      <c r="S147">
        <f>SMALL('15x15x15'!$AZ$3:$BN$255,B147)</f>
        <v>1907</v>
      </c>
      <c r="T147">
        <f>SMALL('15x15x15'!$AZ$3:$BN$255,C147)</f>
        <v>1908</v>
      </c>
      <c r="U147">
        <f>SMALL('15x15x15'!$AZ$3:$BN$255,D147)</f>
        <v>1909</v>
      </c>
      <c r="V147">
        <f>SMALL('15x15x15'!$AZ$3:$BN$255,E147)</f>
        <v>1910</v>
      </c>
      <c r="W147">
        <f>SMALL('15x15x15'!$AZ$3:$BN$255,F147)</f>
        <v>1911</v>
      </c>
      <c r="X147">
        <f>SMALL('15x15x15'!$AZ$3:$BN$255,G147)</f>
        <v>1912</v>
      </c>
      <c r="Y147">
        <f>SMALL('15x15x15'!$AZ$3:$BN$255,H147)</f>
        <v>1913</v>
      </c>
      <c r="Z147">
        <f>SMALL('15x15x15'!$AZ$3:$BN$255,I147)</f>
        <v>1914</v>
      </c>
      <c r="AA147">
        <f>SMALL('15x15x15'!$AZ$3:$BN$255,J147)</f>
        <v>1915</v>
      </c>
      <c r="AB147">
        <f>SMALL('15x15x15'!$AZ$3:$BN$255,K147)</f>
        <v>1916</v>
      </c>
      <c r="AC147">
        <f>SMALL('15x15x15'!$AZ$3:$BN$255,L147)</f>
        <v>1917</v>
      </c>
      <c r="AD147">
        <f>SMALL('15x15x15'!$AZ$3:$BN$255,M147)</f>
        <v>1918</v>
      </c>
      <c r="AE147">
        <f>SMALL('15x15x15'!$AZ$3:$BN$255,N147)</f>
        <v>1919</v>
      </c>
      <c r="AF147">
        <f>SMALL('15x15x15'!$AZ$3:$BN$255,O147)</f>
        <v>1920</v>
      </c>
      <c r="AI147" s="11">
        <f t="shared" si="266"/>
        <v>0</v>
      </c>
      <c r="AJ147" s="11">
        <f t="shared" si="251"/>
        <v>0</v>
      </c>
      <c r="AK147" s="11">
        <f t="shared" si="252"/>
        <v>0</v>
      </c>
      <c r="AL147" s="11">
        <f t="shared" si="253"/>
        <v>0</v>
      </c>
      <c r="AM147" s="11">
        <f t="shared" si="254"/>
        <v>0</v>
      </c>
      <c r="AN147" s="11">
        <f t="shared" si="255"/>
        <v>0</v>
      </c>
      <c r="AO147" s="11">
        <f t="shared" si="256"/>
        <v>0</v>
      </c>
      <c r="AP147" s="11">
        <f t="shared" si="257"/>
        <v>0</v>
      </c>
      <c r="AQ147" s="11">
        <f t="shared" si="258"/>
        <v>0</v>
      </c>
      <c r="AR147" s="11">
        <f t="shared" si="259"/>
        <v>0</v>
      </c>
      <c r="AS147" s="11">
        <f t="shared" si="260"/>
        <v>0</v>
      </c>
      <c r="AT147" s="11">
        <f t="shared" si="261"/>
        <v>0</v>
      </c>
      <c r="AU147" s="11">
        <f t="shared" si="262"/>
        <v>0</v>
      </c>
      <c r="AV147" s="11">
        <f t="shared" si="263"/>
        <v>0</v>
      </c>
      <c r="AW147" s="11">
        <f t="shared" si="264"/>
        <v>0</v>
      </c>
    </row>
    <row r="148" spans="1:49" ht="12.75">
      <c r="A148">
        <f t="shared" si="267"/>
        <v>1921</v>
      </c>
      <c r="B148">
        <f aca="true" t="shared" si="274" ref="B148:O148">A148+1</f>
        <v>1922</v>
      </c>
      <c r="C148">
        <f t="shared" si="274"/>
        <v>1923</v>
      </c>
      <c r="D148">
        <f t="shared" si="274"/>
        <v>1924</v>
      </c>
      <c r="E148">
        <f t="shared" si="274"/>
        <v>1925</v>
      </c>
      <c r="F148">
        <f t="shared" si="274"/>
        <v>1926</v>
      </c>
      <c r="G148">
        <f t="shared" si="274"/>
        <v>1927</v>
      </c>
      <c r="H148">
        <f t="shared" si="274"/>
        <v>1928</v>
      </c>
      <c r="I148">
        <f t="shared" si="274"/>
        <v>1929</v>
      </c>
      <c r="J148">
        <f t="shared" si="274"/>
        <v>1930</v>
      </c>
      <c r="K148">
        <f t="shared" si="274"/>
        <v>1931</v>
      </c>
      <c r="L148">
        <f t="shared" si="274"/>
        <v>1932</v>
      </c>
      <c r="M148">
        <f t="shared" si="274"/>
        <v>1933</v>
      </c>
      <c r="N148">
        <f t="shared" si="274"/>
        <v>1934</v>
      </c>
      <c r="O148">
        <f t="shared" si="274"/>
        <v>1935</v>
      </c>
      <c r="R148">
        <f>SMALL('15x15x15'!$AZ$3:$BN$255,A148)</f>
        <v>1921</v>
      </c>
      <c r="S148">
        <f>SMALL('15x15x15'!$AZ$3:$BN$255,B148)</f>
        <v>1922</v>
      </c>
      <c r="T148">
        <f>SMALL('15x15x15'!$AZ$3:$BN$255,C148)</f>
        <v>1923</v>
      </c>
      <c r="U148">
        <f>SMALL('15x15x15'!$AZ$3:$BN$255,D148)</f>
        <v>1924</v>
      </c>
      <c r="V148">
        <f>SMALL('15x15x15'!$AZ$3:$BN$255,E148)</f>
        <v>1925</v>
      </c>
      <c r="W148">
        <f>SMALL('15x15x15'!$AZ$3:$BN$255,F148)</f>
        <v>1926</v>
      </c>
      <c r="X148">
        <f>SMALL('15x15x15'!$AZ$3:$BN$255,G148)</f>
        <v>1927</v>
      </c>
      <c r="Y148">
        <f>SMALL('15x15x15'!$AZ$3:$BN$255,H148)</f>
        <v>1928</v>
      </c>
      <c r="Z148">
        <f>SMALL('15x15x15'!$AZ$3:$BN$255,I148)</f>
        <v>1929</v>
      </c>
      <c r="AA148">
        <f>SMALL('15x15x15'!$AZ$3:$BN$255,J148)</f>
        <v>1930</v>
      </c>
      <c r="AB148">
        <f>SMALL('15x15x15'!$AZ$3:$BN$255,K148)</f>
        <v>1931</v>
      </c>
      <c r="AC148">
        <f>SMALL('15x15x15'!$AZ$3:$BN$255,L148)</f>
        <v>1932</v>
      </c>
      <c r="AD148">
        <f>SMALL('15x15x15'!$AZ$3:$BN$255,M148)</f>
        <v>1933</v>
      </c>
      <c r="AE148">
        <f>SMALL('15x15x15'!$AZ$3:$BN$255,N148)</f>
        <v>1934</v>
      </c>
      <c r="AF148">
        <f>SMALL('15x15x15'!$AZ$3:$BN$255,O148)</f>
        <v>1935</v>
      </c>
      <c r="AI148" s="11">
        <f t="shared" si="266"/>
        <v>0</v>
      </c>
      <c r="AJ148" s="11">
        <f t="shared" si="251"/>
        <v>0</v>
      </c>
      <c r="AK148" s="11">
        <f t="shared" si="252"/>
        <v>0</v>
      </c>
      <c r="AL148" s="11">
        <f t="shared" si="253"/>
        <v>0</v>
      </c>
      <c r="AM148" s="11">
        <f t="shared" si="254"/>
        <v>0</v>
      </c>
      <c r="AN148" s="11">
        <f t="shared" si="255"/>
        <v>0</v>
      </c>
      <c r="AO148" s="11">
        <f t="shared" si="256"/>
        <v>0</v>
      </c>
      <c r="AP148" s="11">
        <f t="shared" si="257"/>
        <v>0</v>
      </c>
      <c r="AQ148" s="11">
        <f t="shared" si="258"/>
        <v>0</v>
      </c>
      <c r="AR148" s="11">
        <f t="shared" si="259"/>
        <v>0</v>
      </c>
      <c r="AS148" s="11">
        <f t="shared" si="260"/>
        <v>0</v>
      </c>
      <c r="AT148" s="11">
        <f t="shared" si="261"/>
        <v>0</v>
      </c>
      <c r="AU148" s="11">
        <f t="shared" si="262"/>
        <v>0</v>
      </c>
      <c r="AV148" s="11">
        <f t="shared" si="263"/>
        <v>0</v>
      </c>
      <c r="AW148" s="11">
        <f t="shared" si="264"/>
        <v>0</v>
      </c>
    </row>
    <row r="149" spans="1:49" ht="12.75">
      <c r="A149">
        <f t="shared" si="267"/>
        <v>1936</v>
      </c>
      <c r="B149">
        <f aca="true" t="shared" si="275" ref="B149:O149">A149+1</f>
        <v>1937</v>
      </c>
      <c r="C149">
        <f t="shared" si="275"/>
        <v>1938</v>
      </c>
      <c r="D149">
        <f t="shared" si="275"/>
        <v>1939</v>
      </c>
      <c r="E149">
        <f t="shared" si="275"/>
        <v>1940</v>
      </c>
      <c r="F149">
        <f t="shared" si="275"/>
        <v>1941</v>
      </c>
      <c r="G149">
        <f t="shared" si="275"/>
        <v>1942</v>
      </c>
      <c r="H149">
        <f t="shared" si="275"/>
        <v>1943</v>
      </c>
      <c r="I149">
        <f t="shared" si="275"/>
        <v>1944</v>
      </c>
      <c r="J149">
        <f t="shared" si="275"/>
        <v>1945</v>
      </c>
      <c r="K149">
        <f t="shared" si="275"/>
        <v>1946</v>
      </c>
      <c r="L149">
        <f t="shared" si="275"/>
        <v>1947</v>
      </c>
      <c r="M149">
        <f t="shared" si="275"/>
        <v>1948</v>
      </c>
      <c r="N149">
        <f t="shared" si="275"/>
        <v>1949</v>
      </c>
      <c r="O149">
        <f t="shared" si="275"/>
        <v>1950</v>
      </c>
      <c r="R149">
        <f>SMALL('15x15x15'!$AZ$3:$BN$255,A149)</f>
        <v>1936</v>
      </c>
      <c r="S149">
        <f>SMALL('15x15x15'!$AZ$3:$BN$255,B149)</f>
        <v>1937</v>
      </c>
      <c r="T149">
        <f>SMALL('15x15x15'!$AZ$3:$BN$255,C149)</f>
        <v>1938</v>
      </c>
      <c r="U149">
        <f>SMALL('15x15x15'!$AZ$3:$BN$255,D149)</f>
        <v>1939</v>
      </c>
      <c r="V149">
        <f>SMALL('15x15x15'!$AZ$3:$BN$255,E149)</f>
        <v>1940</v>
      </c>
      <c r="W149">
        <f>SMALL('15x15x15'!$AZ$3:$BN$255,F149)</f>
        <v>1941</v>
      </c>
      <c r="X149">
        <f>SMALL('15x15x15'!$AZ$3:$BN$255,G149)</f>
        <v>1942</v>
      </c>
      <c r="Y149">
        <f>SMALL('15x15x15'!$AZ$3:$BN$255,H149)</f>
        <v>1943</v>
      </c>
      <c r="Z149">
        <f>SMALL('15x15x15'!$AZ$3:$BN$255,I149)</f>
        <v>1944</v>
      </c>
      <c r="AA149">
        <f>SMALL('15x15x15'!$AZ$3:$BN$255,J149)</f>
        <v>1945</v>
      </c>
      <c r="AB149">
        <f>SMALL('15x15x15'!$AZ$3:$BN$255,K149)</f>
        <v>1946</v>
      </c>
      <c r="AC149">
        <f>SMALL('15x15x15'!$AZ$3:$BN$255,L149)</f>
        <v>1947</v>
      </c>
      <c r="AD149">
        <f>SMALL('15x15x15'!$AZ$3:$BN$255,M149)</f>
        <v>1948</v>
      </c>
      <c r="AE149">
        <f>SMALL('15x15x15'!$AZ$3:$BN$255,N149)</f>
        <v>1949</v>
      </c>
      <c r="AF149">
        <f>SMALL('15x15x15'!$AZ$3:$BN$255,O149)</f>
        <v>1950</v>
      </c>
      <c r="AI149" s="11">
        <f t="shared" si="266"/>
        <v>0</v>
      </c>
      <c r="AJ149" s="11">
        <f t="shared" si="251"/>
        <v>0</v>
      </c>
      <c r="AK149" s="11">
        <f t="shared" si="252"/>
        <v>0</v>
      </c>
      <c r="AL149" s="11">
        <f t="shared" si="253"/>
        <v>0</v>
      </c>
      <c r="AM149" s="11">
        <f t="shared" si="254"/>
        <v>0</v>
      </c>
      <c r="AN149" s="11">
        <f t="shared" si="255"/>
        <v>0</v>
      </c>
      <c r="AO149" s="11">
        <f t="shared" si="256"/>
        <v>0</v>
      </c>
      <c r="AP149" s="11">
        <f t="shared" si="257"/>
        <v>0</v>
      </c>
      <c r="AQ149" s="11">
        <f t="shared" si="258"/>
        <v>0</v>
      </c>
      <c r="AR149" s="11">
        <f t="shared" si="259"/>
        <v>0</v>
      </c>
      <c r="AS149" s="11">
        <f t="shared" si="260"/>
        <v>0</v>
      </c>
      <c r="AT149" s="11">
        <f t="shared" si="261"/>
        <v>0</v>
      </c>
      <c r="AU149" s="11">
        <f t="shared" si="262"/>
        <v>0</v>
      </c>
      <c r="AV149" s="11">
        <f t="shared" si="263"/>
        <v>0</v>
      </c>
      <c r="AW149" s="11">
        <f t="shared" si="264"/>
        <v>0</v>
      </c>
    </row>
    <row r="150" spans="1:49" ht="12.75">
      <c r="A150">
        <f t="shared" si="267"/>
        <v>1951</v>
      </c>
      <c r="B150">
        <f aca="true" t="shared" si="276" ref="B150:O150">A150+1</f>
        <v>1952</v>
      </c>
      <c r="C150">
        <f t="shared" si="276"/>
        <v>1953</v>
      </c>
      <c r="D150">
        <f t="shared" si="276"/>
        <v>1954</v>
      </c>
      <c r="E150">
        <f t="shared" si="276"/>
        <v>1955</v>
      </c>
      <c r="F150">
        <f t="shared" si="276"/>
        <v>1956</v>
      </c>
      <c r="G150">
        <f t="shared" si="276"/>
        <v>1957</v>
      </c>
      <c r="H150">
        <f t="shared" si="276"/>
        <v>1958</v>
      </c>
      <c r="I150">
        <f t="shared" si="276"/>
        <v>1959</v>
      </c>
      <c r="J150">
        <f t="shared" si="276"/>
        <v>1960</v>
      </c>
      <c r="K150">
        <f t="shared" si="276"/>
        <v>1961</v>
      </c>
      <c r="L150">
        <f t="shared" si="276"/>
        <v>1962</v>
      </c>
      <c r="M150">
        <f t="shared" si="276"/>
        <v>1963</v>
      </c>
      <c r="N150">
        <f t="shared" si="276"/>
        <v>1964</v>
      </c>
      <c r="O150">
        <f t="shared" si="276"/>
        <v>1965</v>
      </c>
      <c r="R150">
        <f>SMALL('15x15x15'!$AZ$3:$BN$255,A150)</f>
        <v>1951</v>
      </c>
      <c r="S150">
        <f>SMALL('15x15x15'!$AZ$3:$BN$255,B150)</f>
        <v>1952</v>
      </c>
      <c r="T150">
        <f>SMALL('15x15x15'!$AZ$3:$BN$255,C150)</f>
        <v>1953</v>
      </c>
      <c r="U150">
        <f>SMALL('15x15x15'!$AZ$3:$BN$255,D150)</f>
        <v>1954</v>
      </c>
      <c r="V150">
        <f>SMALL('15x15x15'!$AZ$3:$BN$255,E150)</f>
        <v>1955</v>
      </c>
      <c r="W150">
        <f>SMALL('15x15x15'!$AZ$3:$BN$255,F150)</f>
        <v>1956</v>
      </c>
      <c r="X150">
        <f>SMALL('15x15x15'!$AZ$3:$BN$255,G150)</f>
        <v>1957</v>
      </c>
      <c r="Y150">
        <f>SMALL('15x15x15'!$AZ$3:$BN$255,H150)</f>
        <v>1958</v>
      </c>
      <c r="Z150">
        <f>SMALL('15x15x15'!$AZ$3:$BN$255,I150)</f>
        <v>1959</v>
      </c>
      <c r="AA150">
        <f>SMALL('15x15x15'!$AZ$3:$BN$255,J150)</f>
        <v>1960</v>
      </c>
      <c r="AB150">
        <f>SMALL('15x15x15'!$AZ$3:$BN$255,K150)</f>
        <v>1961</v>
      </c>
      <c r="AC150">
        <f>SMALL('15x15x15'!$AZ$3:$BN$255,L150)</f>
        <v>1962</v>
      </c>
      <c r="AD150">
        <f>SMALL('15x15x15'!$AZ$3:$BN$255,M150)</f>
        <v>1963</v>
      </c>
      <c r="AE150">
        <f>SMALL('15x15x15'!$AZ$3:$BN$255,N150)</f>
        <v>1964</v>
      </c>
      <c r="AF150">
        <f>SMALL('15x15x15'!$AZ$3:$BN$255,O150)</f>
        <v>1965</v>
      </c>
      <c r="AI150" s="11">
        <f t="shared" si="266"/>
        <v>0</v>
      </c>
      <c r="AJ150" s="11">
        <f t="shared" si="251"/>
        <v>0</v>
      </c>
      <c r="AK150" s="11">
        <f t="shared" si="252"/>
        <v>0</v>
      </c>
      <c r="AL150" s="11">
        <f t="shared" si="253"/>
        <v>0</v>
      </c>
      <c r="AM150" s="11">
        <f t="shared" si="254"/>
        <v>0</v>
      </c>
      <c r="AN150" s="11">
        <f t="shared" si="255"/>
        <v>0</v>
      </c>
      <c r="AO150" s="11">
        <f t="shared" si="256"/>
        <v>0</v>
      </c>
      <c r="AP150" s="11">
        <f t="shared" si="257"/>
        <v>0</v>
      </c>
      <c r="AQ150" s="11">
        <f t="shared" si="258"/>
        <v>0</v>
      </c>
      <c r="AR150" s="11">
        <f t="shared" si="259"/>
        <v>0</v>
      </c>
      <c r="AS150" s="11">
        <f t="shared" si="260"/>
        <v>0</v>
      </c>
      <c r="AT150" s="11">
        <f t="shared" si="261"/>
        <v>0</v>
      </c>
      <c r="AU150" s="11">
        <f t="shared" si="262"/>
        <v>0</v>
      </c>
      <c r="AV150" s="11">
        <f t="shared" si="263"/>
        <v>0</v>
      </c>
      <c r="AW150" s="11">
        <f t="shared" si="264"/>
        <v>0</v>
      </c>
    </row>
    <row r="151" spans="1:49" ht="12.75">
      <c r="A151">
        <f t="shared" si="267"/>
        <v>1966</v>
      </c>
      <c r="B151">
        <f aca="true" t="shared" si="277" ref="B151:O151">A151+1</f>
        <v>1967</v>
      </c>
      <c r="C151">
        <f t="shared" si="277"/>
        <v>1968</v>
      </c>
      <c r="D151">
        <f t="shared" si="277"/>
        <v>1969</v>
      </c>
      <c r="E151">
        <f t="shared" si="277"/>
        <v>1970</v>
      </c>
      <c r="F151">
        <f t="shared" si="277"/>
        <v>1971</v>
      </c>
      <c r="G151">
        <f t="shared" si="277"/>
        <v>1972</v>
      </c>
      <c r="H151">
        <f t="shared" si="277"/>
        <v>1973</v>
      </c>
      <c r="I151">
        <f t="shared" si="277"/>
        <v>1974</v>
      </c>
      <c r="J151">
        <f t="shared" si="277"/>
        <v>1975</v>
      </c>
      <c r="K151">
        <f t="shared" si="277"/>
        <v>1976</v>
      </c>
      <c r="L151">
        <f t="shared" si="277"/>
        <v>1977</v>
      </c>
      <c r="M151">
        <f t="shared" si="277"/>
        <v>1978</v>
      </c>
      <c r="N151">
        <f t="shared" si="277"/>
        <v>1979</v>
      </c>
      <c r="O151">
        <f t="shared" si="277"/>
        <v>1980</v>
      </c>
      <c r="R151">
        <f>SMALL('15x15x15'!$AZ$3:$BN$255,A151)</f>
        <v>1966</v>
      </c>
      <c r="S151">
        <f>SMALL('15x15x15'!$AZ$3:$BN$255,B151)</f>
        <v>1967</v>
      </c>
      <c r="T151">
        <f>SMALL('15x15x15'!$AZ$3:$BN$255,C151)</f>
        <v>1968</v>
      </c>
      <c r="U151">
        <f>SMALL('15x15x15'!$AZ$3:$BN$255,D151)</f>
        <v>1969</v>
      </c>
      <c r="V151">
        <f>SMALL('15x15x15'!$AZ$3:$BN$255,E151)</f>
        <v>1970</v>
      </c>
      <c r="W151">
        <f>SMALL('15x15x15'!$AZ$3:$BN$255,F151)</f>
        <v>1971</v>
      </c>
      <c r="X151">
        <f>SMALL('15x15x15'!$AZ$3:$BN$255,G151)</f>
        <v>1972</v>
      </c>
      <c r="Y151">
        <f>SMALL('15x15x15'!$AZ$3:$BN$255,H151)</f>
        <v>1973</v>
      </c>
      <c r="Z151">
        <f>SMALL('15x15x15'!$AZ$3:$BN$255,I151)</f>
        <v>1974</v>
      </c>
      <c r="AA151">
        <f>SMALL('15x15x15'!$AZ$3:$BN$255,J151)</f>
        <v>1975</v>
      </c>
      <c r="AB151">
        <f>SMALL('15x15x15'!$AZ$3:$BN$255,K151)</f>
        <v>1976</v>
      </c>
      <c r="AC151">
        <f>SMALL('15x15x15'!$AZ$3:$BN$255,L151)</f>
        <v>1977</v>
      </c>
      <c r="AD151">
        <f>SMALL('15x15x15'!$AZ$3:$BN$255,M151)</f>
        <v>1978</v>
      </c>
      <c r="AE151">
        <f>SMALL('15x15x15'!$AZ$3:$BN$255,N151)</f>
        <v>1979</v>
      </c>
      <c r="AF151">
        <f>SMALL('15x15x15'!$AZ$3:$BN$255,O151)</f>
        <v>1980</v>
      </c>
      <c r="AI151" s="11">
        <f t="shared" si="266"/>
        <v>0</v>
      </c>
      <c r="AJ151" s="11">
        <f t="shared" si="251"/>
        <v>0</v>
      </c>
      <c r="AK151" s="11">
        <f t="shared" si="252"/>
        <v>0</v>
      </c>
      <c r="AL151" s="11">
        <f t="shared" si="253"/>
        <v>0</v>
      </c>
      <c r="AM151" s="11">
        <f t="shared" si="254"/>
        <v>0</v>
      </c>
      <c r="AN151" s="11">
        <f t="shared" si="255"/>
        <v>0</v>
      </c>
      <c r="AO151" s="11">
        <f t="shared" si="256"/>
        <v>0</v>
      </c>
      <c r="AP151" s="11">
        <f t="shared" si="257"/>
        <v>0</v>
      </c>
      <c r="AQ151" s="11">
        <f t="shared" si="258"/>
        <v>0</v>
      </c>
      <c r="AR151" s="11">
        <f t="shared" si="259"/>
        <v>0</v>
      </c>
      <c r="AS151" s="11">
        <f t="shared" si="260"/>
        <v>0</v>
      </c>
      <c r="AT151" s="11">
        <f t="shared" si="261"/>
        <v>0</v>
      </c>
      <c r="AU151" s="11">
        <f t="shared" si="262"/>
        <v>0</v>
      </c>
      <c r="AV151" s="11">
        <f t="shared" si="263"/>
        <v>0</v>
      </c>
      <c r="AW151" s="11">
        <f t="shared" si="264"/>
        <v>0</v>
      </c>
    </row>
    <row r="152" spans="1:49" ht="12.75">
      <c r="A152">
        <f t="shared" si="267"/>
        <v>1981</v>
      </c>
      <c r="B152">
        <f aca="true" t="shared" si="278" ref="B152:O152">A152+1</f>
        <v>1982</v>
      </c>
      <c r="C152">
        <f t="shared" si="278"/>
        <v>1983</v>
      </c>
      <c r="D152">
        <f t="shared" si="278"/>
        <v>1984</v>
      </c>
      <c r="E152">
        <f t="shared" si="278"/>
        <v>1985</v>
      </c>
      <c r="F152">
        <f t="shared" si="278"/>
        <v>1986</v>
      </c>
      <c r="G152">
        <f t="shared" si="278"/>
        <v>1987</v>
      </c>
      <c r="H152">
        <f t="shared" si="278"/>
        <v>1988</v>
      </c>
      <c r="I152">
        <f t="shared" si="278"/>
        <v>1989</v>
      </c>
      <c r="J152">
        <f t="shared" si="278"/>
        <v>1990</v>
      </c>
      <c r="K152">
        <f t="shared" si="278"/>
        <v>1991</v>
      </c>
      <c r="L152">
        <f t="shared" si="278"/>
        <v>1992</v>
      </c>
      <c r="M152">
        <f t="shared" si="278"/>
        <v>1993</v>
      </c>
      <c r="N152">
        <f t="shared" si="278"/>
        <v>1994</v>
      </c>
      <c r="O152">
        <f t="shared" si="278"/>
        <v>1995</v>
      </c>
      <c r="R152">
        <f>SMALL('15x15x15'!$AZ$3:$BN$255,A152)</f>
        <v>1981</v>
      </c>
      <c r="S152">
        <f>SMALL('15x15x15'!$AZ$3:$BN$255,B152)</f>
        <v>1982</v>
      </c>
      <c r="T152">
        <f>SMALL('15x15x15'!$AZ$3:$BN$255,C152)</f>
        <v>1983</v>
      </c>
      <c r="U152">
        <f>SMALL('15x15x15'!$AZ$3:$BN$255,D152)</f>
        <v>1984</v>
      </c>
      <c r="V152">
        <f>SMALL('15x15x15'!$AZ$3:$BN$255,E152)</f>
        <v>1985</v>
      </c>
      <c r="W152">
        <f>SMALL('15x15x15'!$AZ$3:$BN$255,F152)</f>
        <v>1986</v>
      </c>
      <c r="X152">
        <f>SMALL('15x15x15'!$AZ$3:$BN$255,G152)</f>
        <v>1987</v>
      </c>
      <c r="Y152">
        <f>SMALL('15x15x15'!$AZ$3:$BN$255,H152)</f>
        <v>1988</v>
      </c>
      <c r="Z152">
        <f>SMALL('15x15x15'!$AZ$3:$BN$255,I152)</f>
        <v>1989</v>
      </c>
      <c r="AA152">
        <f>SMALL('15x15x15'!$AZ$3:$BN$255,J152)</f>
        <v>1990</v>
      </c>
      <c r="AB152">
        <f>SMALL('15x15x15'!$AZ$3:$BN$255,K152)</f>
        <v>1991</v>
      </c>
      <c r="AC152">
        <f>SMALL('15x15x15'!$AZ$3:$BN$255,L152)</f>
        <v>1992</v>
      </c>
      <c r="AD152">
        <f>SMALL('15x15x15'!$AZ$3:$BN$255,M152)</f>
        <v>1993</v>
      </c>
      <c r="AE152">
        <f>SMALL('15x15x15'!$AZ$3:$BN$255,N152)</f>
        <v>1994</v>
      </c>
      <c r="AF152">
        <f>SMALL('15x15x15'!$AZ$3:$BN$255,O152)</f>
        <v>1995</v>
      </c>
      <c r="AI152" s="11">
        <f t="shared" si="266"/>
        <v>0</v>
      </c>
      <c r="AJ152" s="11">
        <f t="shared" si="251"/>
        <v>0</v>
      </c>
      <c r="AK152" s="11">
        <f t="shared" si="252"/>
        <v>0</v>
      </c>
      <c r="AL152" s="11">
        <f t="shared" si="253"/>
        <v>0</v>
      </c>
      <c r="AM152" s="11">
        <f t="shared" si="254"/>
        <v>0</v>
      </c>
      <c r="AN152" s="11">
        <f t="shared" si="255"/>
        <v>0</v>
      </c>
      <c r="AO152" s="11">
        <f t="shared" si="256"/>
        <v>0</v>
      </c>
      <c r="AP152" s="11">
        <f t="shared" si="257"/>
        <v>0</v>
      </c>
      <c r="AQ152" s="11">
        <f t="shared" si="258"/>
        <v>0</v>
      </c>
      <c r="AR152" s="11">
        <f t="shared" si="259"/>
        <v>0</v>
      </c>
      <c r="AS152" s="11">
        <f t="shared" si="260"/>
        <v>0</v>
      </c>
      <c r="AT152" s="11">
        <f t="shared" si="261"/>
        <v>0</v>
      </c>
      <c r="AU152" s="11">
        <f t="shared" si="262"/>
        <v>0</v>
      </c>
      <c r="AV152" s="11">
        <f t="shared" si="263"/>
        <v>0</v>
      </c>
      <c r="AW152" s="11">
        <f t="shared" si="264"/>
        <v>0</v>
      </c>
    </row>
    <row r="153" spans="1:49" ht="12.75">
      <c r="A153">
        <f t="shared" si="267"/>
        <v>1996</v>
      </c>
      <c r="B153">
        <f aca="true" t="shared" si="279" ref="B153:O153">A153+1</f>
        <v>1997</v>
      </c>
      <c r="C153">
        <f t="shared" si="279"/>
        <v>1998</v>
      </c>
      <c r="D153">
        <f t="shared" si="279"/>
        <v>1999</v>
      </c>
      <c r="E153">
        <f t="shared" si="279"/>
        <v>2000</v>
      </c>
      <c r="F153">
        <f t="shared" si="279"/>
        <v>2001</v>
      </c>
      <c r="G153">
        <f t="shared" si="279"/>
        <v>2002</v>
      </c>
      <c r="H153">
        <f t="shared" si="279"/>
        <v>2003</v>
      </c>
      <c r="I153">
        <f t="shared" si="279"/>
        <v>2004</v>
      </c>
      <c r="J153">
        <f t="shared" si="279"/>
        <v>2005</v>
      </c>
      <c r="K153">
        <f t="shared" si="279"/>
        <v>2006</v>
      </c>
      <c r="L153">
        <f t="shared" si="279"/>
        <v>2007</v>
      </c>
      <c r="M153">
        <f t="shared" si="279"/>
        <v>2008</v>
      </c>
      <c r="N153">
        <f t="shared" si="279"/>
        <v>2009</v>
      </c>
      <c r="O153">
        <f t="shared" si="279"/>
        <v>2010</v>
      </c>
      <c r="R153">
        <f>SMALL('15x15x15'!$AZ$3:$BN$255,A153)</f>
        <v>1996</v>
      </c>
      <c r="S153">
        <f>SMALL('15x15x15'!$AZ$3:$BN$255,B153)</f>
        <v>1997</v>
      </c>
      <c r="T153">
        <f>SMALL('15x15x15'!$AZ$3:$BN$255,C153)</f>
        <v>1998</v>
      </c>
      <c r="U153">
        <f>SMALL('15x15x15'!$AZ$3:$BN$255,D153)</f>
        <v>1999</v>
      </c>
      <c r="V153">
        <f>SMALL('15x15x15'!$AZ$3:$BN$255,E153)</f>
        <v>2000</v>
      </c>
      <c r="W153">
        <f>SMALL('15x15x15'!$AZ$3:$BN$255,F153)</f>
        <v>2001</v>
      </c>
      <c r="X153">
        <f>SMALL('15x15x15'!$AZ$3:$BN$255,G153)</f>
        <v>2002</v>
      </c>
      <c r="Y153">
        <f>SMALL('15x15x15'!$AZ$3:$BN$255,H153)</f>
        <v>2003</v>
      </c>
      <c r="Z153">
        <f>SMALL('15x15x15'!$AZ$3:$BN$255,I153)</f>
        <v>2004</v>
      </c>
      <c r="AA153">
        <f>SMALL('15x15x15'!$AZ$3:$BN$255,J153)</f>
        <v>2005</v>
      </c>
      <c r="AB153">
        <f>SMALL('15x15x15'!$AZ$3:$BN$255,K153)</f>
        <v>2006</v>
      </c>
      <c r="AC153">
        <f>SMALL('15x15x15'!$AZ$3:$BN$255,L153)</f>
        <v>2007</v>
      </c>
      <c r="AD153">
        <f>SMALL('15x15x15'!$AZ$3:$BN$255,M153)</f>
        <v>2008</v>
      </c>
      <c r="AE153">
        <f>SMALL('15x15x15'!$AZ$3:$BN$255,N153)</f>
        <v>2009</v>
      </c>
      <c r="AF153">
        <f>SMALL('15x15x15'!$AZ$3:$BN$255,O153)</f>
        <v>2010</v>
      </c>
      <c r="AI153" s="11">
        <f t="shared" si="266"/>
        <v>0</v>
      </c>
      <c r="AJ153" s="11">
        <f t="shared" si="251"/>
        <v>0</v>
      </c>
      <c r="AK153" s="11">
        <f t="shared" si="252"/>
        <v>0</v>
      </c>
      <c r="AL153" s="11">
        <f t="shared" si="253"/>
        <v>0</v>
      </c>
      <c r="AM153" s="11">
        <f t="shared" si="254"/>
        <v>0</v>
      </c>
      <c r="AN153" s="11">
        <f t="shared" si="255"/>
        <v>0</v>
      </c>
      <c r="AO153" s="11">
        <f t="shared" si="256"/>
        <v>0</v>
      </c>
      <c r="AP153" s="11">
        <f t="shared" si="257"/>
        <v>0</v>
      </c>
      <c r="AQ153" s="11">
        <f t="shared" si="258"/>
        <v>0</v>
      </c>
      <c r="AR153" s="11">
        <f t="shared" si="259"/>
        <v>0</v>
      </c>
      <c r="AS153" s="11">
        <f t="shared" si="260"/>
        <v>0</v>
      </c>
      <c r="AT153" s="11">
        <f t="shared" si="261"/>
        <v>0</v>
      </c>
      <c r="AU153" s="11">
        <f t="shared" si="262"/>
        <v>0</v>
      </c>
      <c r="AV153" s="11">
        <f t="shared" si="263"/>
        <v>0</v>
      </c>
      <c r="AW153" s="11">
        <f t="shared" si="264"/>
        <v>0</v>
      </c>
    </row>
    <row r="154" spans="1:49" ht="12.75">
      <c r="A154">
        <f t="shared" si="267"/>
        <v>2011</v>
      </c>
      <c r="B154">
        <f aca="true" t="shared" si="280" ref="B154:O154">A154+1</f>
        <v>2012</v>
      </c>
      <c r="C154">
        <f t="shared" si="280"/>
        <v>2013</v>
      </c>
      <c r="D154">
        <f t="shared" si="280"/>
        <v>2014</v>
      </c>
      <c r="E154">
        <f t="shared" si="280"/>
        <v>2015</v>
      </c>
      <c r="F154">
        <f t="shared" si="280"/>
        <v>2016</v>
      </c>
      <c r="G154">
        <f t="shared" si="280"/>
        <v>2017</v>
      </c>
      <c r="H154">
        <f t="shared" si="280"/>
        <v>2018</v>
      </c>
      <c r="I154">
        <f t="shared" si="280"/>
        <v>2019</v>
      </c>
      <c r="J154">
        <f t="shared" si="280"/>
        <v>2020</v>
      </c>
      <c r="K154">
        <f t="shared" si="280"/>
        <v>2021</v>
      </c>
      <c r="L154">
        <f t="shared" si="280"/>
        <v>2022</v>
      </c>
      <c r="M154">
        <f t="shared" si="280"/>
        <v>2023</v>
      </c>
      <c r="N154">
        <f t="shared" si="280"/>
        <v>2024</v>
      </c>
      <c r="O154">
        <f t="shared" si="280"/>
        <v>2025</v>
      </c>
      <c r="R154">
        <f>SMALL('15x15x15'!$AZ$3:$BN$255,A154)</f>
        <v>2011</v>
      </c>
      <c r="S154">
        <f>SMALL('15x15x15'!$AZ$3:$BN$255,B154)</f>
        <v>2012</v>
      </c>
      <c r="T154">
        <f>SMALL('15x15x15'!$AZ$3:$BN$255,C154)</f>
        <v>2013</v>
      </c>
      <c r="U154">
        <f>SMALL('15x15x15'!$AZ$3:$BN$255,D154)</f>
        <v>2014</v>
      </c>
      <c r="V154">
        <f>SMALL('15x15x15'!$AZ$3:$BN$255,E154)</f>
        <v>2015</v>
      </c>
      <c r="W154">
        <f>SMALL('15x15x15'!$AZ$3:$BN$255,F154)</f>
        <v>2016</v>
      </c>
      <c r="X154">
        <f>SMALL('15x15x15'!$AZ$3:$BN$255,G154)</f>
        <v>2017</v>
      </c>
      <c r="Y154">
        <f>SMALL('15x15x15'!$AZ$3:$BN$255,H154)</f>
        <v>2018</v>
      </c>
      <c r="Z154">
        <f>SMALL('15x15x15'!$AZ$3:$BN$255,I154)</f>
        <v>2019</v>
      </c>
      <c r="AA154">
        <f>SMALL('15x15x15'!$AZ$3:$BN$255,J154)</f>
        <v>2020</v>
      </c>
      <c r="AB154">
        <f>SMALL('15x15x15'!$AZ$3:$BN$255,K154)</f>
        <v>2021</v>
      </c>
      <c r="AC154">
        <f>SMALL('15x15x15'!$AZ$3:$BN$255,L154)</f>
        <v>2022</v>
      </c>
      <c r="AD154">
        <f>SMALL('15x15x15'!$AZ$3:$BN$255,M154)</f>
        <v>2023</v>
      </c>
      <c r="AE154">
        <f>SMALL('15x15x15'!$AZ$3:$BN$255,N154)</f>
        <v>2024</v>
      </c>
      <c r="AF154">
        <f>SMALL('15x15x15'!$AZ$3:$BN$255,O154)</f>
        <v>2025</v>
      </c>
      <c r="AI154" s="11">
        <f t="shared" si="266"/>
        <v>0</v>
      </c>
      <c r="AJ154" s="11">
        <f t="shared" si="251"/>
        <v>0</v>
      </c>
      <c r="AK154" s="11">
        <f t="shared" si="252"/>
        <v>0</v>
      </c>
      <c r="AL154" s="11">
        <f t="shared" si="253"/>
        <v>0</v>
      </c>
      <c r="AM154" s="11">
        <f t="shared" si="254"/>
        <v>0</v>
      </c>
      <c r="AN154" s="11">
        <f t="shared" si="255"/>
        <v>0</v>
      </c>
      <c r="AO154" s="11">
        <f t="shared" si="256"/>
        <v>0</v>
      </c>
      <c r="AP154" s="11">
        <f t="shared" si="257"/>
        <v>0</v>
      </c>
      <c r="AQ154" s="11">
        <f t="shared" si="258"/>
        <v>0</v>
      </c>
      <c r="AR154" s="11">
        <f t="shared" si="259"/>
        <v>0</v>
      </c>
      <c r="AS154" s="11">
        <f t="shared" si="260"/>
        <v>0</v>
      </c>
      <c r="AT154" s="11">
        <f t="shared" si="261"/>
        <v>0</v>
      </c>
      <c r="AU154" s="11">
        <f t="shared" si="262"/>
        <v>0</v>
      </c>
      <c r="AV154" s="11">
        <f t="shared" si="263"/>
        <v>0</v>
      </c>
      <c r="AW154" s="11">
        <f t="shared" si="264"/>
        <v>0</v>
      </c>
    </row>
    <row r="157" spans="1:49" ht="12.75">
      <c r="A157">
        <f>A154+15</f>
        <v>2026</v>
      </c>
      <c r="B157">
        <f aca="true" t="shared" si="281" ref="B157:O157">A157+1</f>
        <v>2027</v>
      </c>
      <c r="C157">
        <f t="shared" si="281"/>
        <v>2028</v>
      </c>
      <c r="D157">
        <f t="shared" si="281"/>
        <v>2029</v>
      </c>
      <c r="E157">
        <f t="shared" si="281"/>
        <v>2030</v>
      </c>
      <c r="F157">
        <f t="shared" si="281"/>
        <v>2031</v>
      </c>
      <c r="G157">
        <f t="shared" si="281"/>
        <v>2032</v>
      </c>
      <c r="H157">
        <f t="shared" si="281"/>
        <v>2033</v>
      </c>
      <c r="I157">
        <f t="shared" si="281"/>
        <v>2034</v>
      </c>
      <c r="J157">
        <f t="shared" si="281"/>
        <v>2035</v>
      </c>
      <c r="K157">
        <f t="shared" si="281"/>
        <v>2036</v>
      </c>
      <c r="L157">
        <f t="shared" si="281"/>
        <v>2037</v>
      </c>
      <c r="M157">
        <f t="shared" si="281"/>
        <v>2038</v>
      </c>
      <c r="N157">
        <f t="shared" si="281"/>
        <v>2039</v>
      </c>
      <c r="O157">
        <f t="shared" si="281"/>
        <v>2040</v>
      </c>
      <c r="R157">
        <f>SMALL('15x15x15'!$AZ$3:$BN$255,A157)</f>
        <v>2026</v>
      </c>
      <c r="S157">
        <f>SMALL('15x15x15'!$AZ$3:$BN$255,B157)</f>
        <v>2027</v>
      </c>
      <c r="T157">
        <f>SMALL('15x15x15'!$AZ$3:$BN$255,C157)</f>
        <v>2028</v>
      </c>
      <c r="U157">
        <f>SMALL('15x15x15'!$AZ$3:$BN$255,D157)</f>
        <v>2029</v>
      </c>
      <c r="V157">
        <f>SMALL('15x15x15'!$AZ$3:$BN$255,E157)</f>
        <v>2030</v>
      </c>
      <c r="W157">
        <f>SMALL('15x15x15'!$AZ$3:$BN$255,F157)</f>
        <v>2031</v>
      </c>
      <c r="X157">
        <f>SMALL('15x15x15'!$AZ$3:$BN$255,G157)</f>
        <v>2032</v>
      </c>
      <c r="Y157">
        <f>SMALL('15x15x15'!$AZ$3:$BN$255,H157)</f>
        <v>2033</v>
      </c>
      <c r="Z157">
        <f>SMALL('15x15x15'!$AZ$3:$BN$255,I157)</f>
        <v>2034</v>
      </c>
      <c r="AA157">
        <f>SMALL('15x15x15'!$AZ$3:$BN$255,J157)</f>
        <v>2035</v>
      </c>
      <c r="AB157">
        <f>SMALL('15x15x15'!$AZ$3:$BN$255,K157)</f>
        <v>2036</v>
      </c>
      <c r="AC157">
        <f>SMALL('15x15x15'!$AZ$3:$BN$255,L157)</f>
        <v>2037</v>
      </c>
      <c r="AD157">
        <f>SMALL('15x15x15'!$AZ$3:$BN$255,M157)</f>
        <v>2038</v>
      </c>
      <c r="AE157">
        <f>SMALL('15x15x15'!$AZ$3:$BN$255,N157)</f>
        <v>2039</v>
      </c>
      <c r="AF157">
        <f>SMALL('15x15x15'!$AZ$3:$BN$255,O157)</f>
        <v>2040</v>
      </c>
      <c r="AI157" s="11">
        <f>R157-A157</f>
        <v>0</v>
      </c>
      <c r="AJ157" s="11">
        <f aca="true" t="shared" si="282" ref="AJ157:AJ171">S157-B157</f>
        <v>0</v>
      </c>
      <c r="AK157" s="11">
        <f aca="true" t="shared" si="283" ref="AK157:AK171">T157-C157</f>
        <v>0</v>
      </c>
      <c r="AL157" s="11">
        <f aca="true" t="shared" si="284" ref="AL157:AL171">U157-D157</f>
        <v>0</v>
      </c>
      <c r="AM157" s="11">
        <f aca="true" t="shared" si="285" ref="AM157:AM171">V157-E157</f>
        <v>0</v>
      </c>
      <c r="AN157" s="11">
        <f aca="true" t="shared" si="286" ref="AN157:AN171">W157-F157</f>
        <v>0</v>
      </c>
      <c r="AO157" s="11">
        <f aca="true" t="shared" si="287" ref="AO157:AO171">X157-G157</f>
        <v>0</v>
      </c>
      <c r="AP157" s="11">
        <f aca="true" t="shared" si="288" ref="AP157:AP171">Y157-H157</f>
        <v>0</v>
      </c>
      <c r="AQ157" s="11">
        <f aca="true" t="shared" si="289" ref="AQ157:AQ171">Z157-I157</f>
        <v>0</v>
      </c>
      <c r="AR157" s="11">
        <f aca="true" t="shared" si="290" ref="AR157:AR171">AA157-J157</f>
        <v>0</v>
      </c>
      <c r="AS157" s="11">
        <f aca="true" t="shared" si="291" ref="AS157:AS171">AB157-K157</f>
        <v>0</v>
      </c>
      <c r="AT157" s="11">
        <f aca="true" t="shared" si="292" ref="AT157:AT171">AC157-L157</f>
        <v>0</v>
      </c>
      <c r="AU157" s="11">
        <f aca="true" t="shared" si="293" ref="AU157:AU171">AD157-M157</f>
        <v>0</v>
      </c>
      <c r="AV157" s="11">
        <f aca="true" t="shared" si="294" ref="AV157:AV171">AE157-N157</f>
        <v>0</v>
      </c>
      <c r="AW157" s="11">
        <f aca="true" t="shared" si="295" ref="AW157:AW171">AF157-O157</f>
        <v>0</v>
      </c>
    </row>
    <row r="158" spans="1:49" ht="12.75">
      <c r="A158">
        <f>A157+15</f>
        <v>2041</v>
      </c>
      <c r="B158">
        <f>A158+1</f>
        <v>2042</v>
      </c>
      <c r="C158">
        <f aca="true" t="shared" si="296" ref="C158:N158">B158+1</f>
        <v>2043</v>
      </c>
      <c r="D158">
        <f t="shared" si="296"/>
        <v>2044</v>
      </c>
      <c r="E158">
        <f t="shared" si="296"/>
        <v>2045</v>
      </c>
      <c r="F158">
        <f t="shared" si="296"/>
        <v>2046</v>
      </c>
      <c r="G158">
        <f t="shared" si="296"/>
        <v>2047</v>
      </c>
      <c r="H158">
        <f t="shared" si="296"/>
        <v>2048</v>
      </c>
      <c r="I158">
        <f t="shared" si="296"/>
        <v>2049</v>
      </c>
      <c r="J158">
        <f t="shared" si="296"/>
        <v>2050</v>
      </c>
      <c r="K158">
        <f t="shared" si="296"/>
        <v>2051</v>
      </c>
      <c r="L158">
        <f t="shared" si="296"/>
        <v>2052</v>
      </c>
      <c r="M158">
        <f t="shared" si="296"/>
        <v>2053</v>
      </c>
      <c r="N158">
        <f t="shared" si="296"/>
        <v>2054</v>
      </c>
      <c r="O158">
        <f>N158+1</f>
        <v>2055</v>
      </c>
      <c r="R158">
        <f>SMALL('15x15x15'!$AZ$3:$BN$255,A158)</f>
        <v>2041</v>
      </c>
      <c r="S158">
        <f>SMALL('15x15x15'!$AZ$3:$BN$255,B158)</f>
        <v>2042</v>
      </c>
      <c r="T158">
        <f>SMALL('15x15x15'!$AZ$3:$BN$255,C158)</f>
        <v>2043</v>
      </c>
      <c r="U158">
        <f>SMALL('15x15x15'!$AZ$3:$BN$255,D158)</f>
        <v>2044</v>
      </c>
      <c r="V158">
        <f>SMALL('15x15x15'!$AZ$3:$BN$255,E158)</f>
        <v>2045</v>
      </c>
      <c r="W158">
        <f>SMALL('15x15x15'!$AZ$3:$BN$255,F158)</f>
        <v>2046</v>
      </c>
      <c r="X158">
        <f>SMALL('15x15x15'!$AZ$3:$BN$255,G158)</f>
        <v>2047</v>
      </c>
      <c r="Y158">
        <f>SMALL('15x15x15'!$AZ$3:$BN$255,H158)</f>
        <v>2048</v>
      </c>
      <c r="Z158">
        <f>SMALL('15x15x15'!$AZ$3:$BN$255,I158)</f>
        <v>2049</v>
      </c>
      <c r="AA158">
        <f>SMALL('15x15x15'!$AZ$3:$BN$255,J158)</f>
        <v>2050</v>
      </c>
      <c r="AB158">
        <f>SMALL('15x15x15'!$AZ$3:$BN$255,K158)</f>
        <v>2051</v>
      </c>
      <c r="AC158">
        <f>SMALL('15x15x15'!$AZ$3:$BN$255,L158)</f>
        <v>2052</v>
      </c>
      <c r="AD158">
        <f>SMALL('15x15x15'!$AZ$3:$BN$255,M158)</f>
        <v>2053</v>
      </c>
      <c r="AE158">
        <f>SMALL('15x15x15'!$AZ$3:$BN$255,N158)</f>
        <v>2054</v>
      </c>
      <c r="AF158">
        <f>SMALL('15x15x15'!$AZ$3:$BN$255,O158)</f>
        <v>2055</v>
      </c>
      <c r="AI158" s="11">
        <f aca="true" t="shared" si="297" ref="AI158:AI171">R158-A158</f>
        <v>0</v>
      </c>
      <c r="AJ158" s="11">
        <f t="shared" si="282"/>
        <v>0</v>
      </c>
      <c r="AK158" s="11">
        <f t="shared" si="283"/>
        <v>0</v>
      </c>
      <c r="AL158" s="11">
        <f t="shared" si="284"/>
        <v>0</v>
      </c>
      <c r="AM158" s="11">
        <f t="shared" si="285"/>
        <v>0</v>
      </c>
      <c r="AN158" s="11">
        <f t="shared" si="286"/>
        <v>0</v>
      </c>
      <c r="AO158" s="11">
        <f t="shared" si="287"/>
        <v>0</v>
      </c>
      <c r="AP158" s="11">
        <f t="shared" si="288"/>
        <v>0</v>
      </c>
      <c r="AQ158" s="11">
        <f t="shared" si="289"/>
        <v>0</v>
      </c>
      <c r="AR158" s="11">
        <f t="shared" si="290"/>
        <v>0</v>
      </c>
      <c r="AS158" s="11">
        <f t="shared" si="291"/>
        <v>0</v>
      </c>
      <c r="AT158" s="11">
        <f t="shared" si="292"/>
        <v>0</v>
      </c>
      <c r="AU158" s="11">
        <f t="shared" si="293"/>
        <v>0</v>
      </c>
      <c r="AV158" s="11">
        <f t="shared" si="294"/>
        <v>0</v>
      </c>
      <c r="AW158" s="11">
        <f t="shared" si="295"/>
        <v>0</v>
      </c>
    </row>
    <row r="159" spans="1:49" ht="12.75">
      <c r="A159">
        <f aca="true" t="shared" si="298" ref="A159:A171">A158+15</f>
        <v>2056</v>
      </c>
      <c r="B159">
        <f aca="true" t="shared" si="299" ref="B159:O159">A159+1</f>
        <v>2057</v>
      </c>
      <c r="C159">
        <f t="shared" si="299"/>
        <v>2058</v>
      </c>
      <c r="D159">
        <f t="shared" si="299"/>
        <v>2059</v>
      </c>
      <c r="E159">
        <f t="shared" si="299"/>
        <v>2060</v>
      </c>
      <c r="F159">
        <f t="shared" si="299"/>
        <v>2061</v>
      </c>
      <c r="G159">
        <f t="shared" si="299"/>
        <v>2062</v>
      </c>
      <c r="H159">
        <f t="shared" si="299"/>
        <v>2063</v>
      </c>
      <c r="I159">
        <f t="shared" si="299"/>
        <v>2064</v>
      </c>
      <c r="J159">
        <f t="shared" si="299"/>
        <v>2065</v>
      </c>
      <c r="K159">
        <f t="shared" si="299"/>
        <v>2066</v>
      </c>
      <c r="L159">
        <f t="shared" si="299"/>
        <v>2067</v>
      </c>
      <c r="M159">
        <f t="shared" si="299"/>
        <v>2068</v>
      </c>
      <c r="N159">
        <f t="shared" si="299"/>
        <v>2069</v>
      </c>
      <c r="O159">
        <f t="shared" si="299"/>
        <v>2070</v>
      </c>
      <c r="R159">
        <f>SMALL('15x15x15'!$AZ$3:$BN$255,A159)</f>
        <v>2056</v>
      </c>
      <c r="S159">
        <f>SMALL('15x15x15'!$AZ$3:$BN$255,B159)</f>
        <v>2057</v>
      </c>
      <c r="T159">
        <f>SMALL('15x15x15'!$AZ$3:$BN$255,C159)</f>
        <v>2058</v>
      </c>
      <c r="U159">
        <f>SMALL('15x15x15'!$AZ$3:$BN$255,D159)</f>
        <v>2059</v>
      </c>
      <c r="V159">
        <f>SMALL('15x15x15'!$AZ$3:$BN$255,E159)</f>
        <v>2060</v>
      </c>
      <c r="W159">
        <f>SMALL('15x15x15'!$AZ$3:$BN$255,F159)</f>
        <v>2061</v>
      </c>
      <c r="X159">
        <f>SMALL('15x15x15'!$AZ$3:$BN$255,G159)</f>
        <v>2062</v>
      </c>
      <c r="Y159">
        <f>SMALL('15x15x15'!$AZ$3:$BN$255,H159)</f>
        <v>2063</v>
      </c>
      <c r="Z159">
        <f>SMALL('15x15x15'!$AZ$3:$BN$255,I159)</f>
        <v>2064</v>
      </c>
      <c r="AA159">
        <f>SMALL('15x15x15'!$AZ$3:$BN$255,J159)</f>
        <v>2065</v>
      </c>
      <c r="AB159">
        <f>SMALL('15x15x15'!$AZ$3:$BN$255,K159)</f>
        <v>2066</v>
      </c>
      <c r="AC159">
        <f>SMALL('15x15x15'!$AZ$3:$BN$255,L159)</f>
        <v>2067</v>
      </c>
      <c r="AD159">
        <f>SMALL('15x15x15'!$AZ$3:$BN$255,M159)</f>
        <v>2068</v>
      </c>
      <c r="AE159">
        <f>SMALL('15x15x15'!$AZ$3:$BN$255,N159)</f>
        <v>2069</v>
      </c>
      <c r="AF159">
        <f>SMALL('15x15x15'!$AZ$3:$BN$255,O159)</f>
        <v>2070</v>
      </c>
      <c r="AI159" s="11">
        <f t="shared" si="297"/>
        <v>0</v>
      </c>
      <c r="AJ159" s="11">
        <f t="shared" si="282"/>
        <v>0</v>
      </c>
      <c r="AK159" s="11">
        <f t="shared" si="283"/>
        <v>0</v>
      </c>
      <c r="AL159" s="11">
        <f t="shared" si="284"/>
        <v>0</v>
      </c>
      <c r="AM159" s="11">
        <f t="shared" si="285"/>
        <v>0</v>
      </c>
      <c r="AN159" s="11">
        <f t="shared" si="286"/>
        <v>0</v>
      </c>
      <c r="AO159" s="11">
        <f t="shared" si="287"/>
        <v>0</v>
      </c>
      <c r="AP159" s="11">
        <f t="shared" si="288"/>
        <v>0</v>
      </c>
      <c r="AQ159" s="11">
        <f t="shared" si="289"/>
        <v>0</v>
      </c>
      <c r="AR159" s="11">
        <f t="shared" si="290"/>
        <v>0</v>
      </c>
      <c r="AS159" s="11">
        <f t="shared" si="291"/>
        <v>0</v>
      </c>
      <c r="AT159" s="11">
        <f t="shared" si="292"/>
        <v>0</v>
      </c>
      <c r="AU159" s="11">
        <f t="shared" si="293"/>
        <v>0</v>
      </c>
      <c r="AV159" s="11">
        <f t="shared" si="294"/>
        <v>0</v>
      </c>
      <c r="AW159" s="11">
        <f t="shared" si="295"/>
        <v>0</v>
      </c>
    </row>
    <row r="160" spans="1:49" ht="12.75">
      <c r="A160">
        <f t="shared" si="298"/>
        <v>2071</v>
      </c>
      <c r="B160">
        <f aca="true" t="shared" si="300" ref="B160:O160">A160+1</f>
        <v>2072</v>
      </c>
      <c r="C160">
        <f t="shared" si="300"/>
        <v>2073</v>
      </c>
      <c r="D160">
        <f t="shared" si="300"/>
        <v>2074</v>
      </c>
      <c r="E160">
        <f t="shared" si="300"/>
        <v>2075</v>
      </c>
      <c r="F160">
        <f t="shared" si="300"/>
        <v>2076</v>
      </c>
      <c r="G160">
        <f t="shared" si="300"/>
        <v>2077</v>
      </c>
      <c r="H160">
        <f t="shared" si="300"/>
        <v>2078</v>
      </c>
      <c r="I160">
        <f t="shared" si="300"/>
        <v>2079</v>
      </c>
      <c r="J160">
        <f t="shared" si="300"/>
        <v>2080</v>
      </c>
      <c r="K160">
        <f t="shared" si="300"/>
        <v>2081</v>
      </c>
      <c r="L160">
        <f t="shared" si="300"/>
        <v>2082</v>
      </c>
      <c r="M160">
        <f t="shared" si="300"/>
        <v>2083</v>
      </c>
      <c r="N160">
        <f t="shared" si="300"/>
        <v>2084</v>
      </c>
      <c r="O160">
        <f t="shared" si="300"/>
        <v>2085</v>
      </c>
      <c r="R160">
        <f>SMALL('15x15x15'!$AZ$3:$BN$255,A160)</f>
        <v>2071</v>
      </c>
      <c r="S160">
        <f>SMALL('15x15x15'!$AZ$3:$BN$255,B160)</f>
        <v>2072</v>
      </c>
      <c r="T160">
        <f>SMALL('15x15x15'!$AZ$3:$BN$255,C160)</f>
        <v>2073</v>
      </c>
      <c r="U160">
        <f>SMALL('15x15x15'!$AZ$3:$BN$255,D160)</f>
        <v>2074</v>
      </c>
      <c r="V160">
        <f>SMALL('15x15x15'!$AZ$3:$BN$255,E160)</f>
        <v>2075</v>
      </c>
      <c r="W160">
        <f>SMALL('15x15x15'!$AZ$3:$BN$255,F160)</f>
        <v>2076</v>
      </c>
      <c r="X160">
        <f>SMALL('15x15x15'!$AZ$3:$BN$255,G160)</f>
        <v>2077</v>
      </c>
      <c r="Y160">
        <f>SMALL('15x15x15'!$AZ$3:$BN$255,H160)</f>
        <v>2078</v>
      </c>
      <c r="Z160">
        <f>SMALL('15x15x15'!$AZ$3:$BN$255,I160)</f>
        <v>2079</v>
      </c>
      <c r="AA160">
        <f>SMALL('15x15x15'!$AZ$3:$BN$255,J160)</f>
        <v>2080</v>
      </c>
      <c r="AB160">
        <f>SMALL('15x15x15'!$AZ$3:$BN$255,K160)</f>
        <v>2081</v>
      </c>
      <c r="AC160">
        <f>SMALL('15x15x15'!$AZ$3:$BN$255,L160)</f>
        <v>2082</v>
      </c>
      <c r="AD160">
        <f>SMALL('15x15x15'!$AZ$3:$BN$255,M160)</f>
        <v>2083</v>
      </c>
      <c r="AE160">
        <f>SMALL('15x15x15'!$AZ$3:$BN$255,N160)</f>
        <v>2084</v>
      </c>
      <c r="AF160">
        <f>SMALL('15x15x15'!$AZ$3:$BN$255,O160)</f>
        <v>2085</v>
      </c>
      <c r="AI160" s="11">
        <f t="shared" si="297"/>
        <v>0</v>
      </c>
      <c r="AJ160" s="11">
        <f t="shared" si="282"/>
        <v>0</v>
      </c>
      <c r="AK160" s="11">
        <f t="shared" si="283"/>
        <v>0</v>
      </c>
      <c r="AL160" s="11">
        <f t="shared" si="284"/>
        <v>0</v>
      </c>
      <c r="AM160" s="11">
        <f t="shared" si="285"/>
        <v>0</v>
      </c>
      <c r="AN160" s="11">
        <f t="shared" si="286"/>
        <v>0</v>
      </c>
      <c r="AO160" s="11">
        <f t="shared" si="287"/>
        <v>0</v>
      </c>
      <c r="AP160" s="11">
        <f t="shared" si="288"/>
        <v>0</v>
      </c>
      <c r="AQ160" s="11">
        <f t="shared" si="289"/>
        <v>0</v>
      </c>
      <c r="AR160" s="11">
        <f t="shared" si="290"/>
        <v>0</v>
      </c>
      <c r="AS160" s="11">
        <f t="shared" si="291"/>
        <v>0</v>
      </c>
      <c r="AT160" s="11">
        <f t="shared" si="292"/>
        <v>0</v>
      </c>
      <c r="AU160" s="11">
        <f t="shared" si="293"/>
        <v>0</v>
      </c>
      <c r="AV160" s="11">
        <f t="shared" si="294"/>
        <v>0</v>
      </c>
      <c r="AW160" s="11">
        <f t="shared" si="295"/>
        <v>0</v>
      </c>
    </row>
    <row r="161" spans="1:49" ht="12.75">
      <c r="A161">
        <f t="shared" si="298"/>
        <v>2086</v>
      </c>
      <c r="B161">
        <f aca="true" t="shared" si="301" ref="B161:O161">A161+1</f>
        <v>2087</v>
      </c>
      <c r="C161">
        <f t="shared" si="301"/>
        <v>2088</v>
      </c>
      <c r="D161">
        <f t="shared" si="301"/>
        <v>2089</v>
      </c>
      <c r="E161">
        <f t="shared" si="301"/>
        <v>2090</v>
      </c>
      <c r="F161">
        <f t="shared" si="301"/>
        <v>2091</v>
      </c>
      <c r="G161">
        <f t="shared" si="301"/>
        <v>2092</v>
      </c>
      <c r="H161">
        <f t="shared" si="301"/>
        <v>2093</v>
      </c>
      <c r="I161">
        <f t="shared" si="301"/>
        <v>2094</v>
      </c>
      <c r="J161">
        <f t="shared" si="301"/>
        <v>2095</v>
      </c>
      <c r="K161">
        <f t="shared" si="301"/>
        <v>2096</v>
      </c>
      <c r="L161">
        <f t="shared" si="301"/>
        <v>2097</v>
      </c>
      <c r="M161">
        <f t="shared" si="301"/>
        <v>2098</v>
      </c>
      <c r="N161">
        <f t="shared" si="301"/>
        <v>2099</v>
      </c>
      <c r="O161">
        <f t="shared" si="301"/>
        <v>2100</v>
      </c>
      <c r="R161">
        <f>SMALL('15x15x15'!$AZ$3:$BN$255,A161)</f>
        <v>2086</v>
      </c>
      <c r="S161">
        <f>SMALL('15x15x15'!$AZ$3:$BN$255,B161)</f>
        <v>2087</v>
      </c>
      <c r="T161">
        <f>SMALL('15x15x15'!$AZ$3:$BN$255,C161)</f>
        <v>2088</v>
      </c>
      <c r="U161">
        <f>SMALL('15x15x15'!$AZ$3:$BN$255,D161)</f>
        <v>2089</v>
      </c>
      <c r="V161">
        <f>SMALL('15x15x15'!$AZ$3:$BN$255,E161)</f>
        <v>2090</v>
      </c>
      <c r="W161">
        <f>SMALL('15x15x15'!$AZ$3:$BN$255,F161)</f>
        <v>2091</v>
      </c>
      <c r="X161">
        <f>SMALL('15x15x15'!$AZ$3:$BN$255,G161)</f>
        <v>2092</v>
      </c>
      <c r="Y161">
        <f>SMALL('15x15x15'!$AZ$3:$BN$255,H161)</f>
        <v>2093</v>
      </c>
      <c r="Z161">
        <f>SMALL('15x15x15'!$AZ$3:$BN$255,I161)</f>
        <v>2094</v>
      </c>
      <c r="AA161">
        <f>SMALL('15x15x15'!$AZ$3:$BN$255,J161)</f>
        <v>2095</v>
      </c>
      <c r="AB161">
        <f>SMALL('15x15x15'!$AZ$3:$BN$255,K161)</f>
        <v>2096</v>
      </c>
      <c r="AC161">
        <f>SMALL('15x15x15'!$AZ$3:$BN$255,L161)</f>
        <v>2097</v>
      </c>
      <c r="AD161">
        <f>SMALL('15x15x15'!$AZ$3:$BN$255,M161)</f>
        <v>2098</v>
      </c>
      <c r="AE161">
        <f>SMALL('15x15x15'!$AZ$3:$BN$255,N161)</f>
        <v>2099</v>
      </c>
      <c r="AF161">
        <f>SMALL('15x15x15'!$AZ$3:$BN$255,O161)</f>
        <v>2100</v>
      </c>
      <c r="AI161" s="11">
        <f t="shared" si="297"/>
        <v>0</v>
      </c>
      <c r="AJ161" s="11">
        <f t="shared" si="282"/>
        <v>0</v>
      </c>
      <c r="AK161" s="11">
        <f t="shared" si="283"/>
        <v>0</v>
      </c>
      <c r="AL161" s="11">
        <f t="shared" si="284"/>
        <v>0</v>
      </c>
      <c r="AM161" s="11">
        <f t="shared" si="285"/>
        <v>0</v>
      </c>
      <c r="AN161" s="11">
        <f t="shared" si="286"/>
        <v>0</v>
      </c>
      <c r="AO161" s="11">
        <f t="shared" si="287"/>
        <v>0</v>
      </c>
      <c r="AP161" s="11">
        <f t="shared" si="288"/>
        <v>0</v>
      </c>
      <c r="AQ161" s="11">
        <f t="shared" si="289"/>
        <v>0</v>
      </c>
      <c r="AR161" s="11">
        <f t="shared" si="290"/>
        <v>0</v>
      </c>
      <c r="AS161" s="11">
        <f t="shared" si="291"/>
        <v>0</v>
      </c>
      <c r="AT161" s="11">
        <f t="shared" si="292"/>
        <v>0</v>
      </c>
      <c r="AU161" s="11">
        <f t="shared" si="293"/>
        <v>0</v>
      </c>
      <c r="AV161" s="11">
        <f t="shared" si="294"/>
        <v>0</v>
      </c>
      <c r="AW161" s="11">
        <f t="shared" si="295"/>
        <v>0</v>
      </c>
    </row>
    <row r="162" spans="1:49" ht="12.75">
      <c r="A162">
        <f t="shared" si="298"/>
        <v>2101</v>
      </c>
      <c r="B162">
        <f aca="true" t="shared" si="302" ref="B162:O162">A162+1</f>
        <v>2102</v>
      </c>
      <c r="C162">
        <f t="shared" si="302"/>
        <v>2103</v>
      </c>
      <c r="D162">
        <f t="shared" si="302"/>
        <v>2104</v>
      </c>
      <c r="E162">
        <f t="shared" si="302"/>
        <v>2105</v>
      </c>
      <c r="F162">
        <f t="shared" si="302"/>
        <v>2106</v>
      </c>
      <c r="G162">
        <f t="shared" si="302"/>
        <v>2107</v>
      </c>
      <c r="H162">
        <f t="shared" si="302"/>
        <v>2108</v>
      </c>
      <c r="I162">
        <f t="shared" si="302"/>
        <v>2109</v>
      </c>
      <c r="J162">
        <f t="shared" si="302"/>
        <v>2110</v>
      </c>
      <c r="K162">
        <f t="shared" si="302"/>
        <v>2111</v>
      </c>
      <c r="L162">
        <f t="shared" si="302"/>
        <v>2112</v>
      </c>
      <c r="M162">
        <f t="shared" si="302"/>
        <v>2113</v>
      </c>
      <c r="N162">
        <f t="shared" si="302"/>
        <v>2114</v>
      </c>
      <c r="O162">
        <f t="shared" si="302"/>
        <v>2115</v>
      </c>
      <c r="R162">
        <f>SMALL('15x15x15'!$AZ$3:$BN$255,A162)</f>
        <v>2101</v>
      </c>
      <c r="S162">
        <f>SMALL('15x15x15'!$AZ$3:$BN$255,B162)</f>
        <v>2102</v>
      </c>
      <c r="T162">
        <f>SMALL('15x15x15'!$AZ$3:$BN$255,C162)</f>
        <v>2103</v>
      </c>
      <c r="U162">
        <f>SMALL('15x15x15'!$AZ$3:$BN$255,D162)</f>
        <v>2104</v>
      </c>
      <c r="V162">
        <f>SMALL('15x15x15'!$AZ$3:$BN$255,E162)</f>
        <v>2105</v>
      </c>
      <c r="W162">
        <f>SMALL('15x15x15'!$AZ$3:$BN$255,F162)</f>
        <v>2106</v>
      </c>
      <c r="X162">
        <f>SMALL('15x15x15'!$AZ$3:$BN$255,G162)</f>
        <v>2107</v>
      </c>
      <c r="Y162">
        <f>SMALL('15x15x15'!$AZ$3:$BN$255,H162)</f>
        <v>2108</v>
      </c>
      <c r="Z162">
        <f>SMALL('15x15x15'!$AZ$3:$BN$255,I162)</f>
        <v>2109</v>
      </c>
      <c r="AA162">
        <f>SMALL('15x15x15'!$AZ$3:$BN$255,J162)</f>
        <v>2110</v>
      </c>
      <c r="AB162">
        <f>SMALL('15x15x15'!$AZ$3:$BN$255,K162)</f>
        <v>2111</v>
      </c>
      <c r="AC162">
        <f>SMALL('15x15x15'!$AZ$3:$BN$255,L162)</f>
        <v>2112</v>
      </c>
      <c r="AD162">
        <f>SMALL('15x15x15'!$AZ$3:$BN$255,M162)</f>
        <v>2113</v>
      </c>
      <c r="AE162">
        <f>SMALL('15x15x15'!$AZ$3:$BN$255,N162)</f>
        <v>2114</v>
      </c>
      <c r="AF162">
        <f>SMALL('15x15x15'!$AZ$3:$BN$255,O162)</f>
        <v>2115</v>
      </c>
      <c r="AI162" s="11">
        <f t="shared" si="297"/>
        <v>0</v>
      </c>
      <c r="AJ162" s="11">
        <f t="shared" si="282"/>
        <v>0</v>
      </c>
      <c r="AK162" s="11">
        <f t="shared" si="283"/>
        <v>0</v>
      </c>
      <c r="AL162" s="11">
        <f t="shared" si="284"/>
        <v>0</v>
      </c>
      <c r="AM162" s="11">
        <f t="shared" si="285"/>
        <v>0</v>
      </c>
      <c r="AN162" s="11">
        <f t="shared" si="286"/>
        <v>0</v>
      </c>
      <c r="AO162" s="11">
        <f t="shared" si="287"/>
        <v>0</v>
      </c>
      <c r="AP162" s="11">
        <f t="shared" si="288"/>
        <v>0</v>
      </c>
      <c r="AQ162" s="11">
        <f t="shared" si="289"/>
        <v>0</v>
      </c>
      <c r="AR162" s="11">
        <f t="shared" si="290"/>
        <v>0</v>
      </c>
      <c r="AS162" s="11">
        <f t="shared" si="291"/>
        <v>0</v>
      </c>
      <c r="AT162" s="11">
        <f t="shared" si="292"/>
        <v>0</v>
      </c>
      <c r="AU162" s="11">
        <f t="shared" si="293"/>
        <v>0</v>
      </c>
      <c r="AV162" s="11">
        <f t="shared" si="294"/>
        <v>0</v>
      </c>
      <c r="AW162" s="11">
        <f t="shared" si="295"/>
        <v>0</v>
      </c>
    </row>
    <row r="163" spans="1:49" ht="12.75">
      <c r="A163">
        <f t="shared" si="298"/>
        <v>2116</v>
      </c>
      <c r="B163">
        <f aca="true" t="shared" si="303" ref="B163:O163">A163+1</f>
        <v>2117</v>
      </c>
      <c r="C163">
        <f t="shared" si="303"/>
        <v>2118</v>
      </c>
      <c r="D163">
        <f t="shared" si="303"/>
        <v>2119</v>
      </c>
      <c r="E163">
        <f t="shared" si="303"/>
        <v>2120</v>
      </c>
      <c r="F163">
        <f t="shared" si="303"/>
        <v>2121</v>
      </c>
      <c r="G163">
        <f t="shared" si="303"/>
        <v>2122</v>
      </c>
      <c r="H163">
        <f t="shared" si="303"/>
        <v>2123</v>
      </c>
      <c r="I163">
        <f t="shared" si="303"/>
        <v>2124</v>
      </c>
      <c r="J163">
        <f t="shared" si="303"/>
        <v>2125</v>
      </c>
      <c r="K163">
        <f t="shared" si="303"/>
        <v>2126</v>
      </c>
      <c r="L163">
        <f t="shared" si="303"/>
        <v>2127</v>
      </c>
      <c r="M163">
        <f t="shared" si="303"/>
        <v>2128</v>
      </c>
      <c r="N163">
        <f t="shared" si="303"/>
        <v>2129</v>
      </c>
      <c r="O163">
        <f t="shared" si="303"/>
        <v>2130</v>
      </c>
      <c r="R163">
        <f>SMALL('15x15x15'!$AZ$3:$BN$255,A163)</f>
        <v>2116</v>
      </c>
      <c r="S163">
        <f>SMALL('15x15x15'!$AZ$3:$BN$255,B163)</f>
        <v>2117</v>
      </c>
      <c r="T163">
        <f>SMALL('15x15x15'!$AZ$3:$BN$255,C163)</f>
        <v>2118</v>
      </c>
      <c r="U163">
        <f>SMALL('15x15x15'!$AZ$3:$BN$255,D163)</f>
        <v>2119</v>
      </c>
      <c r="V163">
        <f>SMALL('15x15x15'!$AZ$3:$BN$255,E163)</f>
        <v>2120</v>
      </c>
      <c r="W163">
        <f>SMALL('15x15x15'!$AZ$3:$BN$255,F163)</f>
        <v>2121</v>
      </c>
      <c r="X163">
        <f>SMALL('15x15x15'!$AZ$3:$BN$255,G163)</f>
        <v>2122</v>
      </c>
      <c r="Y163">
        <f>SMALL('15x15x15'!$AZ$3:$BN$255,H163)</f>
        <v>2123</v>
      </c>
      <c r="Z163">
        <f>SMALL('15x15x15'!$AZ$3:$BN$255,I163)</f>
        <v>2124</v>
      </c>
      <c r="AA163">
        <f>SMALL('15x15x15'!$AZ$3:$BN$255,J163)</f>
        <v>2125</v>
      </c>
      <c r="AB163">
        <f>SMALL('15x15x15'!$AZ$3:$BN$255,K163)</f>
        <v>2126</v>
      </c>
      <c r="AC163">
        <f>SMALL('15x15x15'!$AZ$3:$BN$255,L163)</f>
        <v>2127</v>
      </c>
      <c r="AD163">
        <f>SMALL('15x15x15'!$AZ$3:$BN$255,M163)</f>
        <v>2128</v>
      </c>
      <c r="AE163">
        <f>SMALL('15x15x15'!$AZ$3:$BN$255,N163)</f>
        <v>2129</v>
      </c>
      <c r="AF163">
        <f>SMALL('15x15x15'!$AZ$3:$BN$255,O163)</f>
        <v>2130</v>
      </c>
      <c r="AI163" s="11">
        <f t="shared" si="297"/>
        <v>0</v>
      </c>
      <c r="AJ163" s="11">
        <f t="shared" si="282"/>
        <v>0</v>
      </c>
      <c r="AK163" s="11">
        <f t="shared" si="283"/>
        <v>0</v>
      </c>
      <c r="AL163" s="11">
        <f t="shared" si="284"/>
        <v>0</v>
      </c>
      <c r="AM163" s="11">
        <f t="shared" si="285"/>
        <v>0</v>
      </c>
      <c r="AN163" s="11">
        <f t="shared" si="286"/>
        <v>0</v>
      </c>
      <c r="AO163" s="11">
        <f t="shared" si="287"/>
        <v>0</v>
      </c>
      <c r="AP163" s="11">
        <f t="shared" si="288"/>
        <v>0</v>
      </c>
      <c r="AQ163" s="11">
        <f t="shared" si="289"/>
        <v>0</v>
      </c>
      <c r="AR163" s="11">
        <f t="shared" si="290"/>
        <v>0</v>
      </c>
      <c r="AS163" s="11">
        <f t="shared" si="291"/>
        <v>0</v>
      </c>
      <c r="AT163" s="11">
        <f t="shared" si="292"/>
        <v>0</v>
      </c>
      <c r="AU163" s="11">
        <f t="shared" si="293"/>
        <v>0</v>
      </c>
      <c r="AV163" s="11">
        <f t="shared" si="294"/>
        <v>0</v>
      </c>
      <c r="AW163" s="11">
        <f t="shared" si="295"/>
        <v>0</v>
      </c>
    </row>
    <row r="164" spans="1:49" ht="12.75">
      <c r="A164">
        <f t="shared" si="298"/>
        <v>2131</v>
      </c>
      <c r="B164">
        <f aca="true" t="shared" si="304" ref="B164:O164">A164+1</f>
        <v>2132</v>
      </c>
      <c r="C164">
        <f t="shared" si="304"/>
        <v>2133</v>
      </c>
      <c r="D164">
        <f t="shared" si="304"/>
        <v>2134</v>
      </c>
      <c r="E164">
        <f t="shared" si="304"/>
        <v>2135</v>
      </c>
      <c r="F164">
        <f t="shared" si="304"/>
        <v>2136</v>
      </c>
      <c r="G164">
        <f t="shared" si="304"/>
        <v>2137</v>
      </c>
      <c r="H164">
        <f t="shared" si="304"/>
        <v>2138</v>
      </c>
      <c r="I164">
        <f t="shared" si="304"/>
        <v>2139</v>
      </c>
      <c r="J164">
        <f t="shared" si="304"/>
        <v>2140</v>
      </c>
      <c r="K164">
        <f t="shared" si="304"/>
        <v>2141</v>
      </c>
      <c r="L164">
        <f t="shared" si="304"/>
        <v>2142</v>
      </c>
      <c r="M164">
        <f t="shared" si="304"/>
        <v>2143</v>
      </c>
      <c r="N164">
        <f t="shared" si="304"/>
        <v>2144</v>
      </c>
      <c r="O164">
        <f t="shared" si="304"/>
        <v>2145</v>
      </c>
      <c r="R164">
        <f>SMALL('15x15x15'!$AZ$3:$BN$255,A164)</f>
        <v>2131</v>
      </c>
      <c r="S164">
        <f>SMALL('15x15x15'!$AZ$3:$BN$255,B164)</f>
        <v>2132</v>
      </c>
      <c r="T164">
        <f>SMALL('15x15x15'!$AZ$3:$BN$255,C164)</f>
        <v>2133</v>
      </c>
      <c r="U164">
        <f>SMALL('15x15x15'!$AZ$3:$BN$255,D164)</f>
        <v>2134</v>
      </c>
      <c r="V164">
        <f>SMALL('15x15x15'!$AZ$3:$BN$255,E164)</f>
        <v>2135</v>
      </c>
      <c r="W164">
        <f>SMALL('15x15x15'!$AZ$3:$BN$255,F164)</f>
        <v>2136</v>
      </c>
      <c r="X164">
        <f>SMALL('15x15x15'!$AZ$3:$BN$255,G164)</f>
        <v>2137</v>
      </c>
      <c r="Y164">
        <f>SMALL('15x15x15'!$AZ$3:$BN$255,H164)</f>
        <v>2138</v>
      </c>
      <c r="Z164">
        <f>SMALL('15x15x15'!$AZ$3:$BN$255,I164)</f>
        <v>2139</v>
      </c>
      <c r="AA164">
        <f>SMALL('15x15x15'!$AZ$3:$BN$255,J164)</f>
        <v>2140</v>
      </c>
      <c r="AB164">
        <f>SMALL('15x15x15'!$AZ$3:$BN$255,K164)</f>
        <v>2141</v>
      </c>
      <c r="AC164">
        <f>SMALL('15x15x15'!$AZ$3:$BN$255,L164)</f>
        <v>2142</v>
      </c>
      <c r="AD164">
        <f>SMALL('15x15x15'!$AZ$3:$BN$255,M164)</f>
        <v>2143</v>
      </c>
      <c r="AE164">
        <f>SMALL('15x15x15'!$AZ$3:$BN$255,N164)</f>
        <v>2144</v>
      </c>
      <c r="AF164">
        <f>SMALL('15x15x15'!$AZ$3:$BN$255,O164)</f>
        <v>2145</v>
      </c>
      <c r="AI164" s="11">
        <f t="shared" si="297"/>
        <v>0</v>
      </c>
      <c r="AJ164" s="11">
        <f t="shared" si="282"/>
        <v>0</v>
      </c>
      <c r="AK164" s="11">
        <f t="shared" si="283"/>
        <v>0</v>
      </c>
      <c r="AL164" s="11">
        <f t="shared" si="284"/>
        <v>0</v>
      </c>
      <c r="AM164" s="11">
        <f t="shared" si="285"/>
        <v>0</v>
      </c>
      <c r="AN164" s="11">
        <f t="shared" si="286"/>
        <v>0</v>
      </c>
      <c r="AO164" s="11">
        <f t="shared" si="287"/>
        <v>0</v>
      </c>
      <c r="AP164" s="11">
        <f t="shared" si="288"/>
        <v>0</v>
      </c>
      <c r="AQ164" s="11">
        <f t="shared" si="289"/>
        <v>0</v>
      </c>
      <c r="AR164" s="11">
        <f t="shared" si="290"/>
        <v>0</v>
      </c>
      <c r="AS164" s="11">
        <f t="shared" si="291"/>
        <v>0</v>
      </c>
      <c r="AT164" s="11">
        <f t="shared" si="292"/>
        <v>0</v>
      </c>
      <c r="AU164" s="11">
        <f t="shared" si="293"/>
        <v>0</v>
      </c>
      <c r="AV164" s="11">
        <f t="shared" si="294"/>
        <v>0</v>
      </c>
      <c r="AW164" s="11">
        <f t="shared" si="295"/>
        <v>0</v>
      </c>
    </row>
    <row r="165" spans="1:49" ht="12.75">
      <c r="A165">
        <f t="shared" si="298"/>
        <v>2146</v>
      </c>
      <c r="B165">
        <f aca="true" t="shared" si="305" ref="B165:O165">A165+1</f>
        <v>2147</v>
      </c>
      <c r="C165">
        <f t="shared" si="305"/>
        <v>2148</v>
      </c>
      <c r="D165">
        <f t="shared" si="305"/>
        <v>2149</v>
      </c>
      <c r="E165">
        <f t="shared" si="305"/>
        <v>2150</v>
      </c>
      <c r="F165">
        <f t="shared" si="305"/>
        <v>2151</v>
      </c>
      <c r="G165">
        <f t="shared" si="305"/>
        <v>2152</v>
      </c>
      <c r="H165">
        <f t="shared" si="305"/>
        <v>2153</v>
      </c>
      <c r="I165">
        <f t="shared" si="305"/>
        <v>2154</v>
      </c>
      <c r="J165">
        <f t="shared" si="305"/>
        <v>2155</v>
      </c>
      <c r="K165">
        <f t="shared" si="305"/>
        <v>2156</v>
      </c>
      <c r="L165">
        <f t="shared" si="305"/>
        <v>2157</v>
      </c>
      <c r="M165">
        <f t="shared" si="305"/>
        <v>2158</v>
      </c>
      <c r="N165">
        <f t="shared" si="305"/>
        <v>2159</v>
      </c>
      <c r="O165">
        <f t="shared" si="305"/>
        <v>2160</v>
      </c>
      <c r="R165">
        <f>SMALL('15x15x15'!$AZ$3:$BN$255,A165)</f>
        <v>2146</v>
      </c>
      <c r="S165">
        <f>SMALL('15x15x15'!$AZ$3:$BN$255,B165)</f>
        <v>2147</v>
      </c>
      <c r="T165">
        <f>SMALL('15x15x15'!$AZ$3:$BN$255,C165)</f>
        <v>2148</v>
      </c>
      <c r="U165">
        <f>SMALL('15x15x15'!$AZ$3:$BN$255,D165)</f>
        <v>2149</v>
      </c>
      <c r="V165">
        <f>SMALL('15x15x15'!$AZ$3:$BN$255,E165)</f>
        <v>2150</v>
      </c>
      <c r="W165">
        <f>SMALL('15x15x15'!$AZ$3:$BN$255,F165)</f>
        <v>2151</v>
      </c>
      <c r="X165">
        <f>SMALL('15x15x15'!$AZ$3:$BN$255,G165)</f>
        <v>2152</v>
      </c>
      <c r="Y165">
        <f>SMALL('15x15x15'!$AZ$3:$BN$255,H165)</f>
        <v>2153</v>
      </c>
      <c r="Z165">
        <f>SMALL('15x15x15'!$AZ$3:$BN$255,I165)</f>
        <v>2154</v>
      </c>
      <c r="AA165">
        <f>SMALL('15x15x15'!$AZ$3:$BN$255,J165)</f>
        <v>2155</v>
      </c>
      <c r="AB165">
        <f>SMALL('15x15x15'!$AZ$3:$BN$255,K165)</f>
        <v>2156</v>
      </c>
      <c r="AC165">
        <f>SMALL('15x15x15'!$AZ$3:$BN$255,L165)</f>
        <v>2157</v>
      </c>
      <c r="AD165">
        <f>SMALL('15x15x15'!$AZ$3:$BN$255,M165)</f>
        <v>2158</v>
      </c>
      <c r="AE165">
        <f>SMALL('15x15x15'!$AZ$3:$BN$255,N165)</f>
        <v>2159</v>
      </c>
      <c r="AF165">
        <f>SMALL('15x15x15'!$AZ$3:$BN$255,O165)</f>
        <v>2160</v>
      </c>
      <c r="AI165" s="11">
        <f t="shared" si="297"/>
        <v>0</v>
      </c>
      <c r="AJ165" s="11">
        <f t="shared" si="282"/>
        <v>0</v>
      </c>
      <c r="AK165" s="11">
        <f t="shared" si="283"/>
        <v>0</v>
      </c>
      <c r="AL165" s="11">
        <f t="shared" si="284"/>
        <v>0</v>
      </c>
      <c r="AM165" s="11">
        <f t="shared" si="285"/>
        <v>0</v>
      </c>
      <c r="AN165" s="11">
        <f t="shared" si="286"/>
        <v>0</v>
      </c>
      <c r="AO165" s="11">
        <f t="shared" si="287"/>
        <v>0</v>
      </c>
      <c r="AP165" s="11">
        <f t="shared" si="288"/>
        <v>0</v>
      </c>
      <c r="AQ165" s="11">
        <f t="shared" si="289"/>
        <v>0</v>
      </c>
      <c r="AR165" s="11">
        <f t="shared" si="290"/>
        <v>0</v>
      </c>
      <c r="AS165" s="11">
        <f t="shared" si="291"/>
        <v>0</v>
      </c>
      <c r="AT165" s="11">
        <f t="shared" si="292"/>
        <v>0</v>
      </c>
      <c r="AU165" s="11">
        <f t="shared" si="293"/>
        <v>0</v>
      </c>
      <c r="AV165" s="11">
        <f t="shared" si="294"/>
        <v>0</v>
      </c>
      <c r="AW165" s="11">
        <f t="shared" si="295"/>
        <v>0</v>
      </c>
    </row>
    <row r="166" spans="1:49" ht="12.75">
      <c r="A166">
        <f t="shared" si="298"/>
        <v>2161</v>
      </c>
      <c r="B166">
        <f aca="true" t="shared" si="306" ref="B166:O166">A166+1</f>
        <v>2162</v>
      </c>
      <c r="C166">
        <f t="shared" si="306"/>
        <v>2163</v>
      </c>
      <c r="D166">
        <f t="shared" si="306"/>
        <v>2164</v>
      </c>
      <c r="E166">
        <f t="shared" si="306"/>
        <v>2165</v>
      </c>
      <c r="F166">
        <f t="shared" si="306"/>
        <v>2166</v>
      </c>
      <c r="G166">
        <f t="shared" si="306"/>
        <v>2167</v>
      </c>
      <c r="H166">
        <f t="shared" si="306"/>
        <v>2168</v>
      </c>
      <c r="I166">
        <f t="shared" si="306"/>
        <v>2169</v>
      </c>
      <c r="J166">
        <f t="shared" si="306"/>
        <v>2170</v>
      </c>
      <c r="K166">
        <f t="shared" si="306"/>
        <v>2171</v>
      </c>
      <c r="L166">
        <f t="shared" si="306"/>
        <v>2172</v>
      </c>
      <c r="M166">
        <f t="shared" si="306"/>
        <v>2173</v>
      </c>
      <c r="N166">
        <f t="shared" si="306"/>
        <v>2174</v>
      </c>
      <c r="O166">
        <f t="shared" si="306"/>
        <v>2175</v>
      </c>
      <c r="R166">
        <f>SMALL('15x15x15'!$AZ$3:$BN$255,A166)</f>
        <v>2161</v>
      </c>
      <c r="S166">
        <f>SMALL('15x15x15'!$AZ$3:$BN$255,B166)</f>
        <v>2162</v>
      </c>
      <c r="T166">
        <f>SMALL('15x15x15'!$AZ$3:$BN$255,C166)</f>
        <v>2163</v>
      </c>
      <c r="U166">
        <f>SMALL('15x15x15'!$AZ$3:$BN$255,D166)</f>
        <v>2164</v>
      </c>
      <c r="V166">
        <f>SMALL('15x15x15'!$AZ$3:$BN$255,E166)</f>
        <v>2165</v>
      </c>
      <c r="W166">
        <f>SMALL('15x15x15'!$AZ$3:$BN$255,F166)</f>
        <v>2166</v>
      </c>
      <c r="X166">
        <f>SMALL('15x15x15'!$AZ$3:$BN$255,G166)</f>
        <v>2167</v>
      </c>
      <c r="Y166">
        <f>SMALL('15x15x15'!$AZ$3:$BN$255,H166)</f>
        <v>2168</v>
      </c>
      <c r="Z166">
        <f>SMALL('15x15x15'!$AZ$3:$BN$255,I166)</f>
        <v>2169</v>
      </c>
      <c r="AA166">
        <f>SMALL('15x15x15'!$AZ$3:$BN$255,J166)</f>
        <v>2170</v>
      </c>
      <c r="AB166">
        <f>SMALL('15x15x15'!$AZ$3:$BN$255,K166)</f>
        <v>2171</v>
      </c>
      <c r="AC166">
        <f>SMALL('15x15x15'!$AZ$3:$BN$255,L166)</f>
        <v>2172</v>
      </c>
      <c r="AD166">
        <f>SMALL('15x15x15'!$AZ$3:$BN$255,M166)</f>
        <v>2173</v>
      </c>
      <c r="AE166">
        <f>SMALL('15x15x15'!$AZ$3:$BN$255,N166)</f>
        <v>2174</v>
      </c>
      <c r="AF166">
        <f>SMALL('15x15x15'!$AZ$3:$BN$255,O166)</f>
        <v>2175</v>
      </c>
      <c r="AI166" s="11">
        <f t="shared" si="297"/>
        <v>0</v>
      </c>
      <c r="AJ166" s="11">
        <f t="shared" si="282"/>
        <v>0</v>
      </c>
      <c r="AK166" s="11">
        <f t="shared" si="283"/>
        <v>0</v>
      </c>
      <c r="AL166" s="11">
        <f t="shared" si="284"/>
        <v>0</v>
      </c>
      <c r="AM166" s="11">
        <f t="shared" si="285"/>
        <v>0</v>
      </c>
      <c r="AN166" s="11">
        <f t="shared" si="286"/>
        <v>0</v>
      </c>
      <c r="AO166" s="11">
        <f t="shared" si="287"/>
        <v>0</v>
      </c>
      <c r="AP166" s="11">
        <f t="shared" si="288"/>
        <v>0</v>
      </c>
      <c r="AQ166" s="11">
        <f t="shared" si="289"/>
        <v>0</v>
      </c>
      <c r="AR166" s="11">
        <f t="shared" si="290"/>
        <v>0</v>
      </c>
      <c r="AS166" s="11">
        <f t="shared" si="291"/>
        <v>0</v>
      </c>
      <c r="AT166" s="11">
        <f t="shared" si="292"/>
        <v>0</v>
      </c>
      <c r="AU166" s="11">
        <f t="shared" si="293"/>
        <v>0</v>
      </c>
      <c r="AV166" s="11">
        <f t="shared" si="294"/>
        <v>0</v>
      </c>
      <c r="AW166" s="11">
        <f t="shared" si="295"/>
        <v>0</v>
      </c>
    </row>
    <row r="167" spans="1:49" ht="12.75">
      <c r="A167">
        <f t="shared" si="298"/>
        <v>2176</v>
      </c>
      <c r="B167">
        <f aca="true" t="shared" si="307" ref="B167:O167">A167+1</f>
        <v>2177</v>
      </c>
      <c r="C167">
        <f t="shared" si="307"/>
        <v>2178</v>
      </c>
      <c r="D167">
        <f t="shared" si="307"/>
        <v>2179</v>
      </c>
      <c r="E167">
        <f t="shared" si="307"/>
        <v>2180</v>
      </c>
      <c r="F167">
        <f t="shared" si="307"/>
        <v>2181</v>
      </c>
      <c r="G167">
        <f t="shared" si="307"/>
        <v>2182</v>
      </c>
      <c r="H167">
        <f t="shared" si="307"/>
        <v>2183</v>
      </c>
      <c r="I167">
        <f t="shared" si="307"/>
        <v>2184</v>
      </c>
      <c r="J167">
        <f t="shared" si="307"/>
        <v>2185</v>
      </c>
      <c r="K167">
        <f t="shared" si="307"/>
        <v>2186</v>
      </c>
      <c r="L167">
        <f t="shared" si="307"/>
        <v>2187</v>
      </c>
      <c r="M167">
        <f t="shared" si="307"/>
        <v>2188</v>
      </c>
      <c r="N167">
        <f t="shared" si="307"/>
        <v>2189</v>
      </c>
      <c r="O167">
        <f t="shared" si="307"/>
        <v>2190</v>
      </c>
      <c r="R167">
        <f>SMALL('15x15x15'!$AZ$3:$BN$255,A167)</f>
        <v>2176</v>
      </c>
      <c r="S167">
        <f>SMALL('15x15x15'!$AZ$3:$BN$255,B167)</f>
        <v>2177</v>
      </c>
      <c r="T167">
        <f>SMALL('15x15x15'!$AZ$3:$BN$255,C167)</f>
        <v>2178</v>
      </c>
      <c r="U167">
        <f>SMALL('15x15x15'!$AZ$3:$BN$255,D167)</f>
        <v>2179</v>
      </c>
      <c r="V167">
        <f>SMALL('15x15x15'!$AZ$3:$BN$255,E167)</f>
        <v>2180</v>
      </c>
      <c r="W167">
        <f>SMALL('15x15x15'!$AZ$3:$BN$255,F167)</f>
        <v>2181</v>
      </c>
      <c r="X167">
        <f>SMALL('15x15x15'!$AZ$3:$BN$255,G167)</f>
        <v>2182</v>
      </c>
      <c r="Y167">
        <f>SMALL('15x15x15'!$AZ$3:$BN$255,H167)</f>
        <v>2183</v>
      </c>
      <c r="Z167">
        <f>SMALL('15x15x15'!$AZ$3:$BN$255,I167)</f>
        <v>2184</v>
      </c>
      <c r="AA167">
        <f>SMALL('15x15x15'!$AZ$3:$BN$255,J167)</f>
        <v>2185</v>
      </c>
      <c r="AB167">
        <f>SMALL('15x15x15'!$AZ$3:$BN$255,K167)</f>
        <v>2186</v>
      </c>
      <c r="AC167">
        <f>SMALL('15x15x15'!$AZ$3:$BN$255,L167)</f>
        <v>2187</v>
      </c>
      <c r="AD167">
        <f>SMALL('15x15x15'!$AZ$3:$BN$255,M167)</f>
        <v>2188</v>
      </c>
      <c r="AE167">
        <f>SMALL('15x15x15'!$AZ$3:$BN$255,N167)</f>
        <v>2189</v>
      </c>
      <c r="AF167">
        <f>SMALL('15x15x15'!$AZ$3:$BN$255,O167)</f>
        <v>2190</v>
      </c>
      <c r="AI167" s="11">
        <f t="shared" si="297"/>
        <v>0</v>
      </c>
      <c r="AJ167" s="11">
        <f t="shared" si="282"/>
        <v>0</v>
      </c>
      <c r="AK167" s="11">
        <f t="shared" si="283"/>
        <v>0</v>
      </c>
      <c r="AL167" s="11">
        <f t="shared" si="284"/>
        <v>0</v>
      </c>
      <c r="AM167" s="11">
        <f t="shared" si="285"/>
        <v>0</v>
      </c>
      <c r="AN167" s="11">
        <f t="shared" si="286"/>
        <v>0</v>
      </c>
      <c r="AO167" s="11">
        <f t="shared" si="287"/>
        <v>0</v>
      </c>
      <c r="AP167" s="11">
        <f t="shared" si="288"/>
        <v>0</v>
      </c>
      <c r="AQ167" s="11">
        <f t="shared" si="289"/>
        <v>0</v>
      </c>
      <c r="AR167" s="11">
        <f t="shared" si="290"/>
        <v>0</v>
      </c>
      <c r="AS167" s="11">
        <f t="shared" si="291"/>
        <v>0</v>
      </c>
      <c r="AT167" s="11">
        <f t="shared" si="292"/>
        <v>0</v>
      </c>
      <c r="AU167" s="11">
        <f t="shared" si="293"/>
        <v>0</v>
      </c>
      <c r="AV167" s="11">
        <f t="shared" si="294"/>
        <v>0</v>
      </c>
      <c r="AW167" s="11">
        <f t="shared" si="295"/>
        <v>0</v>
      </c>
    </row>
    <row r="168" spans="1:49" ht="12.75">
      <c r="A168">
        <f t="shared" si="298"/>
        <v>2191</v>
      </c>
      <c r="B168">
        <f aca="true" t="shared" si="308" ref="B168:O168">A168+1</f>
        <v>2192</v>
      </c>
      <c r="C168">
        <f t="shared" si="308"/>
        <v>2193</v>
      </c>
      <c r="D168">
        <f t="shared" si="308"/>
        <v>2194</v>
      </c>
      <c r="E168">
        <f t="shared" si="308"/>
        <v>2195</v>
      </c>
      <c r="F168">
        <f t="shared" si="308"/>
        <v>2196</v>
      </c>
      <c r="G168">
        <f t="shared" si="308"/>
        <v>2197</v>
      </c>
      <c r="H168">
        <f t="shared" si="308"/>
        <v>2198</v>
      </c>
      <c r="I168">
        <f t="shared" si="308"/>
        <v>2199</v>
      </c>
      <c r="J168">
        <f t="shared" si="308"/>
        <v>2200</v>
      </c>
      <c r="K168">
        <f t="shared" si="308"/>
        <v>2201</v>
      </c>
      <c r="L168">
        <f t="shared" si="308"/>
        <v>2202</v>
      </c>
      <c r="M168">
        <f t="shared" si="308"/>
        <v>2203</v>
      </c>
      <c r="N168">
        <f t="shared" si="308"/>
        <v>2204</v>
      </c>
      <c r="O168">
        <f t="shared" si="308"/>
        <v>2205</v>
      </c>
      <c r="R168">
        <f>SMALL('15x15x15'!$AZ$3:$BN$255,A168)</f>
        <v>2191</v>
      </c>
      <c r="S168">
        <f>SMALL('15x15x15'!$AZ$3:$BN$255,B168)</f>
        <v>2192</v>
      </c>
      <c r="T168">
        <f>SMALL('15x15x15'!$AZ$3:$BN$255,C168)</f>
        <v>2193</v>
      </c>
      <c r="U168">
        <f>SMALL('15x15x15'!$AZ$3:$BN$255,D168)</f>
        <v>2194</v>
      </c>
      <c r="V168">
        <f>SMALL('15x15x15'!$AZ$3:$BN$255,E168)</f>
        <v>2195</v>
      </c>
      <c r="W168">
        <f>SMALL('15x15x15'!$AZ$3:$BN$255,F168)</f>
        <v>2196</v>
      </c>
      <c r="X168">
        <f>SMALL('15x15x15'!$AZ$3:$BN$255,G168)</f>
        <v>2197</v>
      </c>
      <c r="Y168">
        <f>SMALL('15x15x15'!$AZ$3:$BN$255,H168)</f>
        <v>2198</v>
      </c>
      <c r="Z168">
        <f>SMALL('15x15x15'!$AZ$3:$BN$255,I168)</f>
        <v>2199</v>
      </c>
      <c r="AA168">
        <f>SMALL('15x15x15'!$AZ$3:$BN$255,J168)</f>
        <v>2200</v>
      </c>
      <c r="AB168">
        <f>SMALL('15x15x15'!$AZ$3:$BN$255,K168)</f>
        <v>2201</v>
      </c>
      <c r="AC168">
        <f>SMALL('15x15x15'!$AZ$3:$BN$255,L168)</f>
        <v>2202</v>
      </c>
      <c r="AD168">
        <f>SMALL('15x15x15'!$AZ$3:$BN$255,M168)</f>
        <v>2203</v>
      </c>
      <c r="AE168">
        <f>SMALL('15x15x15'!$AZ$3:$BN$255,N168)</f>
        <v>2204</v>
      </c>
      <c r="AF168">
        <f>SMALL('15x15x15'!$AZ$3:$BN$255,O168)</f>
        <v>2205</v>
      </c>
      <c r="AI168" s="11">
        <f t="shared" si="297"/>
        <v>0</v>
      </c>
      <c r="AJ168" s="11">
        <f t="shared" si="282"/>
        <v>0</v>
      </c>
      <c r="AK168" s="11">
        <f t="shared" si="283"/>
        <v>0</v>
      </c>
      <c r="AL168" s="11">
        <f t="shared" si="284"/>
        <v>0</v>
      </c>
      <c r="AM168" s="11">
        <f t="shared" si="285"/>
        <v>0</v>
      </c>
      <c r="AN168" s="11">
        <f t="shared" si="286"/>
        <v>0</v>
      </c>
      <c r="AO168" s="11">
        <f t="shared" si="287"/>
        <v>0</v>
      </c>
      <c r="AP168" s="11">
        <f t="shared" si="288"/>
        <v>0</v>
      </c>
      <c r="AQ168" s="11">
        <f t="shared" si="289"/>
        <v>0</v>
      </c>
      <c r="AR168" s="11">
        <f t="shared" si="290"/>
        <v>0</v>
      </c>
      <c r="AS168" s="11">
        <f t="shared" si="291"/>
        <v>0</v>
      </c>
      <c r="AT168" s="11">
        <f t="shared" si="292"/>
        <v>0</v>
      </c>
      <c r="AU168" s="11">
        <f t="shared" si="293"/>
        <v>0</v>
      </c>
      <c r="AV168" s="11">
        <f t="shared" si="294"/>
        <v>0</v>
      </c>
      <c r="AW168" s="11">
        <f t="shared" si="295"/>
        <v>0</v>
      </c>
    </row>
    <row r="169" spans="1:49" ht="12.75">
      <c r="A169">
        <f t="shared" si="298"/>
        <v>2206</v>
      </c>
      <c r="B169">
        <f aca="true" t="shared" si="309" ref="B169:O169">A169+1</f>
        <v>2207</v>
      </c>
      <c r="C169">
        <f t="shared" si="309"/>
        <v>2208</v>
      </c>
      <c r="D169">
        <f t="shared" si="309"/>
        <v>2209</v>
      </c>
      <c r="E169">
        <f t="shared" si="309"/>
        <v>2210</v>
      </c>
      <c r="F169">
        <f t="shared" si="309"/>
        <v>2211</v>
      </c>
      <c r="G169">
        <f t="shared" si="309"/>
        <v>2212</v>
      </c>
      <c r="H169">
        <f t="shared" si="309"/>
        <v>2213</v>
      </c>
      <c r="I169">
        <f t="shared" si="309"/>
        <v>2214</v>
      </c>
      <c r="J169">
        <f t="shared" si="309"/>
        <v>2215</v>
      </c>
      <c r="K169">
        <f t="shared" si="309"/>
        <v>2216</v>
      </c>
      <c r="L169">
        <f t="shared" si="309"/>
        <v>2217</v>
      </c>
      <c r="M169">
        <f t="shared" si="309"/>
        <v>2218</v>
      </c>
      <c r="N169">
        <f t="shared" si="309"/>
        <v>2219</v>
      </c>
      <c r="O169">
        <f t="shared" si="309"/>
        <v>2220</v>
      </c>
      <c r="R169">
        <f>SMALL('15x15x15'!$AZ$3:$BN$255,A169)</f>
        <v>2206</v>
      </c>
      <c r="S169">
        <f>SMALL('15x15x15'!$AZ$3:$BN$255,B169)</f>
        <v>2207</v>
      </c>
      <c r="T169">
        <f>SMALL('15x15x15'!$AZ$3:$BN$255,C169)</f>
        <v>2208</v>
      </c>
      <c r="U169">
        <f>SMALL('15x15x15'!$AZ$3:$BN$255,D169)</f>
        <v>2209</v>
      </c>
      <c r="V169">
        <f>SMALL('15x15x15'!$AZ$3:$BN$255,E169)</f>
        <v>2210</v>
      </c>
      <c r="W169">
        <f>SMALL('15x15x15'!$AZ$3:$BN$255,F169)</f>
        <v>2211</v>
      </c>
      <c r="X169">
        <f>SMALL('15x15x15'!$AZ$3:$BN$255,G169)</f>
        <v>2212</v>
      </c>
      <c r="Y169">
        <f>SMALL('15x15x15'!$AZ$3:$BN$255,H169)</f>
        <v>2213</v>
      </c>
      <c r="Z169">
        <f>SMALL('15x15x15'!$AZ$3:$BN$255,I169)</f>
        <v>2214</v>
      </c>
      <c r="AA169">
        <f>SMALL('15x15x15'!$AZ$3:$BN$255,J169)</f>
        <v>2215</v>
      </c>
      <c r="AB169">
        <f>SMALL('15x15x15'!$AZ$3:$BN$255,K169)</f>
        <v>2216</v>
      </c>
      <c r="AC169">
        <f>SMALL('15x15x15'!$AZ$3:$BN$255,L169)</f>
        <v>2217</v>
      </c>
      <c r="AD169">
        <f>SMALL('15x15x15'!$AZ$3:$BN$255,M169)</f>
        <v>2218</v>
      </c>
      <c r="AE169">
        <f>SMALL('15x15x15'!$AZ$3:$BN$255,N169)</f>
        <v>2219</v>
      </c>
      <c r="AF169">
        <f>SMALL('15x15x15'!$AZ$3:$BN$255,O169)</f>
        <v>2220</v>
      </c>
      <c r="AI169" s="11">
        <f t="shared" si="297"/>
        <v>0</v>
      </c>
      <c r="AJ169" s="11">
        <f t="shared" si="282"/>
        <v>0</v>
      </c>
      <c r="AK169" s="11">
        <f t="shared" si="283"/>
        <v>0</v>
      </c>
      <c r="AL169" s="11">
        <f t="shared" si="284"/>
        <v>0</v>
      </c>
      <c r="AM169" s="11">
        <f t="shared" si="285"/>
        <v>0</v>
      </c>
      <c r="AN169" s="11">
        <f t="shared" si="286"/>
        <v>0</v>
      </c>
      <c r="AO169" s="11">
        <f t="shared" si="287"/>
        <v>0</v>
      </c>
      <c r="AP169" s="11">
        <f t="shared" si="288"/>
        <v>0</v>
      </c>
      <c r="AQ169" s="11">
        <f t="shared" si="289"/>
        <v>0</v>
      </c>
      <c r="AR169" s="11">
        <f t="shared" si="290"/>
        <v>0</v>
      </c>
      <c r="AS169" s="11">
        <f t="shared" si="291"/>
        <v>0</v>
      </c>
      <c r="AT169" s="11">
        <f t="shared" si="292"/>
        <v>0</v>
      </c>
      <c r="AU169" s="11">
        <f t="shared" si="293"/>
        <v>0</v>
      </c>
      <c r="AV169" s="11">
        <f t="shared" si="294"/>
        <v>0</v>
      </c>
      <c r="AW169" s="11">
        <f t="shared" si="295"/>
        <v>0</v>
      </c>
    </row>
    <row r="170" spans="1:49" ht="12.75">
      <c r="A170">
        <f t="shared" si="298"/>
        <v>2221</v>
      </c>
      <c r="B170">
        <f aca="true" t="shared" si="310" ref="B170:O170">A170+1</f>
        <v>2222</v>
      </c>
      <c r="C170">
        <f t="shared" si="310"/>
        <v>2223</v>
      </c>
      <c r="D170">
        <f t="shared" si="310"/>
        <v>2224</v>
      </c>
      <c r="E170">
        <f t="shared" si="310"/>
        <v>2225</v>
      </c>
      <c r="F170">
        <f t="shared" si="310"/>
        <v>2226</v>
      </c>
      <c r="G170">
        <f t="shared" si="310"/>
        <v>2227</v>
      </c>
      <c r="H170">
        <f t="shared" si="310"/>
        <v>2228</v>
      </c>
      <c r="I170">
        <f t="shared" si="310"/>
        <v>2229</v>
      </c>
      <c r="J170">
        <f t="shared" si="310"/>
        <v>2230</v>
      </c>
      <c r="K170">
        <f t="shared" si="310"/>
        <v>2231</v>
      </c>
      <c r="L170">
        <f t="shared" si="310"/>
        <v>2232</v>
      </c>
      <c r="M170">
        <f t="shared" si="310"/>
        <v>2233</v>
      </c>
      <c r="N170">
        <f t="shared" si="310"/>
        <v>2234</v>
      </c>
      <c r="O170">
        <f t="shared" si="310"/>
        <v>2235</v>
      </c>
      <c r="R170">
        <f>SMALL('15x15x15'!$AZ$3:$BN$255,A170)</f>
        <v>2221</v>
      </c>
      <c r="S170">
        <f>SMALL('15x15x15'!$AZ$3:$BN$255,B170)</f>
        <v>2222</v>
      </c>
      <c r="T170">
        <f>SMALL('15x15x15'!$AZ$3:$BN$255,C170)</f>
        <v>2223</v>
      </c>
      <c r="U170">
        <f>SMALL('15x15x15'!$AZ$3:$BN$255,D170)</f>
        <v>2224</v>
      </c>
      <c r="V170">
        <f>SMALL('15x15x15'!$AZ$3:$BN$255,E170)</f>
        <v>2225</v>
      </c>
      <c r="W170">
        <f>SMALL('15x15x15'!$AZ$3:$BN$255,F170)</f>
        <v>2226</v>
      </c>
      <c r="X170">
        <f>SMALL('15x15x15'!$AZ$3:$BN$255,G170)</f>
        <v>2227</v>
      </c>
      <c r="Y170">
        <f>SMALL('15x15x15'!$AZ$3:$BN$255,H170)</f>
        <v>2228</v>
      </c>
      <c r="Z170">
        <f>SMALL('15x15x15'!$AZ$3:$BN$255,I170)</f>
        <v>2229</v>
      </c>
      <c r="AA170">
        <f>SMALL('15x15x15'!$AZ$3:$BN$255,J170)</f>
        <v>2230</v>
      </c>
      <c r="AB170">
        <f>SMALL('15x15x15'!$AZ$3:$BN$255,K170)</f>
        <v>2231</v>
      </c>
      <c r="AC170">
        <f>SMALL('15x15x15'!$AZ$3:$BN$255,L170)</f>
        <v>2232</v>
      </c>
      <c r="AD170">
        <f>SMALL('15x15x15'!$AZ$3:$BN$255,M170)</f>
        <v>2233</v>
      </c>
      <c r="AE170">
        <f>SMALL('15x15x15'!$AZ$3:$BN$255,N170)</f>
        <v>2234</v>
      </c>
      <c r="AF170">
        <f>SMALL('15x15x15'!$AZ$3:$BN$255,O170)</f>
        <v>2235</v>
      </c>
      <c r="AI170" s="11">
        <f t="shared" si="297"/>
        <v>0</v>
      </c>
      <c r="AJ170" s="11">
        <f t="shared" si="282"/>
        <v>0</v>
      </c>
      <c r="AK170" s="11">
        <f t="shared" si="283"/>
        <v>0</v>
      </c>
      <c r="AL170" s="11">
        <f t="shared" si="284"/>
        <v>0</v>
      </c>
      <c r="AM170" s="11">
        <f t="shared" si="285"/>
        <v>0</v>
      </c>
      <c r="AN170" s="11">
        <f t="shared" si="286"/>
        <v>0</v>
      </c>
      <c r="AO170" s="11">
        <f t="shared" si="287"/>
        <v>0</v>
      </c>
      <c r="AP170" s="11">
        <f t="shared" si="288"/>
        <v>0</v>
      </c>
      <c r="AQ170" s="11">
        <f t="shared" si="289"/>
        <v>0</v>
      </c>
      <c r="AR170" s="11">
        <f t="shared" si="290"/>
        <v>0</v>
      </c>
      <c r="AS170" s="11">
        <f t="shared" si="291"/>
        <v>0</v>
      </c>
      <c r="AT170" s="11">
        <f t="shared" si="292"/>
        <v>0</v>
      </c>
      <c r="AU170" s="11">
        <f t="shared" si="293"/>
        <v>0</v>
      </c>
      <c r="AV170" s="11">
        <f t="shared" si="294"/>
        <v>0</v>
      </c>
      <c r="AW170" s="11">
        <f t="shared" si="295"/>
        <v>0</v>
      </c>
    </row>
    <row r="171" spans="1:49" ht="12.75">
      <c r="A171">
        <f t="shared" si="298"/>
        <v>2236</v>
      </c>
      <c r="B171">
        <f aca="true" t="shared" si="311" ref="B171:O171">A171+1</f>
        <v>2237</v>
      </c>
      <c r="C171">
        <f t="shared" si="311"/>
        <v>2238</v>
      </c>
      <c r="D171">
        <f t="shared" si="311"/>
        <v>2239</v>
      </c>
      <c r="E171">
        <f t="shared" si="311"/>
        <v>2240</v>
      </c>
      <c r="F171">
        <f t="shared" si="311"/>
        <v>2241</v>
      </c>
      <c r="G171">
        <f t="shared" si="311"/>
        <v>2242</v>
      </c>
      <c r="H171">
        <f t="shared" si="311"/>
        <v>2243</v>
      </c>
      <c r="I171">
        <f t="shared" si="311"/>
        <v>2244</v>
      </c>
      <c r="J171">
        <f t="shared" si="311"/>
        <v>2245</v>
      </c>
      <c r="K171">
        <f t="shared" si="311"/>
        <v>2246</v>
      </c>
      <c r="L171">
        <f t="shared" si="311"/>
        <v>2247</v>
      </c>
      <c r="M171">
        <f t="shared" si="311"/>
        <v>2248</v>
      </c>
      <c r="N171">
        <f t="shared" si="311"/>
        <v>2249</v>
      </c>
      <c r="O171">
        <f t="shared" si="311"/>
        <v>2250</v>
      </c>
      <c r="R171">
        <f>SMALL('15x15x15'!$AZ$3:$BN$255,A171)</f>
        <v>2236</v>
      </c>
      <c r="S171">
        <f>SMALL('15x15x15'!$AZ$3:$BN$255,B171)</f>
        <v>2237</v>
      </c>
      <c r="T171">
        <f>SMALL('15x15x15'!$AZ$3:$BN$255,C171)</f>
        <v>2238</v>
      </c>
      <c r="U171">
        <f>SMALL('15x15x15'!$AZ$3:$BN$255,D171)</f>
        <v>2239</v>
      </c>
      <c r="V171">
        <f>SMALL('15x15x15'!$AZ$3:$BN$255,E171)</f>
        <v>2240</v>
      </c>
      <c r="W171">
        <f>SMALL('15x15x15'!$AZ$3:$BN$255,F171)</f>
        <v>2241</v>
      </c>
      <c r="X171">
        <f>SMALL('15x15x15'!$AZ$3:$BN$255,G171)</f>
        <v>2242</v>
      </c>
      <c r="Y171">
        <f>SMALL('15x15x15'!$AZ$3:$BN$255,H171)</f>
        <v>2243</v>
      </c>
      <c r="Z171">
        <f>SMALL('15x15x15'!$AZ$3:$BN$255,I171)</f>
        <v>2244</v>
      </c>
      <c r="AA171">
        <f>SMALL('15x15x15'!$AZ$3:$BN$255,J171)</f>
        <v>2245</v>
      </c>
      <c r="AB171">
        <f>SMALL('15x15x15'!$AZ$3:$BN$255,K171)</f>
        <v>2246</v>
      </c>
      <c r="AC171">
        <f>SMALL('15x15x15'!$AZ$3:$BN$255,L171)</f>
        <v>2247</v>
      </c>
      <c r="AD171">
        <f>SMALL('15x15x15'!$AZ$3:$BN$255,M171)</f>
        <v>2248</v>
      </c>
      <c r="AE171">
        <f>SMALL('15x15x15'!$AZ$3:$BN$255,N171)</f>
        <v>2249</v>
      </c>
      <c r="AF171">
        <f>SMALL('15x15x15'!$AZ$3:$BN$255,O171)</f>
        <v>2250</v>
      </c>
      <c r="AI171" s="11">
        <f t="shared" si="297"/>
        <v>0</v>
      </c>
      <c r="AJ171" s="11">
        <f t="shared" si="282"/>
        <v>0</v>
      </c>
      <c r="AK171" s="11">
        <f t="shared" si="283"/>
        <v>0</v>
      </c>
      <c r="AL171" s="11">
        <f t="shared" si="284"/>
        <v>0</v>
      </c>
      <c r="AM171" s="11">
        <f t="shared" si="285"/>
        <v>0</v>
      </c>
      <c r="AN171" s="11">
        <f t="shared" si="286"/>
        <v>0</v>
      </c>
      <c r="AO171" s="11">
        <f t="shared" si="287"/>
        <v>0</v>
      </c>
      <c r="AP171" s="11">
        <f t="shared" si="288"/>
        <v>0</v>
      </c>
      <c r="AQ171" s="11">
        <f t="shared" si="289"/>
        <v>0</v>
      </c>
      <c r="AR171" s="11">
        <f t="shared" si="290"/>
        <v>0</v>
      </c>
      <c r="AS171" s="11">
        <f t="shared" si="291"/>
        <v>0</v>
      </c>
      <c r="AT171" s="11">
        <f t="shared" si="292"/>
        <v>0</v>
      </c>
      <c r="AU171" s="11">
        <f t="shared" si="293"/>
        <v>0</v>
      </c>
      <c r="AV171" s="11">
        <f t="shared" si="294"/>
        <v>0</v>
      </c>
      <c r="AW171" s="11">
        <f t="shared" si="295"/>
        <v>0</v>
      </c>
    </row>
    <row r="174" spans="1:49" ht="12.75">
      <c r="A174">
        <f>A171+15</f>
        <v>2251</v>
      </c>
      <c r="B174">
        <f aca="true" t="shared" si="312" ref="B174:O174">A174+1</f>
        <v>2252</v>
      </c>
      <c r="C174">
        <f t="shared" si="312"/>
        <v>2253</v>
      </c>
      <c r="D174">
        <f t="shared" si="312"/>
        <v>2254</v>
      </c>
      <c r="E174">
        <f t="shared" si="312"/>
        <v>2255</v>
      </c>
      <c r="F174">
        <f t="shared" si="312"/>
        <v>2256</v>
      </c>
      <c r="G174">
        <f t="shared" si="312"/>
        <v>2257</v>
      </c>
      <c r="H174">
        <f t="shared" si="312"/>
        <v>2258</v>
      </c>
      <c r="I174">
        <f t="shared" si="312"/>
        <v>2259</v>
      </c>
      <c r="J174">
        <f t="shared" si="312"/>
        <v>2260</v>
      </c>
      <c r="K174">
        <f t="shared" si="312"/>
        <v>2261</v>
      </c>
      <c r="L174">
        <f t="shared" si="312"/>
        <v>2262</v>
      </c>
      <c r="M174">
        <f t="shared" si="312"/>
        <v>2263</v>
      </c>
      <c r="N174">
        <f t="shared" si="312"/>
        <v>2264</v>
      </c>
      <c r="O174">
        <f t="shared" si="312"/>
        <v>2265</v>
      </c>
      <c r="R174">
        <f>SMALL('15x15x15'!$AZ$3:$BN$255,A174)</f>
        <v>2251</v>
      </c>
      <c r="S174">
        <f>SMALL('15x15x15'!$AZ$3:$BN$255,B174)</f>
        <v>2252</v>
      </c>
      <c r="T174">
        <f>SMALL('15x15x15'!$AZ$3:$BN$255,C174)</f>
        <v>2253</v>
      </c>
      <c r="U174">
        <f>SMALL('15x15x15'!$AZ$3:$BN$255,D174)</f>
        <v>2254</v>
      </c>
      <c r="V174">
        <f>SMALL('15x15x15'!$AZ$3:$BN$255,E174)</f>
        <v>2255</v>
      </c>
      <c r="W174">
        <f>SMALL('15x15x15'!$AZ$3:$BN$255,F174)</f>
        <v>2256</v>
      </c>
      <c r="X174">
        <f>SMALL('15x15x15'!$AZ$3:$BN$255,G174)</f>
        <v>2257</v>
      </c>
      <c r="Y174">
        <f>SMALL('15x15x15'!$AZ$3:$BN$255,H174)</f>
        <v>2258</v>
      </c>
      <c r="Z174">
        <f>SMALL('15x15x15'!$AZ$3:$BN$255,I174)</f>
        <v>2259</v>
      </c>
      <c r="AA174">
        <f>SMALL('15x15x15'!$AZ$3:$BN$255,J174)</f>
        <v>2260</v>
      </c>
      <c r="AB174">
        <f>SMALL('15x15x15'!$AZ$3:$BN$255,K174)</f>
        <v>2261</v>
      </c>
      <c r="AC174">
        <f>SMALL('15x15x15'!$AZ$3:$BN$255,L174)</f>
        <v>2262</v>
      </c>
      <c r="AD174">
        <f>SMALL('15x15x15'!$AZ$3:$BN$255,M174)</f>
        <v>2263</v>
      </c>
      <c r="AE174">
        <f>SMALL('15x15x15'!$AZ$3:$BN$255,N174)</f>
        <v>2264</v>
      </c>
      <c r="AF174">
        <f>SMALL('15x15x15'!$AZ$3:$BN$255,O174)</f>
        <v>2265</v>
      </c>
      <c r="AI174" s="11">
        <f>R174-A174</f>
        <v>0</v>
      </c>
      <c r="AJ174" s="11">
        <f aca="true" t="shared" si="313" ref="AJ174:AJ188">S174-B174</f>
        <v>0</v>
      </c>
      <c r="AK174" s="11">
        <f aca="true" t="shared" si="314" ref="AK174:AK188">T174-C174</f>
        <v>0</v>
      </c>
      <c r="AL174" s="11">
        <f aca="true" t="shared" si="315" ref="AL174:AL188">U174-D174</f>
        <v>0</v>
      </c>
      <c r="AM174" s="11">
        <f aca="true" t="shared" si="316" ref="AM174:AM188">V174-E174</f>
        <v>0</v>
      </c>
      <c r="AN174" s="11">
        <f aca="true" t="shared" si="317" ref="AN174:AN188">W174-F174</f>
        <v>0</v>
      </c>
      <c r="AO174" s="11">
        <f aca="true" t="shared" si="318" ref="AO174:AO188">X174-G174</f>
        <v>0</v>
      </c>
      <c r="AP174" s="11">
        <f aca="true" t="shared" si="319" ref="AP174:AP188">Y174-H174</f>
        <v>0</v>
      </c>
      <c r="AQ174" s="11">
        <f aca="true" t="shared" si="320" ref="AQ174:AQ188">Z174-I174</f>
        <v>0</v>
      </c>
      <c r="AR174" s="11">
        <f aca="true" t="shared" si="321" ref="AR174:AR188">AA174-J174</f>
        <v>0</v>
      </c>
      <c r="AS174" s="11">
        <f aca="true" t="shared" si="322" ref="AS174:AS188">AB174-K174</f>
        <v>0</v>
      </c>
      <c r="AT174" s="11">
        <f aca="true" t="shared" si="323" ref="AT174:AT188">AC174-L174</f>
        <v>0</v>
      </c>
      <c r="AU174" s="11">
        <f aca="true" t="shared" si="324" ref="AU174:AU188">AD174-M174</f>
        <v>0</v>
      </c>
      <c r="AV174" s="11">
        <f aca="true" t="shared" si="325" ref="AV174:AV188">AE174-N174</f>
        <v>0</v>
      </c>
      <c r="AW174" s="11">
        <f aca="true" t="shared" si="326" ref="AW174:AW188">AF174-O174</f>
        <v>0</v>
      </c>
    </row>
    <row r="175" spans="1:49" ht="12.75">
      <c r="A175">
        <f>A174+15</f>
        <v>2266</v>
      </c>
      <c r="B175">
        <f>A175+1</f>
        <v>2267</v>
      </c>
      <c r="C175">
        <f aca="true" t="shared" si="327" ref="C175:N175">B175+1</f>
        <v>2268</v>
      </c>
      <c r="D175">
        <f t="shared" si="327"/>
        <v>2269</v>
      </c>
      <c r="E175">
        <f t="shared" si="327"/>
        <v>2270</v>
      </c>
      <c r="F175">
        <f t="shared" si="327"/>
        <v>2271</v>
      </c>
      <c r="G175">
        <f t="shared" si="327"/>
        <v>2272</v>
      </c>
      <c r="H175">
        <f t="shared" si="327"/>
        <v>2273</v>
      </c>
      <c r="I175">
        <f t="shared" si="327"/>
        <v>2274</v>
      </c>
      <c r="J175">
        <f t="shared" si="327"/>
        <v>2275</v>
      </c>
      <c r="K175">
        <f t="shared" si="327"/>
        <v>2276</v>
      </c>
      <c r="L175">
        <f t="shared" si="327"/>
        <v>2277</v>
      </c>
      <c r="M175">
        <f t="shared" si="327"/>
        <v>2278</v>
      </c>
      <c r="N175">
        <f t="shared" si="327"/>
        <v>2279</v>
      </c>
      <c r="O175">
        <f>N175+1</f>
        <v>2280</v>
      </c>
      <c r="R175">
        <f>SMALL('15x15x15'!$AZ$3:$BN$255,A175)</f>
        <v>2266</v>
      </c>
      <c r="S175">
        <f>SMALL('15x15x15'!$AZ$3:$BN$255,B175)</f>
        <v>2267</v>
      </c>
      <c r="T175">
        <f>SMALL('15x15x15'!$AZ$3:$BN$255,C175)</f>
        <v>2268</v>
      </c>
      <c r="U175">
        <f>SMALL('15x15x15'!$AZ$3:$BN$255,D175)</f>
        <v>2269</v>
      </c>
      <c r="V175">
        <f>SMALL('15x15x15'!$AZ$3:$BN$255,E175)</f>
        <v>2270</v>
      </c>
      <c r="W175">
        <f>SMALL('15x15x15'!$AZ$3:$BN$255,F175)</f>
        <v>2271</v>
      </c>
      <c r="X175">
        <f>SMALL('15x15x15'!$AZ$3:$BN$255,G175)</f>
        <v>2272</v>
      </c>
      <c r="Y175">
        <f>SMALL('15x15x15'!$AZ$3:$BN$255,H175)</f>
        <v>2273</v>
      </c>
      <c r="Z175">
        <f>SMALL('15x15x15'!$AZ$3:$BN$255,I175)</f>
        <v>2274</v>
      </c>
      <c r="AA175">
        <f>SMALL('15x15x15'!$AZ$3:$BN$255,J175)</f>
        <v>2275</v>
      </c>
      <c r="AB175">
        <f>SMALL('15x15x15'!$AZ$3:$BN$255,K175)</f>
        <v>2276</v>
      </c>
      <c r="AC175">
        <f>SMALL('15x15x15'!$AZ$3:$BN$255,L175)</f>
        <v>2277</v>
      </c>
      <c r="AD175">
        <f>SMALL('15x15x15'!$AZ$3:$BN$255,M175)</f>
        <v>2278</v>
      </c>
      <c r="AE175">
        <f>SMALL('15x15x15'!$AZ$3:$BN$255,N175)</f>
        <v>2279</v>
      </c>
      <c r="AF175">
        <f>SMALL('15x15x15'!$AZ$3:$BN$255,O175)</f>
        <v>2280</v>
      </c>
      <c r="AI175" s="11">
        <f aca="true" t="shared" si="328" ref="AI175:AI188">R175-A175</f>
        <v>0</v>
      </c>
      <c r="AJ175" s="11">
        <f t="shared" si="313"/>
        <v>0</v>
      </c>
      <c r="AK175" s="11">
        <f t="shared" si="314"/>
        <v>0</v>
      </c>
      <c r="AL175" s="11">
        <f t="shared" si="315"/>
        <v>0</v>
      </c>
      <c r="AM175" s="11">
        <f t="shared" si="316"/>
        <v>0</v>
      </c>
      <c r="AN175" s="11">
        <f t="shared" si="317"/>
        <v>0</v>
      </c>
      <c r="AO175" s="11">
        <f t="shared" si="318"/>
        <v>0</v>
      </c>
      <c r="AP175" s="11">
        <f t="shared" si="319"/>
        <v>0</v>
      </c>
      <c r="AQ175" s="11">
        <f t="shared" si="320"/>
        <v>0</v>
      </c>
      <c r="AR175" s="11">
        <f t="shared" si="321"/>
        <v>0</v>
      </c>
      <c r="AS175" s="11">
        <f t="shared" si="322"/>
        <v>0</v>
      </c>
      <c r="AT175" s="11">
        <f t="shared" si="323"/>
        <v>0</v>
      </c>
      <c r="AU175" s="11">
        <f t="shared" si="324"/>
        <v>0</v>
      </c>
      <c r="AV175" s="11">
        <f t="shared" si="325"/>
        <v>0</v>
      </c>
      <c r="AW175" s="11">
        <f t="shared" si="326"/>
        <v>0</v>
      </c>
    </row>
    <row r="176" spans="1:49" ht="12.75">
      <c r="A176">
        <f aca="true" t="shared" si="329" ref="A176:A188">A175+15</f>
        <v>2281</v>
      </c>
      <c r="B176">
        <f aca="true" t="shared" si="330" ref="B176:O176">A176+1</f>
        <v>2282</v>
      </c>
      <c r="C176">
        <f t="shared" si="330"/>
        <v>2283</v>
      </c>
      <c r="D176">
        <f t="shared" si="330"/>
        <v>2284</v>
      </c>
      <c r="E176">
        <f t="shared" si="330"/>
        <v>2285</v>
      </c>
      <c r="F176">
        <f t="shared" si="330"/>
        <v>2286</v>
      </c>
      <c r="G176">
        <f t="shared" si="330"/>
        <v>2287</v>
      </c>
      <c r="H176">
        <f t="shared" si="330"/>
        <v>2288</v>
      </c>
      <c r="I176">
        <f t="shared" si="330"/>
        <v>2289</v>
      </c>
      <c r="J176">
        <f t="shared" si="330"/>
        <v>2290</v>
      </c>
      <c r="K176">
        <f t="shared" si="330"/>
        <v>2291</v>
      </c>
      <c r="L176">
        <f t="shared" si="330"/>
        <v>2292</v>
      </c>
      <c r="M176">
        <f t="shared" si="330"/>
        <v>2293</v>
      </c>
      <c r="N176">
        <f t="shared" si="330"/>
        <v>2294</v>
      </c>
      <c r="O176">
        <f t="shared" si="330"/>
        <v>2295</v>
      </c>
      <c r="R176">
        <f>SMALL('15x15x15'!$AZ$3:$BN$255,A176)</f>
        <v>2281</v>
      </c>
      <c r="S176">
        <f>SMALL('15x15x15'!$AZ$3:$BN$255,B176)</f>
        <v>2282</v>
      </c>
      <c r="T176">
        <f>SMALL('15x15x15'!$AZ$3:$BN$255,C176)</f>
        <v>2283</v>
      </c>
      <c r="U176">
        <f>SMALL('15x15x15'!$AZ$3:$BN$255,D176)</f>
        <v>2284</v>
      </c>
      <c r="V176">
        <f>SMALL('15x15x15'!$AZ$3:$BN$255,E176)</f>
        <v>2285</v>
      </c>
      <c r="W176">
        <f>SMALL('15x15x15'!$AZ$3:$BN$255,F176)</f>
        <v>2286</v>
      </c>
      <c r="X176">
        <f>SMALL('15x15x15'!$AZ$3:$BN$255,G176)</f>
        <v>2287</v>
      </c>
      <c r="Y176">
        <f>SMALL('15x15x15'!$AZ$3:$BN$255,H176)</f>
        <v>2288</v>
      </c>
      <c r="Z176">
        <f>SMALL('15x15x15'!$AZ$3:$BN$255,I176)</f>
        <v>2289</v>
      </c>
      <c r="AA176">
        <f>SMALL('15x15x15'!$AZ$3:$BN$255,J176)</f>
        <v>2290</v>
      </c>
      <c r="AB176">
        <f>SMALL('15x15x15'!$AZ$3:$BN$255,K176)</f>
        <v>2291</v>
      </c>
      <c r="AC176">
        <f>SMALL('15x15x15'!$AZ$3:$BN$255,L176)</f>
        <v>2292</v>
      </c>
      <c r="AD176">
        <f>SMALL('15x15x15'!$AZ$3:$BN$255,M176)</f>
        <v>2293</v>
      </c>
      <c r="AE176">
        <f>SMALL('15x15x15'!$AZ$3:$BN$255,N176)</f>
        <v>2294</v>
      </c>
      <c r="AF176">
        <f>SMALL('15x15x15'!$AZ$3:$BN$255,O176)</f>
        <v>2295</v>
      </c>
      <c r="AI176" s="11">
        <f t="shared" si="328"/>
        <v>0</v>
      </c>
      <c r="AJ176" s="11">
        <f t="shared" si="313"/>
        <v>0</v>
      </c>
      <c r="AK176" s="11">
        <f t="shared" si="314"/>
        <v>0</v>
      </c>
      <c r="AL176" s="11">
        <f t="shared" si="315"/>
        <v>0</v>
      </c>
      <c r="AM176" s="11">
        <f t="shared" si="316"/>
        <v>0</v>
      </c>
      <c r="AN176" s="11">
        <f t="shared" si="317"/>
        <v>0</v>
      </c>
      <c r="AO176" s="11">
        <f t="shared" si="318"/>
        <v>0</v>
      </c>
      <c r="AP176" s="11">
        <f t="shared" si="319"/>
        <v>0</v>
      </c>
      <c r="AQ176" s="11">
        <f t="shared" si="320"/>
        <v>0</v>
      </c>
      <c r="AR176" s="11">
        <f t="shared" si="321"/>
        <v>0</v>
      </c>
      <c r="AS176" s="11">
        <f t="shared" si="322"/>
        <v>0</v>
      </c>
      <c r="AT176" s="11">
        <f t="shared" si="323"/>
        <v>0</v>
      </c>
      <c r="AU176" s="11">
        <f t="shared" si="324"/>
        <v>0</v>
      </c>
      <c r="AV176" s="11">
        <f t="shared" si="325"/>
        <v>0</v>
      </c>
      <c r="AW176" s="11">
        <f t="shared" si="326"/>
        <v>0</v>
      </c>
    </row>
    <row r="177" spans="1:49" ht="12.75">
      <c r="A177">
        <f t="shared" si="329"/>
        <v>2296</v>
      </c>
      <c r="B177">
        <f aca="true" t="shared" si="331" ref="B177:O177">A177+1</f>
        <v>2297</v>
      </c>
      <c r="C177">
        <f t="shared" si="331"/>
        <v>2298</v>
      </c>
      <c r="D177">
        <f t="shared" si="331"/>
        <v>2299</v>
      </c>
      <c r="E177">
        <f t="shared" si="331"/>
        <v>2300</v>
      </c>
      <c r="F177">
        <f t="shared" si="331"/>
        <v>2301</v>
      </c>
      <c r="G177">
        <f t="shared" si="331"/>
        <v>2302</v>
      </c>
      <c r="H177">
        <f t="shared" si="331"/>
        <v>2303</v>
      </c>
      <c r="I177">
        <f t="shared" si="331"/>
        <v>2304</v>
      </c>
      <c r="J177">
        <f t="shared" si="331"/>
        <v>2305</v>
      </c>
      <c r="K177">
        <f t="shared" si="331"/>
        <v>2306</v>
      </c>
      <c r="L177">
        <f t="shared" si="331"/>
        <v>2307</v>
      </c>
      <c r="M177">
        <f t="shared" si="331"/>
        <v>2308</v>
      </c>
      <c r="N177">
        <f t="shared" si="331"/>
        <v>2309</v>
      </c>
      <c r="O177">
        <f t="shared" si="331"/>
        <v>2310</v>
      </c>
      <c r="R177">
        <f>SMALL('15x15x15'!$AZ$3:$BN$255,A177)</f>
        <v>2296</v>
      </c>
      <c r="S177">
        <f>SMALL('15x15x15'!$AZ$3:$BN$255,B177)</f>
        <v>2297</v>
      </c>
      <c r="T177">
        <f>SMALL('15x15x15'!$AZ$3:$BN$255,C177)</f>
        <v>2298</v>
      </c>
      <c r="U177">
        <f>SMALL('15x15x15'!$AZ$3:$BN$255,D177)</f>
        <v>2299</v>
      </c>
      <c r="V177">
        <f>SMALL('15x15x15'!$AZ$3:$BN$255,E177)</f>
        <v>2300</v>
      </c>
      <c r="W177">
        <f>SMALL('15x15x15'!$AZ$3:$BN$255,F177)</f>
        <v>2301</v>
      </c>
      <c r="X177">
        <f>SMALL('15x15x15'!$AZ$3:$BN$255,G177)</f>
        <v>2302</v>
      </c>
      <c r="Y177">
        <f>SMALL('15x15x15'!$AZ$3:$BN$255,H177)</f>
        <v>2303</v>
      </c>
      <c r="Z177">
        <f>SMALL('15x15x15'!$AZ$3:$BN$255,I177)</f>
        <v>2304</v>
      </c>
      <c r="AA177">
        <f>SMALL('15x15x15'!$AZ$3:$BN$255,J177)</f>
        <v>2305</v>
      </c>
      <c r="AB177">
        <f>SMALL('15x15x15'!$AZ$3:$BN$255,K177)</f>
        <v>2306</v>
      </c>
      <c r="AC177">
        <f>SMALL('15x15x15'!$AZ$3:$BN$255,L177)</f>
        <v>2307</v>
      </c>
      <c r="AD177">
        <f>SMALL('15x15x15'!$AZ$3:$BN$255,M177)</f>
        <v>2308</v>
      </c>
      <c r="AE177">
        <f>SMALL('15x15x15'!$AZ$3:$BN$255,N177)</f>
        <v>2309</v>
      </c>
      <c r="AF177">
        <f>SMALL('15x15x15'!$AZ$3:$BN$255,O177)</f>
        <v>2310</v>
      </c>
      <c r="AI177" s="11">
        <f t="shared" si="328"/>
        <v>0</v>
      </c>
      <c r="AJ177" s="11">
        <f t="shared" si="313"/>
        <v>0</v>
      </c>
      <c r="AK177" s="11">
        <f t="shared" si="314"/>
        <v>0</v>
      </c>
      <c r="AL177" s="11">
        <f t="shared" si="315"/>
        <v>0</v>
      </c>
      <c r="AM177" s="11">
        <f t="shared" si="316"/>
        <v>0</v>
      </c>
      <c r="AN177" s="11">
        <f t="shared" si="317"/>
        <v>0</v>
      </c>
      <c r="AO177" s="11">
        <f t="shared" si="318"/>
        <v>0</v>
      </c>
      <c r="AP177" s="11">
        <f t="shared" si="319"/>
        <v>0</v>
      </c>
      <c r="AQ177" s="11">
        <f t="shared" si="320"/>
        <v>0</v>
      </c>
      <c r="AR177" s="11">
        <f t="shared" si="321"/>
        <v>0</v>
      </c>
      <c r="AS177" s="11">
        <f t="shared" si="322"/>
        <v>0</v>
      </c>
      <c r="AT177" s="11">
        <f t="shared" si="323"/>
        <v>0</v>
      </c>
      <c r="AU177" s="11">
        <f t="shared" si="324"/>
        <v>0</v>
      </c>
      <c r="AV177" s="11">
        <f t="shared" si="325"/>
        <v>0</v>
      </c>
      <c r="AW177" s="11">
        <f t="shared" si="326"/>
        <v>0</v>
      </c>
    </row>
    <row r="178" spans="1:49" ht="12.75">
      <c r="A178">
        <f t="shared" si="329"/>
        <v>2311</v>
      </c>
      <c r="B178">
        <f aca="true" t="shared" si="332" ref="B178:O178">A178+1</f>
        <v>2312</v>
      </c>
      <c r="C178">
        <f t="shared" si="332"/>
        <v>2313</v>
      </c>
      <c r="D178">
        <f t="shared" si="332"/>
        <v>2314</v>
      </c>
      <c r="E178">
        <f t="shared" si="332"/>
        <v>2315</v>
      </c>
      <c r="F178">
        <f t="shared" si="332"/>
        <v>2316</v>
      </c>
      <c r="G178">
        <f t="shared" si="332"/>
        <v>2317</v>
      </c>
      <c r="H178">
        <f t="shared" si="332"/>
        <v>2318</v>
      </c>
      <c r="I178">
        <f t="shared" si="332"/>
        <v>2319</v>
      </c>
      <c r="J178">
        <f t="shared" si="332"/>
        <v>2320</v>
      </c>
      <c r="K178">
        <f t="shared" si="332"/>
        <v>2321</v>
      </c>
      <c r="L178">
        <f t="shared" si="332"/>
        <v>2322</v>
      </c>
      <c r="M178">
        <f t="shared" si="332"/>
        <v>2323</v>
      </c>
      <c r="N178">
        <f t="shared" si="332"/>
        <v>2324</v>
      </c>
      <c r="O178">
        <f t="shared" si="332"/>
        <v>2325</v>
      </c>
      <c r="R178">
        <f>SMALL('15x15x15'!$AZ$3:$BN$255,A178)</f>
        <v>2311</v>
      </c>
      <c r="S178">
        <f>SMALL('15x15x15'!$AZ$3:$BN$255,B178)</f>
        <v>2312</v>
      </c>
      <c r="T178">
        <f>SMALL('15x15x15'!$AZ$3:$BN$255,C178)</f>
        <v>2313</v>
      </c>
      <c r="U178">
        <f>SMALL('15x15x15'!$AZ$3:$BN$255,D178)</f>
        <v>2314</v>
      </c>
      <c r="V178">
        <f>SMALL('15x15x15'!$AZ$3:$BN$255,E178)</f>
        <v>2315</v>
      </c>
      <c r="W178">
        <f>SMALL('15x15x15'!$AZ$3:$BN$255,F178)</f>
        <v>2316</v>
      </c>
      <c r="X178">
        <f>SMALL('15x15x15'!$AZ$3:$BN$255,G178)</f>
        <v>2317</v>
      </c>
      <c r="Y178">
        <f>SMALL('15x15x15'!$AZ$3:$BN$255,H178)</f>
        <v>2318</v>
      </c>
      <c r="Z178">
        <f>SMALL('15x15x15'!$AZ$3:$BN$255,I178)</f>
        <v>2319</v>
      </c>
      <c r="AA178">
        <f>SMALL('15x15x15'!$AZ$3:$BN$255,J178)</f>
        <v>2320</v>
      </c>
      <c r="AB178">
        <f>SMALL('15x15x15'!$AZ$3:$BN$255,K178)</f>
        <v>2321</v>
      </c>
      <c r="AC178">
        <f>SMALL('15x15x15'!$AZ$3:$BN$255,L178)</f>
        <v>2322</v>
      </c>
      <c r="AD178">
        <f>SMALL('15x15x15'!$AZ$3:$BN$255,M178)</f>
        <v>2323</v>
      </c>
      <c r="AE178">
        <f>SMALL('15x15x15'!$AZ$3:$BN$255,N178)</f>
        <v>2324</v>
      </c>
      <c r="AF178">
        <f>SMALL('15x15x15'!$AZ$3:$BN$255,O178)</f>
        <v>2325</v>
      </c>
      <c r="AI178" s="11">
        <f t="shared" si="328"/>
        <v>0</v>
      </c>
      <c r="AJ178" s="11">
        <f t="shared" si="313"/>
        <v>0</v>
      </c>
      <c r="AK178" s="11">
        <f t="shared" si="314"/>
        <v>0</v>
      </c>
      <c r="AL178" s="11">
        <f t="shared" si="315"/>
        <v>0</v>
      </c>
      <c r="AM178" s="11">
        <f t="shared" si="316"/>
        <v>0</v>
      </c>
      <c r="AN178" s="11">
        <f t="shared" si="317"/>
        <v>0</v>
      </c>
      <c r="AO178" s="11">
        <f t="shared" si="318"/>
        <v>0</v>
      </c>
      <c r="AP178" s="11">
        <f t="shared" si="319"/>
        <v>0</v>
      </c>
      <c r="AQ178" s="11">
        <f t="shared" si="320"/>
        <v>0</v>
      </c>
      <c r="AR178" s="11">
        <f t="shared" si="321"/>
        <v>0</v>
      </c>
      <c r="AS178" s="11">
        <f t="shared" si="322"/>
        <v>0</v>
      </c>
      <c r="AT178" s="11">
        <f t="shared" si="323"/>
        <v>0</v>
      </c>
      <c r="AU178" s="11">
        <f t="shared" si="324"/>
        <v>0</v>
      </c>
      <c r="AV178" s="11">
        <f t="shared" si="325"/>
        <v>0</v>
      </c>
      <c r="AW178" s="11">
        <f t="shared" si="326"/>
        <v>0</v>
      </c>
    </row>
    <row r="179" spans="1:49" ht="12.75">
      <c r="A179">
        <f t="shared" si="329"/>
        <v>2326</v>
      </c>
      <c r="B179">
        <f aca="true" t="shared" si="333" ref="B179:O179">A179+1</f>
        <v>2327</v>
      </c>
      <c r="C179">
        <f t="shared" si="333"/>
        <v>2328</v>
      </c>
      <c r="D179">
        <f t="shared" si="333"/>
        <v>2329</v>
      </c>
      <c r="E179">
        <f t="shared" si="333"/>
        <v>2330</v>
      </c>
      <c r="F179">
        <f t="shared" si="333"/>
        <v>2331</v>
      </c>
      <c r="G179">
        <f t="shared" si="333"/>
        <v>2332</v>
      </c>
      <c r="H179">
        <f t="shared" si="333"/>
        <v>2333</v>
      </c>
      <c r="I179">
        <f t="shared" si="333"/>
        <v>2334</v>
      </c>
      <c r="J179">
        <f t="shared" si="333"/>
        <v>2335</v>
      </c>
      <c r="K179">
        <f t="shared" si="333"/>
        <v>2336</v>
      </c>
      <c r="L179">
        <f t="shared" si="333"/>
        <v>2337</v>
      </c>
      <c r="M179">
        <f t="shared" si="333"/>
        <v>2338</v>
      </c>
      <c r="N179">
        <f t="shared" si="333"/>
        <v>2339</v>
      </c>
      <c r="O179">
        <f t="shared" si="333"/>
        <v>2340</v>
      </c>
      <c r="R179">
        <f>SMALL('15x15x15'!$AZ$3:$BN$255,A179)</f>
        <v>2326</v>
      </c>
      <c r="S179">
        <f>SMALL('15x15x15'!$AZ$3:$BN$255,B179)</f>
        <v>2327</v>
      </c>
      <c r="T179">
        <f>SMALL('15x15x15'!$AZ$3:$BN$255,C179)</f>
        <v>2328</v>
      </c>
      <c r="U179">
        <f>SMALL('15x15x15'!$AZ$3:$BN$255,D179)</f>
        <v>2329</v>
      </c>
      <c r="V179">
        <f>SMALL('15x15x15'!$AZ$3:$BN$255,E179)</f>
        <v>2330</v>
      </c>
      <c r="W179">
        <f>SMALL('15x15x15'!$AZ$3:$BN$255,F179)</f>
        <v>2331</v>
      </c>
      <c r="X179">
        <f>SMALL('15x15x15'!$AZ$3:$BN$255,G179)</f>
        <v>2332</v>
      </c>
      <c r="Y179">
        <f>SMALL('15x15x15'!$AZ$3:$BN$255,H179)</f>
        <v>2333</v>
      </c>
      <c r="Z179">
        <f>SMALL('15x15x15'!$AZ$3:$BN$255,I179)</f>
        <v>2334</v>
      </c>
      <c r="AA179">
        <f>SMALL('15x15x15'!$AZ$3:$BN$255,J179)</f>
        <v>2335</v>
      </c>
      <c r="AB179">
        <f>SMALL('15x15x15'!$AZ$3:$BN$255,K179)</f>
        <v>2336</v>
      </c>
      <c r="AC179">
        <f>SMALL('15x15x15'!$AZ$3:$BN$255,L179)</f>
        <v>2337</v>
      </c>
      <c r="AD179">
        <f>SMALL('15x15x15'!$AZ$3:$BN$255,M179)</f>
        <v>2338</v>
      </c>
      <c r="AE179">
        <f>SMALL('15x15x15'!$AZ$3:$BN$255,N179)</f>
        <v>2339</v>
      </c>
      <c r="AF179">
        <f>SMALL('15x15x15'!$AZ$3:$BN$255,O179)</f>
        <v>2340</v>
      </c>
      <c r="AI179" s="11">
        <f t="shared" si="328"/>
        <v>0</v>
      </c>
      <c r="AJ179" s="11">
        <f t="shared" si="313"/>
        <v>0</v>
      </c>
      <c r="AK179" s="11">
        <f t="shared" si="314"/>
        <v>0</v>
      </c>
      <c r="AL179" s="11">
        <f t="shared" si="315"/>
        <v>0</v>
      </c>
      <c r="AM179" s="11">
        <f t="shared" si="316"/>
        <v>0</v>
      </c>
      <c r="AN179" s="11">
        <f t="shared" si="317"/>
        <v>0</v>
      </c>
      <c r="AO179" s="11">
        <f t="shared" si="318"/>
        <v>0</v>
      </c>
      <c r="AP179" s="11">
        <f t="shared" si="319"/>
        <v>0</v>
      </c>
      <c r="AQ179" s="11">
        <f t="shared" si="320"/>
        <v>0</v>
      </c>
      <c r="AR179" s="11">
        <f t="shared" si="321"/>
        <v>0</v>
      </c>
      <c r="AS179" s="11">
        <f t="shared" si="322"/>
        <v>0</v>
      </c>
      <c r="AT179" s="11">
        <f t="shared" si="323"/>
        <v>0</v>
      </c>
      <c r="AU179" s="11">
        <f t="shared" si="324"/>
        <v>0</v>
      </c>
      <c r="AV179" s="11">
        <f t="shared" si="325"/>
        <v>0</v>
      </c>
      <c r="AW179" s="11">
        <f t="shared" si="326"/>
        <v>0</v>
      </c>
    </row>
    <row r="180" spans="1:49" ht="12.75">
      <c r="A180">
        <f t="shared" si="329"/>
        <v>2341</v>
      </c>
      <c r="B180">
        <f aca="true" t="shared" si="334" ref="B180:O180">A180+1</f>
        <v>2342</v>
      </c>
      <c r="C180">
        <f t="shared" si="334"/>
        <v>2343</v>
      </c>
      <c r="D180">
        <f t="shared" si="334"/>
        <v>2344</v>
      </c>
      <c r="E180">
        <f t="shared" si="334"/>
        <v>2345</v>
      </c>
      <c r="F180">
        <f t="shared" si="334"/>
        <v>2346</v>
      </c>
      <c r="G180">
        <f t="shared" si="334"/>
        <v>2347</v>
      </c>
      <c r="H180">
        <f t="shared" si="334"/>
        <v>2348</v>
      </c>
      <c r="I180">
        <f t="shared" si="334"/>
        <v>2349</v>
      </c>
      <c r="J180">
        <f t="shared" si="334"/>
        <v>2350</v>
      </c>
      <c r="K180">
        <f t="shared" si="334"/>
        <v>2351</v>
      </c>
      <c r="L180">
        <f t="shared" si="334"/>
        <v>2352</v>
      </c>
      <c r="M180">
        <f t="shared" si="334"/>
        <v>2353</v>
      </c>
      <c r="N180">
        <f t="shared" si="334"/>
        <v>2354</v>
      </c>
      <c r="O180">
        <f t="shared" si="334"/>
        <v>2355</v>
      </c>
      <c r="R180">
        <f>SMALL('15x15x15'!$AZ$3:$BN$255,A180)</f>
        <v>2341</v>
      </c>
      <c r="S180">
        <f>SMALL('15x15x15'!$AZ$3:$BN$255,B180)</f>
        <v>2342</v>
      </c>
      <c r="T180">
        <f>SMALL('15x15x15'!$AZ$3:$BN$255,C180)</f>
        <v>2343</v>
      </c>
      <c r="U180">
        <f>SMALL('15x15x15'!$AZ$3:$BN$255,D180)</f>
        <v>2344</v>
      </c>
      <c r="V180">
        <f>SMALL('15x15x15'!$AZ$3:$BN$255,E180)</f>
        <v>2345</v>
      </c>
      <c r="W180">
        <f>SMALL('15x15x15'!$AZ$3:$BN$255,F180)</f>
        <v>2346</v>
      </c>
      <c r="X180">
        <f>SMALL('15x15x15'!$AZ$3:$BN$255,G180)</f>
        <v>2347</v>
      </c>
      <c r="Y180">
        <f>SMALL('15x15x15'!$AZ$3:$BN$255,H180)</f>
        <v>2348</v>
      </c>
      <c r="Z180">
        <f>SMALL('15x15x15'!$AZ$3:$BN$255,I180)</f>
        <v>2349</v>
      </c>
      <c r="AA180">
        <f>SMALL('15x15x15'!$AZ$3:$BN$255,J180)</f>
        <v>2350</v>
      </c>
      <c r="AB180">
        <f>SMALL('15x15x15'!$AZ$3:$BN$255,K180)</f>
        <v>2351</v>
      </c>
      <c r="AC180">
        <f>SMALL('15x15x15'!$AZ$3:$BN$255,L180)</f>
        <v>2352</v>
      </c>
      <c r="AD180">
        <f>SMALL('15x15x15'!$AZ$3:$BN$255,M180)</f>
        <v>2353</v>
      </c>
      <c r="AE180">
        <f>SMALL('15x15x15'!$AZ$3:$BN$255,N180)</f>
        <v>2354</v>
      </c>
      <c r="AF180">
        <f>SMALL('15x15x15'!$AZ$3:$BN$255,O180)</f>
        <v>2355</v>
      </c>
      <c r="AI180" s="11">
        <f t="shared" si="328"/>
        <v>0</v>
      </c>
      <c r="AJ180" s="11">
        <f t="shared" si="313"/>
        <v>0</v>
      </c>
      <c r="AK180" s="11">
        <f t="shared" si="314"/>
        <v>0</v>
      </c>
      <c r="AL180" s="11">
        <f t="shared" si="315"/>
        <v>0</v>
      </c>
      <c r="AM180" s="11">
        <f t="shared" si="316"/>
        <v>0</v>
      </c>
      <c r="AN180" s="11">
        <f t="shared" si="317"/>
        <v>0</v>
      </c>
      <c r="AO180" s="11">
        <f t="shared" si="318"/>
        <v>0</v>
      </c>
      <c r="AP180" s="11">
        <f t="shared" si="319"/>
        <v>0</v>
      </c>
      <c r="AQ180" s="11">
        <f t="shared" si="320"/>
        <v>0</v>
      </c>
      <c r="AR180" s="11">
        <f t="shared" si="321"/>
        <v>0</v>
      </c>
      <c r="AS180" s="11">
        <f t="shared" si="322"/>
        <v>0</v>
      </c>
      <c r="AT180" s="11">
        <f t="shared" si="323"/>
        <v>0</v>
      </c>
      <c r="AU180" s="11">
        <f t="shared" si="324"/>
        <v>0</v>
      </c>
      <c r="AV180" s="11">
        <f t="shared" si="325"/>
        <v>0</v>
      </c>
      <c r="AW180" s="11">
        <f t="shared" si="326"/>
        <v>0</v>
      </c>
    </row>
    <row r="181" spans="1:49" ht="12.75">
      <c r="A181">
        <f t="shared" si="329"/>
        <v>2356</v>
      </c>
      <c r="B181">
        <f aca="true" t="shared" si="335" ref="B181:O181">A181+1</f>
        <v>2357</v>
      </c>
      <c r="C181">
        <f t="shared" si="335"/>
        <v>2358</v>
      </c>
      <c r="D181">
        <f t="shared" si="335"/>
        <v>2359</v>
      </c>
      <c r="E181">
        <f t="shared" si="335"/>
        <v>2360</v>
      </c>
      <c r="F181">
        <f t="shared" si="335"/>
        <v>2361</v>
      </c>
      <c r="G181">
        <f t="shared" si="335"/>
        <v>2362</v>
      </c>
      <c r="H181">
        <f t="shared" si="335"/>
        <v>2363</v>
      </c>
      <c r="I181">
        <f t="shared" si="335"/>
        <v>2364</v>
      </c>
      <c r="J181">
        <f t="shared" si="335"/>
        <v>2365</v>
      </c>
      <c r="K181">
        <f t="shared" si="335"/>
        <v>2366</v>
      </c>
      <c r="L181">
        <f t="shared" si="335"/>
        <v>2367</v>
      </c>
      <c r="M181">
        <f t="shared" si="335"/>
        <v>2368</v>
      </c>
      <c r="N181">
        <f t="shared" si="335"/>
        <v>2369</v>
      </c>
      <c r="O181">
        <f t="shared" si="335"/>
        <v>2370</v>
      </c>
      <c r="R181">
        <f>SMALL('15x15x15'!$AZ$3:$BN$255,A181)</f>
        <v>2356</v>
      </c>
      <c r="S181">
        <f>SMALL('15x15x15'!$AZ$3:$BN$255,B181)</f>
        <v>2357</v>
      </c>
      <c r="T181">
        <f>SMALL('15x15x15'!$AZ$3:$BN$255,C181)</f>
        <v>2358</v>
      </c>
      <c r="U181">
        <f>SMALL('15x15x15'!$AZ$3:$BN$255,D181)</f>
        <v>2359</v>
      </c>
      <c r="V181">
        <f>SMALL('15x15x15'!$AZ$3:$BN$255,E181)</f>
        <v>2360</v>
      </c>
      <c r="W181">
        <f>SMALL('15x15x15'!$AZ$3:$BN$255,F181)</f>
        <v>2361</v>
      </c>
      <c r="X181">
        <f>SMALL('15x15x15'!$AZ$3:$BN$255,G181)</f>
        <v>2362</v>
      </c>
      <c r="Y181">
        <f>SMALL('15x15x15'!$AZ$3:$BN$255,H181)</f>
        <v>2363</v>
      </c>
      <c r="Z181">
        <f>SMALL('15x15x15'!$AZ$3:$BN$255,I181)</f>
        <v>2364</v>
      </c>
      <c r="AA181">
        <f>SMALL('15x15x15'!$AZ$3:$BN$255,J181)</f>
        <v>2365</v>
      </c>
      <c r="AB181">
        <f>SMALL('15x15x15'!$AZ$3:$BN$255,K181)</f>
        <v>2366</v>
      </c>
      <c r="AC181">
        <f>SMALL('15x15x15'!$AZ$3:$BN$255,L181)</f>
        <v>2367</v>
      </c>
      <c r="AD181">
        <f>SMALL('15x15x15'!$AZ$3:$BN$255,M181)</f>
        <v>2368</v>
      </c>
      <c r="AE181">
        <f>SMALL('15x15x15'!$AZ$3:$BN$255,N181)</f>
        <v>2369</v>
      </c>
      <c r="AF181">
        <f>SMALL('15x15x15'!$AZ$3:$BN$255,O181)</f>
        <v>2370</v>
      </c>
      <c r="AI181" s="11">
        <f t="shared" si="328"/>
        <v>0</v>
      </c>
      <c r="AJ181" s="11">
        <f t="shared" si="313"/>
        <v>0</v>
      </c>
      <c r="AK181" s="11">
        <f t="shared" si="314"/>
        <v>0</v>
      </c>
      <c r="AL181" s="11">
        <f t="shared" si="315"/>
        <v>0</v>
      </c>
      <c r="AM181" s="11">
        <f t="shared" si="316"/>
        <v>0</v>
      </c>
      <c r="AN181" s="11">
        <f t="shared" si="317"/>
        <v>0</v>
      </c>
      <c r="AO181" s="11">
        <f t="shared" si="318"/>
        <v>0</v>
      </c>
      <c r="AP181" s="11">
        <f t="shared" si="319"/>
        <v>0</v>
      </c>
      <c r="AQ181" s="11">
        <f t="shared" si="320"/>
        <v>0</v>
      </c>
      <c r="AR181" s="11">
        <f t="shared" si="321"/>
        <v>0</v>
      </c>
      <c r="AS181" s="11">
        <f t="shared" si="322"/>
        <v>0</v>
      </c>
      <c r="AT181" s="11">
        <f t="shared" si="323"/>
        <v>0</v>
      </c>
      <c r="AU181" s="11">
        <f t="shared" si="324"/>
        <v>0</v>
      </c>
      <c r="AV181" s="11">
        <f t="shared" si="325"/>
        <v>0</v>
      </c>
      <c r="AW181" s="11">
        <f t="shared" si="326"/>
        <v>0</v>
      </c>
    </row>
    <row r="182" spans="1:49" ht="12.75">
      <c r="A182">
        <f t="shared" si="329"/>
        <v>2371</v>
      </c>
      <c r="B182">
        <f aca="true" t="shared" si="336" ref="B182:O182">A182+1</f>
        <v>2372</v>
      </c>
      <c r="C182">
        <f t="shared" si="336"/>
        <v>2373</v>
      </c>
      <c r="D182">
        <f t="shared" si="336"/>
        <v>2374</v>
      </c>
      <c r="E182">
        <f t="shared" si="336"/>
        <v>2375</v>
      </c>
      <c r="F182">
        <f t="shared" si="336"/>
        <v>2376</v>
      </c>
      <c r="G182">
        <f t="shared" si="336"/>
        <v>2377</v>
      </c>
      <c r="H182">
        <f t="shared" si="336"/>
        <v>2378</v>
      </c>
      <c r="I182">
        <f t="shared" si="336"/>
        <v>2379</v>
      </c>
      <c r="J182">
        <f t="shared" si="336"/>
        <v>2380</v>
      </c>
      <c r="K182">
        <f t="shared" si="336"/>
        <v>2381</v>
      </c>
      <c r="L182">
        <f t="shared" si="336"/>
        <v>2382</v>
      </c>
      <c r="M182">
        <f t="shared" si="336"/>
        <v>2383</v>
      </c>
      <c r="N182">
        <f t="shared" si="336"/>
        <v>2384</v>
      </c>
      <c r="O182">
        <f t="shared" si="336"/>
        <v>2385</v>
      </c>
      <c r="R182">
        <f>SMALL('15x15x15'!$AZ$3:$BN$255,A182)</f>
        <v>2371</v>
      </c>
      <c r="S182">
        <f>SMALL('15x15x15'!$AZ$3:$BN$255,B182)</f>
        <v>2372</v>
      </c>
      <c r="T182">
        <f>SMALL('15x15x15'!$AZ$3:$BN$255,C182)</f>
        <v>2373</v>
      </c>
      <c r="U182">
        <f>SMALL('15x15x15'!$AZ$3:$BN$255,D182)</f>
        <v>2374</v>
      </c>
      <c r="V182">
        <f>SMALL('15x15x15'!$AZ$3:$BN$255,E182)</f>
        <v>2375</v>
      </c>
      <c r="W182">
        <f>SMALL('15x15x15'!$AZ$3:$BN$255,F182)</f>
        <v>2376</v>
      </c>
      <c r="X182">
        <f>SMALL('15x15x15'!$AZ$3:$BN$255,G182)</f>
        <v>2377</v>
      </c>
      <c r="Y182">
        <f>SMALL('15x15x15'!$AZ$3:$BN$255,H182)</f>
        <v>2378</v>
      </c>
      <c r="Z182">
        <f>SMALL('15x15x15'!$AZ$3:$BN$255,I182)</f>
        <v>2379</v>
      </c>
      <c r="AA182">
        <f>SMALL('15x15x15'!$AZ$3:$BN$255,J182)</f>
        <v>2380</v>
      </c>
      <c r="AB182">
        <f>SMALL('15x15x15'!$AZ$3:$BN$255,K182)</f>
        <v>2381</v>
      </c>
      <c r="AC182">
        <f>SMALL('15x15x15'!$AZ$3:$BN$255,L182)</f>
        <v>2382</v>
      </c>
      <c r="AD182">
        <f>SMALL('15x15x15'!$AZ$3:$BN$255,M182)</f>
        <v>2383</v>
      </c>
      <c r="AE182">
        <f>SMALL('15x15x15'!$AZ$3:$BN$255,N182)</f>
        <v>2384</v>
      </c>
      <c r="AF182">
        <f>SMALL('15x15x15'!$AZ$3:$BN$255,O182)</f>
        <v>2385</v>
      </c>
      <c r="AI182" s="11">
        <f t="shared" si="328"/>
        <v>0</v>
      </c>
      <c r="AJ182" s="11">
        <f t="shared" si="313"/>
        <v>0</v>
      </c>
      <c r="AK182" s="11">
        <f t="shared" si="314"/>
        <v>0</v>
      </c>
      <c r="AL182" s="11">
        <f t="shared" si="315"/>
        <v>0</v>
      </c>
      <c r="AM182" s="11">
        <f t="shared" si="316"/>
        <v>0</v>
      </c>
      <c r="AN182" s="11">
        <f t="shared" si="317"/>
        <v>0</v>
      </c>
      <c r="AO182" s="11">
        <f t="shared" si="318"/>
        <v>0</v>
      </c>
      <c r="AP182" s="11">
        <f t="shared" si="319"/>
        <v>0</v>
      </c>
      <c r="AQ182" s="11">
        <f t="shared" si="320"/>
        <v>0</v>
      </c>
      <c r="AR182" s="11">
        <f t="shared" si="321"/>
        <v>0</v>
      </c>
      <c r="AS182" s="11">
        <f t="shared" si="322"/>
        <v>0</v>
      </c>
      <c r="AT182" s="11">
        <f t="shared" si="323"/>
        <v>0</v>
      </c>
      <c r="AU182" s="11">
        <f t="shared" si="324"/>
        <v>0</v>
      </c>
      <c r="AV182" s="11">
        <f t="shared" si="325"/>
        <v>0</v>
      </c>
      <c r="AW182" s="11">
        <f t="shared" si="326"/>
        <v>0</v>
      </c>
    </row>
    <row r="183" spans="1:49" ht="12.75">
      <c r="A183">
        <f t="shared" si="329"/>
        <v>2386</v>
      </c>
      <c r="B183">
        <f aca="true" t="shared" si="337" ref="B183:O183">A183+1</f>
        <v>2387</v>
      </c>
      <c r="C183">
        <f t="shared" si="337"/>
        <v>2388</v>
      </c>
      <c r="D183">
        <f t="shared" si="337"/>
        <v>2389</v>
      </c>
      <c r="E183">
        <f t="shared" si="337"/>
        <v>2390</v>
      </c>
      <c r="F183">
        <f t="shared" si="337"/>
        <v>2391</v>
      </c>
      <c r="G183">
        <f t="shared" si="337"/>
        <v>2392</v>
      </c>
      <c r="H183">
        <f t="shared" si="337"/>
        <v>2393</v>
      </c>
      <c r="I183">
        <f t="shared" si="337"/>
        <v>2394</v>
      </c>
      <c r="J183">
        <f t="shared" si="337"/>
        <v>2395</v>
      </c>
      <c r="K183">
        <f t="shared" si="337"/>
        <v>2396</v>
      </c>
      <c r="L183">
        <f t="shared" si="337"/>
        <v>2397</v>
      </c>
      <c r="M183">
        <f t="shared" si="337"/>
        <v>2398</v>
      </c>
      <c r="N183">
        <f t="shared" si="337"/>
        <v>2399</v>
      </c>
      <c r="O183">
        <f t="shared" si="337"/>
        <v>2400</v>
      </c>
      <c r="R183">
        <f>SMALL('15x15x15'!$AZ$3:$BN$255,A183)</f>
        <v>2386</v>
      </c>
      <c r="S183">
        <f>SMALL('15x15x15'!$AZ$3:$BN$255,B183)</f>
        <v>2387</v>
      </c>
      <c r="T183">
        <f>SMALL('15x15x15'!$AZ$3:$BN$255,C183)</f>
        <v>2388</v>
      </c>
      <c r="U183">
        <f>SMALL('15x15x15'!$AZ$3:$BN$255,D183)</f>
        <v>2389</v>
      </c>
      <c r="V183">
        <f>SMALL('15x15x15'!$AZ$3:$BN$255,E183)</f>
        <v>2390</v>
      </c>
      <c r="W183">
        <f>SMALL('15x15x15'!$AZ$3:$BN$255,F183)</f>
        <v>2391</v>
      </c>
      <c r="X183">
        <f>SMALL('15x15x15'!$AZ$3:$BN$255,G183)</f>
        <v>2392</v>
      </c>
      <c r="Y183">
        <f>SMALL('15x15x15'!$AZ$3:$BN$255,H183)</f>
        <v>2393</v>
      </c>
      <c r="Z183">
        <f>SMALL('15x15x15'!$AZ$3:$BN$255,I183)</f>
        <v>2394</v>
      </c>
      <c r="AA183">
        <f>SMALL('15x15x15'!$AZ$3:$BN$255,J183)</f>
        <v>2395</v>
      </c>
      <c r="AB183">
        <f>SMALL('15x15x15'!$AZ$3:$BN$255,K183)</f>
        <v>2396</v>
      </c>
      <c r="AC183">
        <f>SMALL('15x15x15'!$AZ$3:$BN$255,L183)</f>
        <v>2397</v>
      </c>
      <c r="AD183">
        <f>SMALL('15x15x15'!$AZ$3:$BN$255,M183)</f>
        <v>2398</v>
      </c>
      <c r="AE183">
        <f>SMALL('15x15x15'!$AZ$3:$BN$255,N183)</f>
        <v>2399</v>
      </c>
      <c r="AF183">
        <f>SMALL('15x15x15'!$AZ$3:$BN$255,O183)</f>
        <v>2400</v>
      </c>
      <c r="AI183" s="11">
        <f t="shared" si="328"/>
        <v>0</v>
      </c>
      <c r="AJ183" s="11">
        <f t="shared" si="313"/>
        <v>0</v>
      </c>
      <c r="AK183" s="11">
        <f t="shared" si="314"/>
        <v>0</v>
      </c>
      <c r="AL183" s="11">
        <f t="shared" si="315"/>
        <v>0</v>
      </c>
      <c r="AM183" s="11">
        <f t="shared" si="316"/>
        <v>0</v>
      </c>
      <c r="AN183" s="11">
        <f t="shared" si="317"/>
        <v>0</v>
      </c>
      <c r="AO183" s="11">
        <f t="shared" si="318"/>
        <v>0</v>
      </c>
      <c r="AP183" s="11">
        <f t="shared" si="319"/>
        <v>0</v>
      </c>
      <c r="AQ183" s="11">
        <f t="shared" si="320"/>
        <v>0</v>
      </c>
      <c r="AR183" s="11">
        <f t="shared" si="321"/>
        <v>0</v>
      </c>
      <c r="AS183" s="11">
        <f t="shared" si="322"/>
        <v>0</v>
      </c>
      <c r="AT183" s="11">
        <f t="shared" si="323"/>
        <v>0</v>
      </c>
      <c r="AU183" s="11">
        <f t="shared" si="324"/>
        <v>0</v>
      </c>
      <c r="AV183" s="11">
        <f t="shared" si="325"/>
        <v>0</v>
      </c>
      <c r="AW183" s="11">
        <f t="shared" si="326"/>
        <v>0</v>
      </c>
    </row>
    <row r="184" spans="1:49" ht="12.75">
      <c r="A184">
        <f t="shared" si="329"/>
        <v>2401</v>
      </c>
      <c r="B184">
        <f aca="true" t="shared" si="338" ref="B184:O184">A184+1</f>
        <v>2402</v>
      </c>
      <c r="C184">
        <f t="shared" si="338"/>
        <v>2403</v>
      </c>
      <c r="D184">
        <f t="shared" si="338"/>
        <v>2404</v>
      </c>
      <c r="E184">
        <f t="shared" si="338"/>
        <v>2405</v>
      </c>
      <c r="F184">
        <f t="shared" si="338"/>
        <v>2406</v>
      </c>
      <c r="G184">
        <f t="shared" si="338"/>
        <v>2407</v>
      </c>
      <c r="H184">
        <f t="shared" si="338"/>
        <v>2408</v>
      </c>
      <c r="I184">
        <f t="shared" si="338"/>
        <v>2409</v>
      </c>
      <c r="J184">
        <f t="shared" si="338"/>
        <v>2410</v>
      </c>
      <c r="K184">
        <f t="shared" si="338"/>
        <v>2411</v>
      </c>
      <c r="L184">
        <f t="shared" si="338"/>
        <v>2412</v>
      </c>
      <c r="M184">
        <f t="shared" si="338"/>
        <v>2413</v>
      </c>
      <c r="N184">
        <f t="shared" si="338"/>
        <v>2414</v>
      </c>
      <c r="O184">
        <f t="shared" si="338"/>
        <v>2415</v>
      </c>
      <c r="R184">
        <f>SMALL('15x15x15'!$AZ$3:$BN$255,A184)</f>
        <v>2401</v>
      </c>
      <c r="S184">
        <f>SMALL('15x15x15'!$AZ$3:$BN$255,B184)</f>
        <v>2402</v>
      </c>
      <c r="T184">
        <f>SMALL('15x15x15'!$AZ$3:$BN$255,C184)</f>
        <v>2403</v>
      </c>
      <c r="U184">
        <f>SMALL('15x15x15'!$AZ$3:$BN$255,D184)</f>
        <v>2404</v>
      </c>
      <c r="V184">
        <f>SMALL('15x15x15'!$AZ$3:$BN$255,E184)</f>
        <v>2405</v>
      </c>
      <c r="W184">
        <f>SMALL('15x15x15'!$AZ$3:$BN$255,F184)</f>
        <v>2406</v>
      </c>
      <c r="X184">
        <f>SMALL('15x15x15'!$AZ$3:$BN$255,G184)</f>
        <v>2407</v>
      </c>
      <c r="Y184">
        <f>SMALL('15x15x15'!$AZ$3:$BN$255,H184)</f>
        <v>2408</v>
      </c>
      <c r="Z184">
        <f>SMALL('15x15x15'!$AZ$3:$BN$255,I184)</f>
        <v>2409</v>
      </c>
      <c r="AA184">
        <f>SMALL('15x15x15'!$AZ$3:$BN$255,J184)</f>
        <v>2410</v>
      </c>
      <c r="AB184">
        <f>SMALL('15x15x15'!$AZ$3:$BN$255,K184)</f>
        <v>2411</v>
      </c>
      <c r="AC184">
        <f>SMALL('15x15x15'!$AZ$3:$BN$255,L184)</f>
        <v>2412</v>
      </c>
      <c r="AD184">
        <f>SMALL('15x15x15'!$AZ$3:$BN$255,M184)</f>
        <v>2413</v>
      </c>
      <c r="AE184">
        <f>SMALL('15x15x15'!$AZ$3:$BN$255,N184)</f>
        <v>2414</v>
      </c>
      <c r="AF184">
        <f>SMALL('15x15x15'!$AZ$3:$BN$255,O184)</f>
        <v>2415</v>
      </c>
      <c r="AI184" s="11">
        <f t="shared" si="328"/>
        <v>0</v>
      </c>
      <c r="AJ184" s="11">
        <f t="shared" si="313"/>
        <v>0</v>
      </c>
      <c r="AK184" s="11">
        <f t="shared" si="314"/>
        <v>0</v>
      </c>
      <c r="AL184" s="11">
        <f t="shared" si="315"/>
        <v>0</v>
      </c>
      <c r="AM184" s="11">
        <f t="shared" si="316"/>
        <v>0</v>
      </c>
      <c r="AN184" s="11">
        <f t="shared" si="317"/>
        <v>0</v>
      </c>
      <c r="AO184" s="11">
        <f t="shared" si="318"/>
        <v>0</v>
      </c>
      <c r="AP184" s="11">
        <f t="shared" si="319"/>
        <v>0</v>
      </c>
      <c r="AQ184" s="11">
        <f t="shared" si="320"/>
        <v>0</v>
      </c>
      <c r="AR184" s="11">
        <f t="shared" si="321"/>
        <v>0</v>
      </c>
      <c r="AS184" s="11">
        <f t="shared" si="322"/>
        <v>0</v>
      </c>
      <c r="AT184" s="11">
        <f t="shared" si="323"/>
        <v>0</v>
      </c>
      <c r="AU184" s="11">
        <f t="shared" si="324"/>
        <v>0</v>
      </c>
      <c r="AV184" s="11">
        <f t="shared" si="325"/>
        <v>0</v>
      </c>
      <c r="AW184" s="11">
        <f t="shared" si="326"/>
        <v>0</v>
      </c>
    </row>
    <row r="185" spans="1:49" ht="12.75">
      <c r="A185">
        <f t="shared" si="329"/>
        <v>2416</v>
      </c>
      <c r="B185">
        <f aca="true" t="shared" si="339" ref="B185:O185">A185+1</f>
        <v>2417</v>
      </c>
      <c r="C185">
        <f t="shared" si="339"/>
        <v>2418</v>
      </c>
      <c r="D185">
        <f t="shared" si="339"/>
        <v>2419</v>
      </c>
      <c r="E185">
        <f t="shared" si="339"/>
        <v>2420</v>
      </c>
      <c r="F185">
        <f t="shared" si="339"/>
        <v>2421</v>
      </c>
      <c r="G185">
        <f t="shared" si="339"/>
        <v>2422</v>
      </c>
      <c r="H185">
        <f t="shared" si="339"/>
        <v>2423</v>
      </c>
      <c r="I185">
        <f t="shared" si="339"/>
        <v>2424</v>
      </c>
      <c r="J185">
        <f t="shared" si="339"/>
        <v>2425</v>
      </c>
      <c r="K185">
        <f t="shared" si="339"/>
        <v>2426</v>
      </c>
      <c r="L185">
        <f t="shared" si="339"/>
        <v>2427</v>
      </c>
      <c r="M185">
        <f t="shared" si="339"/>
        <v>2428</v>
      </c>
      <c r="N185">
        <f t="shared" si="339"/>
        <v>2429</v>
      </c>
      <c r="O185">
        <f t="shared" si="339"/>
        <v>2430</v>
      </c>
      <c r="R185">
        <f>SMALL('15x15x15'!$AZ$3:$BN$255,A185)</f>
        <v>2416</v>
      </c>
      <c r="S185">
        <f>SMALL('15x15x15'!$AZ$3:$BN$255,B185)</f>
        <v>2417</v>
      </c>
      <c r="T185">
        <f>SMALL('15x15x15'!$AZ$3:$BN$255,C185)</f>
        <v>2418</v>
      </c>
      <c r="U185">
        <f>SMALL('15x15x15'!$AZ$3:$BN$255,D185)</f>
        <v>2419</v>
      </c>
      <c r="V185">
        <f>SMALL('15x15x15'!$AZ$3:$BN$255,E185)</f>
        <v>2420</v>
      </c>
      <c r="W185">
        <f>SMALL('15x15x15'!$AZ$3:$BN$255,F185)</f>
        <v>2421</v>
      </c>
      <c r="X185">
        <f>SMALL('15x15x15'!$AZ$3:$BN$255,G185)</f>
        <v>2422</v>
      </c>
      <c r="Y185">
        <f>SMALL('15x15x15'!$AZ$3:$BN$255,H185)</f>
        <v>2423</v>
      </c>
      <c r="Z185">
        <f>SMALL('15x15x15'!$AZ$3:$BN$255,I185)</f>
        <v>2424</v>
      </c>
      <c r="AA185">
        <f>SMALL('15x15x15'!$AZ$3:$BN$255,J185)</f>
        <v>2425</v>
      </c>
      <c r="AB185">
        <f>SMALL('15x15x15'!$AZ$3:$BN$255,K185)</f>
        <v>2426</v>
      </c>
      <c r="AC185">
        <f>SMALL('15x15x15'!$AZ$3:$BN$255,L185)</f>
        <v>2427</v>
      </c>
      <c r="AD185">
        <f>SMALL('15x15x15'!$AZ$3:$BN$255,M185)</f>
        <v>2428</v>
      </c>
      <c r="AE185">
        <f>SMALL('15x15x15'!$AZ$3:$BN$255,N185)</f>
        <v>2429</v>
      </c>
      <c r="AF185">
        <f>SMALL('15x15x15'!$AZ$3:$BN$255,O185)</f>
        <v>2430</v>
      </c>
      <c r="AI185" s="11">
        <f t="shared" si="328"/>
        <v>0</v>
      </c>
      <c r="AJ185" s="11">
        <f t="shared" si="313"/>
        <v>0</v>
      </c>
      <c r="AK185" s="11">
        <f t="shared" si="314"/>
        <v>0</v>
      </c>
      <c r="AL185" s="11">
        <f t="shared" si="315"/>
        <v>0</v>
      </c>
      <c r="AM185" s="11">
        <f t="shared" si="316"/>
        <v>0</v>
      </c>
      <c r="AN185" s="11">
        <f t="shared" si="317"/>
        <v>0</v>
      </c>
      <c r="AO185" s="11">
        <f t="shared" si="318"/>
        <v>0</v>
      </c>
      <c r="AP185" s="11">
        <f t="shared" si="319"/>
        <v>0</v>
      </c>
      <c r="AQ185" s="11">
        <f t="shared" si="320"/>
        <v>0</v>
      </c>
      <c r="AR185" s="11">
        <f t="shared" si="321"/>
        <v>0</v>
      </c>
      <c r="AS185" s="11">
        <f t="shared" si="322"/>
        <v>0</v>
      </c>
      <c r="AT185" s="11">
        <f t="shared" si="323"/>
        <v>0</v>
      </c>
      <c r="AU185" s="11">
        <f t="shared" si="324"/>
        <v>0</v>
      </c>
      <c r="AV185" s="11">
        <f t="shared" si="325"/>
        <v>0</v>
      </c>
      <c r="AW185" s="11">
        <f t="shared" si="326"/>
        <v>0</v>
      </c>
    </row>
    <row r="186" spans="1:49" ht="12.75">
      <c r="A186">
        <f t="shared" si="329"/>
        <v>2431</v>
      </c>
      <c r="B186">
        <f aca="true" t="shared" si="340" ref="B186:O186">A186+1</f>
        <v>2432</v>
      </c>
      <c r="C186">
        <f t="shared" si="340"/>
        <v>2433</v>
      </c>
      <c r="D186">
        <f t="shared" si="340"/>
        <v>2434</v>
      </c>
      <c r="E186">
        <f t="shared" si="340"/>
        <v>2435</v>
      </c>
      <c r="F186">
        <f t="shared" si="340"/>
        <v>2436</v>
      </c>
      <c r="G186">
        <f t="shared" si="340"/>
        <v>2437</v>
      </c>
      <c r="H186">
        <f t="shared" si="340"/>
        <v>2438</v>
      </c>
      <c r="I186">
        <f t="shared" si="340"/>
        <v>2439</v>
      </c>
      <c r="J186">
        <f t="shared" si="340"/>
        <v>2440</v>
      </c>
      <c r="K186">
        <f t="shared" si="340"/>
        <v>2441</v>
      </c>
      <c r="L186">
        <f t="shared" si="340"/>
        <v>2442</v>
      </c>
      <c r="M186">
        <f t="shared" si="340"/>
        <v>2443</v>
      </c>
      <c r="N186">
        <f t="shared" si="340"/>
        <v>2444</v>
      </c>
      <c r="O186">
        <f t="shared" si="340"/>
        <v>2445</v>
      </c>
      <c r="R186">
        <f>SMALL('15x15x15'!$AZ$3:$BN$255,A186)</f>
        <v>2431</v>
      </c>
      <c r="S186">
        <f>SMALL('15x15x15'!$AZ$3:$BN$255,B186)</f>
        <v>2432</v>
      </c>
      <c r="T186">
        <f>SMALL('15x15x15'!$AZ$3:$BN$255,C186)</f>
        <v>2433</v>
      </c>
      <c r="U186">
        <f>SMALL('15x15x15'!$AZ$3:$BN$255,D186)</f>
        <v>2434</v>
      </c>
      <c r="V186">
        <f>SMALL('15x15x15'!$AZ$3:$BN$255,E186)</f>
        <v>2435</v>
      </c>
      <c r="W186">
        <f>SMALL('15x15x15'!$AZ$3:$BN$255,F186)</f>
        <v>2436</v>
      </c>
      <c r="X186">
        <f>SMALL('15x15x15'!$AZ$3:$BN$255,G186)</f>
        <v>2437</v>
      </c>
      <c r="Y186">
        <f>SMALL('15x15x15'!$AZ$3:$BN$255,H186)</f>
        <v>2438</v>
      </c>
      <c r="Z186">
        <f>SMALL('15x15x15'!$AZ$3:$BN$255,I186)</f>
        <v>2439</v>
      </c>
      <c r="AA186">
        <f>SMALL('15x15x15'!$AZ$3:$BN$255,J186)</f>
        <v>2440</v>
      </c>
      <c r="AB186">
        <f>SMALL('15x15x15'!$AZ$3:$BN$255,K186)</f>
        <v>2441</v>
      </c>
      <c r="AC186">
        <f>SMALL('15x15x15'!$AZ$3:$BN$255,L186)</f>
        <v>2442</v>
      </c>
      <c r="AD186">
        <f>SMALL('15x15x15'!$AZ$3:$BN$255,M186)</f>
        <v>2443</v>
      </c>
      <c r="AE186">
        <f>SMALL('15x15x15'!$AZ$3:$BN$255,N186)</f>
        <v>2444</v>
      </c>
      <c r="AF186">
        <f>SMALL('15x15x15'!$AZ$3:$BN$255,O186)</f>
        <v>2445</v>
      </c>
      <c r="AI186" s="11">
        <f t="shared" si="328"/>
        <v>0</v>
      </c>
      <c r="AJ186" s="11">
        <f t="shared" si="313"/>
        <v>0</v>
      </c>
      <c r="AK186" s="11">
        <f t="shared" si="314"/>
        <v>0</v>
      </c>
      <c r="AL186" s="11">
        <f t="shared" si="315"/>
        <v>0</v>
      </c>
      <c r="AM186" s="11">
        <f t="shared" si="316"/>
        <v>0</v>
      </c>
      <c r="AN186" s="11">
        <f t="shared" si="317"/>
        <v>0</v>
      </c>
      <c r="AO186" s="11">
        <f t="shared" si="318"/>
        <v>0</v>
      </c>
      <c r="AP186" s="11">
        <f t="shared" si="319"/>
        <v>0</v>
      </c>
      <c r="AQ186" s="11">
        <f t="shared" si="320"/>
        <v>0</v>
      </c>
      <c r="AR186" s="11">
        <f t="shared" si="321"/>
        <v>0</v>
      </c>
      <c r="AS186" s="11">
        <f t="shared" si="322"/>
        <v>0</v>
      </c>
      <c r="AT186" s="11">
        <f t="shared" si="323"/>
        <v>0</v>
      </c>
      <c r="AU186" s="11">
        <f t="shared" si="324"/>
        <v>0</v>
      </c>
      <c r="AV186" s="11">
        <f t="shared" si="325"/>
        <v>0</v>
      </c>
      <c r="AW186" s="11">
        <f t="shared" si="326"/>
        <v>0</v>
      </c>
    </row>
    <row r="187" spans="1:49" ht="12.75">
      <c r="A187">
        <f t="shared" si="329"/>
        <v>2446</v>
      </c>
      <c r="B187">
        <f aca="true" t="shared" si="341" ref="B187:O187">A187+1</f>
        <v>2447</v>
      </c>
      <c r="C187">
        <f t="shared" si="341"/>
        <v>2448</v>
      </c>
      <c r="D187">
        <f t="shared" si="341"/>
        <v>2449</v>
      </c>
      <c r="E187">
        <f t="shared" si="341"/>
        <v>2450</v>
      </c>
      <c r="F187">
        <f t="shared" si="341"/>
        <v>2451</v>
      </c>
      <c r="G187">
        <f t="shared" si="341"/>
        <v>2452</v>
      </c>
      <c r="H187">
        <f t="shared" si="341"/>
        <v>2453</v>
      </c>
      <c r="I187">
        <f t="shared" si="341"/>
        <v>2454</v>
      </c>
      <c r="J187">
        <f t="shared" si="341"/>
        <v>2455</v>
      </c>
      <c r="K187">
        <f t="shared" si="341"/>
        <v>2456</v>
      </c>
      <c r="L187">
        <f t="shared" si="341"/>
        <v>2457</v>
      </c>
      <c r="M187">
        <f t="shared" si="341"/>
        <v>2458</v>
      </c>
      <c r="N187">
        <f t="shared" si="341"/>
        <v>2459</v>
      </c>
      <c r="O187">
        <f t="shared" si="341"/>
        <v>2460</v>
      </c>
      <c r="R187">
        <f>SMALL('15x15x15'!$AZ$3:$BN$255,A187)</f>
        <v>2446</v>
      </c>
      <c r="S187">
        <f>SMALL('15x15x15'!$AZ$3:$BN$255,B187)</f>
        <v>2447</v>
      </c>
      <c r="T187">
        <f>SMALL('15x15x15'!$AZ$3:$BN$255,C187)</f>
        <v>2448</v>
      </c>
      <c r="U187">
        <f>SMALL('15x15x15'!$AZ$3:$BN$255,D187)</f>
        <v>2449</v>
      </c>
      <c r="V187">
        <f>SMALL('15x15x15'!$AZ$3:$BN$255,E187)</f>
        <v>2450</v>
      </c>
      <c r="W187">
        <f>SMALL('15x15x15'!$AZ$3:$BN$255,F187)</f>
        <v>2451</v>
      </c>
      <c r="X187">
        <f>SMALL('15x15x15'!$AZ$3:$BN$255,G187)</f>
        <v>2452</v>
      </c>
      <c r="Y187">
        <f>SMALL('15x15x15'!$AZ$3:$BN$255,H187)</f>
        <v>2453</v>
      </c>
      <c r="Z187">
        <f>SMALL('15x15x15'!$AZ$3:$BN$255,I187)</f>
        <v>2454</v>
      </c>
      <c r="AA187">
        <f>SMALL('15x15x15'!$AZ$3:$BN$255,J187)</f>
        <v>2455</v>
      </c>
      <c r="AB187">
        <f>SMALL('15x15x15'!$AZ$3:$BN$255,K187)</f>
        <v>2456</v>
      </c>
      <c r="AC187">
        <f>SMALL('15x15x15'!$AZ$3:$BN$255,L187)</f>
        <v>2457</v>
      </c>
      <c r="AD187">
        <f>SMALL('15x15x15'!$AZ$3:$BN$255,M187)</f>
        <v>2458</v>
      </c>
      <c r="AE187">
        <f>SMALL('15x15x15'!$AZ$3:$BN$255,N187)</f>
        <v>2459</v>
      </c>
      <c r="AF187">
        <f>SMALL('15x15x15'!$AZ$3:$BN$255,O187)</f>
        <v>2460</v>
      </c>
      <c r="AI187" s="11">
        <f t="shared" si="328"/>
        <v>0</v>
      </c>
      <c r="AJ187" s="11">
        <f t="shared" si="313"/>
        <v>0</v>
      </c>
      <c r="AK187" s="11">
        <f t="shared" si="314"/>
        <v>0</v>
      </c>
      <c r="AL187" s="11">
        <f t="shared" si="315"/>
        <v>0</v>
      </c>
      <c r="AM187" s="11">
        <f t="shared" si="316"/>
        <v>0</v>
      </c>
      <c r="AN187" s="11">
        <f t="shared" si="317"/>
        <v>0</v>
      </c>
      <c r="AO187" s="11">
        <f t="shared" si="318"/>
        <v>0</v>
      </c>
      <c r="AP187" s="11">
        <f t="shared" si="319"/>
        <v>0</v>
      </c>
      <c r="AQ187" s="11">
        <f t="shared" si="320"/>
        <v>0</v>
      </c>
      <c r="AR187" s="11">
        <f t="shared" si="321"/>
        <v>0</v>
      </c>
      <c r="AS187" s="11">
        <f t="shared" si="322"/>
        <v>0</v>
      </c>
      <c r="AT187" s="11">
        <f t="shared" si="323"/>
        <v>0</v>
      </c>
      <c r="AU187" s="11">
        <f t="shared" si="324"/>
        <v>0</v>
      </c>
      <c r="AV187" s="11">
        <f t="shared" si="325"/>
        <v>0</v>
      </c>
      <c r="AW187" s="11">
        <f t="shared" si="326"/>
        <v>0</v>
      </c>
    </row>
    <row r="188" spans="1:49" ht="12.75">
      <c r="A188">
        <f t="shared" si="329"/>
        <v>2461</v>
      </c>
      <c r="B188">
        <f aca="true" t="shared" si="342" ref="B188:O188">A188+1</f>
        <v>2462</v>
      </c>
      <c r="C188">
        <f t="shared" si="342"/>
        <v>2463</v>
      </c>
      <c r="D188">
        <f t="shared" si="342"/>
        <v>2464</v>
      </c>
      <c r="E188">
        <f t="shared" si="342"/>
        <v>2465</v>
      </c>
      <c r="F188">
        <f t="shared" si="342"/>
        <v>2466</v>
      </c>
      <c r="G188">
        <f t="shared" si="342"/>
        <v>2467</v>
      </c>
      <c r="H188">
        <f t="shared" si="342"/>
        <v>2468</v>
      </c>
      <c r="I188">
        <f t="shared" si="342"/>
        <v>2469</v>
      </c>
      <c r="J188">
        <f t="shared" si="342"/>
        <v>2470</v>
      </c>
      <c r="K188">
        <f t="shared" si="342"/>
        <v>2471</v>
      </c>
      <c r="L188">
        <f t="shared" si="342"/>
        <v>2472</v>
      </c>
      <c r="M188">
        <f t="shared" si="342"/>
        <v>2473</v>
      </c>
      <c r="N188">
        <f t="shared" si="342"/>
        <v>2474</v>
      </c>
      <c r="O188">
        <f t="shared" si="342"/>
        <v>2475</v>
      </c>
      <c r="R188">
        <f>SMALL('15x15x15'!$AZ$3:$BN$255,A188)</f>
        <v>2461</v>
      </c>
      <c r="S188">
        <f>SMALL('15x15x15'!$AZ$3:$BN$255,B188)</f>
        <v>2462</v>
      </c>
      <c r="T188">
        <f>SMALL('15x15x15'!$AZ$3:$BN$255,C188)</f>
        <v>2463</v>
      </c>
      <c r="U188">
        <f>SMALL('15x15x15'!$AZ$3:$BN$255,D188)</f>
        <v>2464</v>
      </c>
      <c r="V188">
        <f>SMALL('15x15x15'!$AZ$3:$BN$255,E188)</f>
        <v>2465</v>
      </c>
      <c r="W188">
        <f>SMALL('15x15x15'!$AZ$3:$BN$255,F188)</f>
        <v>2466</v>
      </c>
      <c r="X188">
        <f>SMALL('15x15x15'!$AZ$3:$BN$255,G188)</f>
        <v>2467</v>
      </c>
      <c r="Y188">
        <f>SMALL('15x15x15'!$AZ$3:$BN$255,H188)</f>
        <v>2468</v>
      </c>
      <c r="Z188">
        <f>SMALL('15x15x15'!$AZ$3:$BN$255,I188)</f>
        <v>2469</v>
      </c>
      <c r="AA188">
        <f>SMALL('15x15x15'!$AZ$3:$BN$255,J188)</f>
        <v>2470</v>
      </c>
      <c r="AB188">
        <f>SMALL('15x15x15'!$AZ$3:$BN$255,K188)</f>
        <v>2471</v>
      </c>
      <c r="AC188">
        <f>SMALL('15x15x15'!$AZ$3:$BN$255,L188)</f>
        <v>2472</v>
      </c>
      <c r="AD188">
        <f>SMALL('15x15x15'!$AZ$3:$BN$255,M188)</f>
        <v>2473</v>
      </c>
      <c r="AE188">
        <f>SMALL('15x15x15'!$AZ$3:$BN$255,N188)</f>
        <v>2474</v>
      </c>
      <c r="AF188">
        <f>SMALL('15x15x15'!$AZ$3:$BN$255,O188)</f>
        <v>2475</v>
      </c>
      <c r="AI188" s="11">
        <f t="shared" si="328"/>
        <v>0</v>
      </c>
      <c r="AJ188" s="11">
        <f t="shared" si="313"/>
        <v>0</v>
      </c>
      <c r="AK188" s="11">
        <f t="shared" si="314"/>
        <v>0</v>
      </c>
      <c r="AL188" s="11">
        <f t="shared" si="315"/>
        <v>0</v>
      </c>
      <c r="AM188" s="11">
        <f t="shared" si="316"/>
        <v>0</v>
      </c>
      <c r="AN188" s="11">
        <f t="shared" si="317"/>
        <v>0</v>
      </c>
      <c r="AO188" s="11">
        <f t="shared" si="318"/>
        <v>0</v>
      </c>
      <c r="AP188" s="11">
        <f t="shared" si="319"/>
        <v>0</v>
      </c>
      <c r="AQ188" s="11">
        <f t="shared" si="320"/>
        <v>0</v>
      </c>
      <c r="AR188" s="11">
        <f t="shared" si="321"/>
        <v>0</v>
      </c>
      <c r="AS188" s="11">
        <f t="shared" si="322"/>
        <v>0</v>
      </c>
      <c r="AT188" s="11">
        <f t="shared" si="323"/>
        <v>0</v>
      </c>
      <c r="AU188" s="11">
        <f t="shared" si="324"/>
        <v>0</v>
      </c>
      <c r="AV188" s="11">
        <f t="shared" si="325"/>
        <v>0</v>
      </c>
      <c r="AW188" s="11">
        <f t="shared" si="326"/>
        <v>0</v>
      </c>
    </row>
    <row r="191" spans="1:49" ht="12.75">
      <c r="A191">
        <f>A188+15</f>
        <v>2476</v>
      </c>
      <c r="B191">
        <f aca="true" t="shared" si="343" ref="B191:O191">A191+1</f>
        <v>2477</v>
      </c>
      <c r="C191">
        <f t="shared" si="343"/>
        <v>2478</v>
      </c>
      <c r="D191">
        <f t="shared" si="343"/>
        <v>2479</v>
      </c>
      <c r="E191">
        <f t="shared" si="343"/>
        <v>2480</v>
      </c>
      <c r="F191">
        <f t="shared" si="343"/>
        <v>2481</v>
      </c>
      <c r="G191">
        <f t="shared" si="343"/>
        <v>2482</v>
      </c>
      <c r="H191">
        <f t="shared" si="343"/>
        <v>2483</v>
      </c>
      <c r="I191">
        <f t="shared" si="343"/>
        <v>2484</v>
      </c>
      <c r="J191">
        <f t="shared" si="343"/>
        <v>2485</v>
      </c>
      <c r="K191">
        <f t="shared" si="343"/>
        <v>2486</v>
      </c>
      <c r="L191">
        <f t="shared" si="343"/>
        <v>2487</v>
      </c>
      <c r="M191">
        <f t="shared" si="343"/>
        <v>2488</v>
      </c>
      <c r="N191">
        <f t="shared" si="343"/>
        <v>2489</v>
      </c>
      <c r="O191">
        <f t="shared" si="343"/>
        <v>2490</v>
      </c>
      <c r="R191">
        <f>SMALL('15x15x15'!$AZ$3:$BN$255,A191)</f>
        <v>2476</v>
      </c>
      <c r="S191">
        <f>SMALL('15x15x15'!$AZ$3:$BN$255,B191)</f>
        <v>2477</v>
      </c>
      <c r="T191">
        <f>SMALL('15x15x15'!$AZ$3:$BN$255,C191)</f>
        <v>2478</v>
      </c>
      <c r="U191">
        <f>SMALL('15x15x15'!$AZ$3:$BN$255,D191)</f>
        <v>2479</v>
      </c>
      <c r="V191">
        <f>SMALL('15x15x15'!$AZ$3:$BN$255,E191)</f>
        <v>2480</v>
      </c>
      <c r="W191">
        <f>SMALL('15x15x15'!$AZ$3:$BN$255,F191)</f>
        <v>2481</v>
      </c>
      <c r="X191">
        <f>SMALL('15x15x15'!$AZ$3:$BN$255,G191)</f>
        <v>2482</v>
      </c>
      <c r="Y191">
        <f>SMALL('15x15x15'!$AZ$3:$BN$255,H191)</f>
        <v>2483</v>
      </c>
      <c r="Z191">
        <f>SMALL('15x15x15'!$AZ$3:$BN$255,I191)</f>
        <v>2484</v>
      </c>
      <c r="AA191">
        <f>SMALL('15x15x15'!$AZ$3:$BN$255,J191)</f>
        <v>2485</v>
      </c>
      <c r="AB191">
        <f>SMALL('15x15x15'!$AZ$3:$BN$255,K191)</f>
        <v>2486</v>
      </c>
      <c r="AC191">
        <f>SMALL('15x15x15'!$AZ$3:$BN$255,L191)</f>
        <v>2487</v>
      </c>
      <c r="AD191">
        <f>SMALL('15x15x15'!$AZ$3:$BN$255,M191)</f>
        <v>2488</v>
      </c>
      <c r="AE191">
        <f>SMALL('15x15x15'!$AZ$3:$BN$255,N191)</f>
        <v>2489</v>
      </c>
      <c r="AF191">
        <f>SMALL('15x15x15'!$AZ$3:$BN$255,O191)</f>
        <v>2490</v>
      </c>
      <c r="AI191" s="11">
        <f>R191-A191</f>
        <v>0</v>
      </c>
      <c r="AJ191" s="11">
        <f aca="true" t="shared" si="344" ref="AJ191:AJ205">S191-B191</f>
        <v>0</v>
      </c>
      <c r="AK191" s="11">
        <f aca="true" t="shared" si="345" ref="AK191:AK205">T191-C191</f>
        <v>0</v>
      </c>
      <c r="AL191" s="11">
        <f aca="true" t="shared" si="346" ref="AL191:AL205">U191-D191</f>
        <v>0</v>
      </c>
      <c r="AM191" s="11">
        <f aca="true" t="shared" si="347" ref="AM191:AM205">V191-E191</f>
        <v>0</v>
      </c>
      <c r="AN191" s="11">
        <f aca="true" t="shared" si="348" ref="AN191:AN205">W191-F191</f>
        <v>0</v>
      </c>
      <c r="AO191" s="11">
        <f aca="true" t="shared" si="349" ref="AO191:AO205">X191-G191</f>
        <v>0</v>
      </c>
      <c r="AP191" s="11">
        <f aca="true" t="shared" si="350" ref="AP191:AP205">Y191-H191</f>
        <v>0</v>
      </c>
      <c r="AQ191" s="11">
        <f aca="true" t="shared" si="351" ref="AQ191:AQ205">Z191-I191</f>
        <v>0</v>
      </c>
      <c r="AR191" s="11">
        <f aca="true" t="shared" si="352" ref="AR191:AR205">AA191-J191</f>
        <v>0</v>
      </c>
      <c r="AS191" s="11">
        <f aca="true" t="shared" si="353" ref="AS191:AS205">AB191-K191</f>
        <v>0</v>
      </c>
      <c r="AT191" s="11">
        <f aca="true" t="shared" si="354" ref="AT191:AT205">AC191-L191</f>
        <v>0</v>
      </c>
      <c r="AU191" s="11">
        <f aca="true" t="shared" si="355" ref="AU191:AU205">AD191-M191</f>
        <v>0</v>
      </c>
      <c r="AV191" s="11">
        <f aca="true" t="shared" si="356" ref="AV191:AV205">AE191-N191</f>
        <v>0</v>
      </c>
      <c r="AW191" s="11">
        <f aca="true" t="shared" si="357" ref="AW191:AW205">AF191-O191</f>
        <v>0</v>
      </c>
    </row>
    <row r="192" spans="1:49" ht="12.75">
      <c r="A192">
        <f>A191+15</f>
        <v>2491</v>
      </c>
      <c r="B192">
        <f>A192+1</f>
        <v>2492</v>
      </c>
      <c r="C192">
        <f aca="true" t="shared" si="358" ref="C192:N192">B192+1</f>
        <v>2493</v>
      </c>
      <c r="D192">
        <f t="shared" si="358"/>
        <v>2494</v>
      </c>
      <c r="E192">
        <f t="shared" si="358"/>
        <v>2495</v>
      </c>
      <c r="F192">
        <f t="shared" si="358"/>
        <v>2496</v>
      </c>
      <c r="G192">
        <f t="shared" si="358"/>
        <v>2497</v>
      </c>
      <c r="H192">
        <f t="shared" si="358"/>
        <v>2498</v>
      </c>
      <c r="I192">
        <f t="shared" si="358"/>
        <v>2499</v>
      </c>
      <c r="J192">
        <f t="shared" si="358"/>
        <v>2500</v>
      </c>
      <c r="K192">
        <f t="shared" si="358"/>
        <v>2501</v>
      </c>
      <c r="L192">
        <f t="shared" si="358"/>
        <v>2502</v>
      </c>
      <c r="M192">
        <f t="shared" si="358"/>
        <v>2503</v>
      </c>
      <c r="N192">
        <f t="shared" si="358"/>
        <v>2504</v>
      </c>
      <c r="O192">
        <f>N192+1</f>
        <v>2505</v>
      </c>
      <c r="R192">
        <f>SMALL('15x15x15'!$AZ$3:$BN$255,A192)</f>
        <v>2491</v>
      </c>
      <c r="S192">
        <f>SMALL('15x15x15'!$AZ$3:$BN$255,B192)</f>
        <v>2492</v>
      </c>
      <c r="T192">
        <f>SMALL('15x15x15'!$AZ$3:$BN$255,C192)</f>
        <v>2493</v>
      </c>
      <c r="U192">
        <f>SMALL('15x15x15'!$AZ$3:$BN$255,D192)</f>
        <v>2494</v>
      </c>
      <c r="V192">
        <f>SMALL('15x15x15'!$AZ$3:$BN$255,E192)</f>
        <v>2495</v>
      </c>
      <c r="W192">
        <f>SMALL('15x15x15'!$AZ$3:$BN$255,F192)</f>
        <v>2496</v>
      </c>
      <c r="X192">
        <f>SMALL('15x15x15'!$AZ$3:$BN$255,G192)</f>
        <v>2497</v>
      </c>
      <c r="Y192">
        <f>SMALL('15x15x15'!$AZ$3:$BN$255,H192)</f>
        <v>2498</v>
      </c>
      <c r="Z192">
        <f>SMALL('15x15x15'!$AZ$3:$BN$255,I192)</f>
        <v>2499</v>
      </c>
      <c r="AA192">
        <f>SMALL('15x15x15'!$AZ$3:$BN$255,J192)</f>
        <v>2500</v>
      </c>
      <c r="AB192">
        <f>SMALL('15x15x15'!$AZ$3:$BN$255,K192)</f>
        <v>2501</v>
      </c>
      <c r="AC192">
        <f>SMALL('15x15x15'!$AZ$3:$BN$255,L192)</f>
        <v>2502</v>
      </c>
      <c r="AD192">
        <f>SMALL('15x15x15'!$AZ$3:$BN$255,M192)</f>
        <v>2503</v>
      </c>
      <c r="AE192">
        <f>SMALL('15x15x15'!$AZ$3:$BN$255,N192)</f>
        <v>2504</v>
      </c>
      <c r="AF192">
        <f>SMALL('15x15x15'!$AZ$3:$BN$255,O192)</f>
        <v>2505</v>
      </c>
      <c r="AI192" s="11">
        <f aca="true" t="shared" si="359" ref="AI192:AI205">R192-A192</f>
        <v>0</v>
      </c>
      <c r="AJ192" s="11">
        <f t="shared" si="344"/>
        <v>0</v>
      </c>
      <c r="AK192" s="11">
        <f t="shared" si="345"/>
        <v>0</v>
      </c>
      <c r="AL192" s="11">
        <f t="shared" si="346"/>
        <v>0</v>
      </c>
      <c r="AM192" s="11">
        <f t="shared" si="347"/>
        <v>0</v>
      </c>
      <c r="AN192" s="11">
        <f t="shared" si="348"/>
        <v>0</v>
      </c>
      <c r="AO192" s="11">
        <f t="shared" si="349"/>
        <v>0</v>
      </c>
      <c r="AP192" s="11">
        <f t="shared" si="350"/>
        <v>0</v>
      </c>
      <c r="AQ192" s="11">
        <f t="shared" si="351"/>
        <v>0</v>
      </c>
      <c r="AR192" s="11">
        <f t="shared" si="352"/>
        <v>0</v>
      </c>
      <c r="AS192" s="11">
        <f t="shared" si="353"/>
        <v>0</v>
      </c>
      <c r="AT192" s="11">
        <f t="shared" si="354"/>
        <v>0</v>
      </c>
      <c r="AU192" s="11">
        <f t="shared" si="355"/>
        <v>0</v>
      </c>
      <c r="AV192" s="11">
        <f t="shared" si="356"/>
        <v>0</v>
      </c>
      <c r="AW192" s="11">
        <f t="shared" si="357"/>
        <v>0</v>
      </c>
    </row>
    <row r="193" spans="1:49" ht="12.75">
      <c r="A193">
        <f aca="true" t="shared" si="360" ref="A193:A205">A192+15</f>
        <v>2506</v>
      </c>
      <c r="B193">
        <f aca="true" t="shared" si="361" ref="B193:O193">A193+1</f>
        <v>2507</v>
      </c>
      <c r="C193">
        <f t="shared" si="361"/>
        <v>2508</v>
      </c>
      <c r="D193">
        <f t="shared" si="361"/>
        <v>2509</v>
      </c>
      <c r="E193">
        <f t="shared" si="361"/>
        <v>2510</v>
      </c>
      <c r="F193">
        <f t="shared" si="361"/>
        <v>2511</v>
      </c>
      <c r="G193">
        <f t="shared" si="361"/>
        <v>2512</v>
      </c>
      <c r="H193">
        <f t="shared" si="361"/>
        <v>2513</v>
      </c>
      <c r="I193">
        <f t="shared" si="361"/>
        <v>2514</v>
      </c>
      <c r="J193">
        <f t="shared" si="361"/>
        <v>2515</v>
      </c>
      <c r="K193">
        <f t="shared" si="361"/>
        <v>2516</v>
      </c>
      <c r="L193">
        <f t="shared" si="361"/>
        <v>2517</v>
      </c>
      <c r="M193">
        <f t="shared" si="361"/>
        <v>2518</v>
      </c>
      <c r="N193">
        <f t="shared" si="361"/>
        <v>2519</v>
      </c>
      <c r="O193">
        <f t="shared" si="361"/>
        <v>2520</v>
      </c>
      <c r="R193">
        <f>SMALL('15x15x15'!$AZ$3:$BN$255,A193)</f>
        <v>2506</v>
      </c>
      <c r="S193">
        <f>SMALL('15x15x15'!$AZ$3:$BN$255,B193)</f>
        <v>2507</v>
      </c>
      <c r="T193">
        <f>SMALL('15x15x15'!$AZ$3:$BN$255,C193)</f>
        <v>2508</v>
      </c>
      <c r="U193">
        <f>SMALL('15x15x15'!$AZ$3:$BN$255,D193)</f>
        <v>2509</v>
      </c>
      <c r="V193">
        <f>SMALL('15x15x15'!$AZ$3:$BN$255,E193)</f>
        <v>2510</v>
      </c>
      <c r="W193">
        <f>SMALL('15x15x15'!$AZ$3:$BN$255,F193)</f>
        <v>2511</v>
      </c>
      <c r="X193">
        <f>SMALL('15x15x15'!$AZ$3:$BN$255,G193)</f>
        <v>2512</v>
      </c>
      <c r="Y193">
        <f>SMALL('15x15x15'!$AZ$3:$BN$255,H193)</f>
        <v>2513</v>
      </c>
      <c r="Z193">
        <f>SMALL('15x15x15'!$AZ$3:$BN$255,I193)</f>
        <v>2514</v>
      </c>
      <c r="AA193">
        <f>SMALL('15x15x15'!$AZ$3:$BN$255,J193)</f>
        <v>2515</v>
      </c>
      <c r="AB193">
        <f>SMALL('15x15x15'!$AZ$3:$BN$255,K193)</f>
        <v>2516</v>
      </c>
      <c r="AC193">
        <f>SMALL('15x15x15'!$AZ$3:$BN$255,L193)</f>
        <v>2517</v>
      </c>
      <c r="AD193">
        <f>SMALL('15x15x15'!$AZ$3:$BN$255,M193)</f>
        <v>2518</v>
      </c>
      <c r="AE193">
        <f>SMALL('15x15x15'!$AZ$3:$BN$255,N193)</f>
        <v>2519</v>
      </c>
      <c r="AF193">
        <f>SMALL('15x15x15'!$AZ$3:$BN$255,O193)</f>
        <v>2520</v>
      </c>
      <c r="AI193" s="11">
        <f t="shared" si="359"/>
        <v>0</v>
      </c>
      <c r="AJ193" s="11">
        <f t="shared" si="344"/>
        <v>0</v>
      </c>
      <c r="AK193" s="11">
        <f t="shared" si="345"/>
        <v>0</v>
      </c>
      <c r="AL193" s="11">
        <f t="shared" si="346"/>
        <v>0</v>
      </c>
      <c r="AM193" s="11">
        <f t="shared" si="347"/>
        <v>0</v>
      </c>
      <c r="AN193" s="11">
        <f t="shared" si="348"/>
        <v>0</v>
      </c>
      <c r="AO193" s="11">
        <f t="shared" si="349"/>
        <v>0</v>
      </c>
      <c r="AP193" s="11">
        <f t="shared" si="350"/>
        <v>0</v>
      </c>
      <c r="AQ193" s="11">
        <f t="shared" si="351"/>
        <v>0</v>
      </c>
      <c r="AR193" s="11">
        <f t="shared" si="352"/>
        <v>0</v>
      </c>
      <c r="AS193" s="11">
        <f t="shared" si="353"/>
        <v>0</v>
      </c>
      <c r="AT193" s="11">
        <f t="shared" si="354"/>
        <v>0</v>
      </c>
      <c r="AU193" s="11">
        <f t="shared" si="355"/>
        <v>0</v>
      </c>
      <c r="AV193" s="11">
        <f t="shared" si="356"/>
        <v>0</v>
      </c>
      <c r="AW193" s="11">
        <f t="shared" si="357"/>
        <v>0</v>
      </c>
    </row>
    <row r="194" spans="1:49" ht="12.75">
      <c r="A194">
        <f t="shared" si="360"/>
        <v>2521</v>
      </c>
      <c r="B194">
        <f aca="true" t="shared" si="362" ref="B194:O194">A194+1</f>
        <v>2522</v>
      </c>
      <c r="C194">
        <f t="shared" si="362"/>
        <v>2523</v>
      </c>
      <c r="D194">
        <f t="shared" si="362"/>
        <v>2524</v>
      </c>
      <c r="E194">
        <f t="shared" si="362"/>
        <v>2525</v>
      </c>
      <c r="F194">
        <f t="shared" si="362"/>
        <v>2526</v>
      </c>
      <c r="G194">
        <f t="shared" si="362"/>
        <v>2527</v>
      </c>
      <c r="H194">
        <f t="shared" si="362"/>
        <v>2528</v>
      </c>
      <c r="I194">
        <f t="shared" si="362"/>
        <v>2529</v>
      </c>
      <c r="J194">
        <f t="shared" si="362"/>
        <v>2530</v>
      </c>
      <c r="K194">
        <f t="shared" si="362"/>
        <v>2531</v>
      </c>
      <c r="L194">
        <f t="shared" si="362"/>
        <v>2532</v>
      </c>
      <c r="M194">
        <f t="shared" si="362"/>
        <v>2533</v>
      </c>
      <c r="N194">
        <f t="shared" si="362"/>
        <v>2534</v>
      </c>
      <c r="O194">
        <f t="shared" si="362"/>
        <v>2535</v>
      </c>
      <c r="R194">
        <f>SMALL('15x15x15'!$AZ$3:$BN$255,A194)</f>
        <v>2521</v>
      </c>
      <c r="S194">
        <f>SMALL('15x15x15'!$AZ$3:$BN$255,B194)</f>
        <v>2522</v>
      </c>
      <c r="T194">
        <f>SMALL('15x15x15'!$AZ$3:$BN$255,C194)</f>
        <v>2523</v>
      </c>
      <c r="U194">
        <f>SMALL('15x15x15'!$AZ$3:$BN$255,D194)</f>
        <v>2524</v>
      </c>
      <c r="V194">
        <f>SMALL('15x15x15'!$AZ$3:$BN$255,E194)</f>
        <v>2525</v>
      </c>
      <c r="W194">
        <f>SMALL('15x15x15'!$AZ$3:$BN$255,F194)</f>
        <v>2526</v>
      </c>
      <c r="X194">
        <f>SMALL('15x15x15'!$AZ$3:$BN$255,G194)</f>
        <v>2527</v>
      </c>
      <c r="Y194">
        <f>SMALL('15x15x15'!$AZ$3:$BN$255,H194)</f>
        <v>2528</v>
      </c>
      <c r="Z194">
        <f>SMALL('15x15x15'!$AZ$3:$BN$255,I194)</f>
        <v>2529</v>
      </c>
      <c r="AA194">
        <f>SMALL('15x15x15'!$AZ$3:$BN$255,J194)</f>
        <v>2530</v>
      </c>
      <c r="AB194">
        <f>SMALL('15x15x15'!$AZ$3:$BN$255,K194)</f>
        <v>2531</v>
      </c>
      <c r="AC194">
        <f>SMALL('15x15x15'!$AZ$3:$BN$255,L194)</f>
        <v>2532</v>
      </c>
      <c r="AD194">
        <f>SMALL('15x15x15'!$AZ$3:$BN$255,M194)</f>
        <v>2533</v>
      </c>
      <c r="AE194">
        <f>SMALL('15x15x15'!$AZ$3:$BN$255,N194)</f>
        <v>2534</v>
      </c>
      <c r="AF194">
        <f>SMALL('15x15x15'!$AZ$3:$BN$255,O194)</f>
        <v>2535</v>
      </c>
      <c r="AI194" s="11">
        <f t="shared" si="359"/>
        <v>0</v>
      </c>
      <c r="AJ194" s="11">
        <f t="shared" si="344"/>
        <v>0</v>
      </c>
      <c r="AK194" s="11">
        <f t="shared" si="345"/>
        <v>0</v>
      </c>
      <c r="AL194" s="11">
        <f t="shared" si="346"/>
        <v>0</v>
      </c>
      <c r="AM194" s="11">
        <f t="shared" si="347"/>
        <v>0</v>
      </c>
      <c r="AN194" s="11">
        <f t="shared" si="348"/>
        <v>0</v>
      </c>
      <c r="AO194" s="11">
        <f t="shared" si="349"/>
        <v>0</v>
      </c>
      <c r="AP194" s="11">
        <f t="shared" si="350"/>
        <v>0</v>
      </c>
      <c r="AQ194" s="11">
        <f t="shared" si="351"/>
        <v>0</v>
      </c>
      <c r="AR194" s="11">
        <f t="shared" si="352"/>
        <v>0</v>
      </c>
      <c r="AS194" s="11">
        <f t="shared" si="353"/>
        <v>0</v>
      </c>
      <c r="AT194" s="11">
        <f t="shared" si="354"/>
        <v>0</v>
      </c>
      <c r="AU194" s="11">
        <f t="shared" si="355"/>
        <v>0</v>
      </c>
      <c r="AV194" s="11">
        <f t="shared" si="356"/>
        <v>0</v>
      </c>
      <c r="AW194" s="11">
        <f t="shared" si="357"/>
        <v>0</v>
      </c>
    </row>
    <row r="195" spans="1:49" ht="12.75">
      <c r="A195">
        <f t="shared" si="360"/>
        <v>2536</v>
      </c>
      <c r="B195">
        <f aca="true" t="shared" si="363" ref="B195:O195">A195+1</f>
        <v>2537</v>
      </c>
      <c r="C195">
        <f t="shared" si="363"/>
        <v>2538</v>
      </c>
      <c r="D195">
        <f t="shared" si="363"/>
        <v>2539</v>
      </c>
      <c r="E195">
        <f t="shared" si="363"/>
        <v>2540</v>
      </c>
      <c r="F195">
        <f t="shared" si="363"/>
        <v>2541</v>
      </c>
      <c r="G195">
        <f t="shared" si="363"/>
        <v>2542</v>
      </c>
      <c r="H195">
        <f t="shared" si="363"/>
        <v>2543</v>
      </c>
      <c r="I195">
        <f t="shared" si="363"/>
        <v>2544</v>
      </c>
      <c r="J195">
        <f t="shared" si="363"/>
        <v>2545</v>
      </c>
      <c r="K195">
        <f t="shared" si="363"/>
        <v>2546</v>
      </c>
      <c r="L195">
        <f t="shared" si="363"/>
        <v>2547</v>
      </c>
      <c r="M195">
        <f t="shared" si="363"/>
        <v>2548</v>
      </c>
      <c r="N195">
        <f t="shared" si="363"/>
        <v>2549</v>
      </c>
      <c r="O195">
        <f t="shared" si="363"/>
        <v>2550</v>
      </c>
      <c r="R195">
        <f>SMALL('15x15x15'!$AZ$3:$BN$255,A195)</f>
        <v>2536</v>
      </c>
      <c r="S195">
        <f>SMALL('15x15x15'!$AZ$3:$BN$255,B195)</f>
        <v>2537</v>
      </c>
      <c r="T195">
        <f>SMALL('15x15x15'!$AZ$3:$BN$255,C195)</f>
        <v>2538</v>
      </c>
      <c r="U195">
        <f>SMALL('15x15x15'!$AZ$3:$BN$255,D195)</f>
        <v>2539</v>
      </c>
      <c r="V195">
        <f>SMALL('15x15x15'!$AZ$3:$BN$255,E195)</f>
        <v>2540</v>
      </c>
      <c r="W195">
        <f>SMALL('15x15x15'!$AZ$3:$BN$255,F195)</f>
        <v>2541</v>
      </c>
      <c r="X195">
        <f>SMALL('15x15x15'!$AZ$3:$BN$255,G195)</f>
        <v>2542</v>
      </c>
      <c r="Y195">
        <f>SMALL('15x15x15'!$AZ$3:$BN$255,H195)</f>
        <v>2543</v>
      </c>
      <c r="Z195">
        <f>SMALL('15x15x15'!$AZ$3:$BN$255,I195)</f>
        <v>2544</v>
      </c>
      <c r="AA195">
        <f>SMALL('15x15x15'!$AZ$3:$BN$255,J195)</f>
        <v>2545</v>
      </c>
      <c r="AB195">
        <f>SMALL('15x15x15'!$AZ$3:$BN$255,K195)</f>
        <v>2546</v>
      </c>
      <c r="AC195">
        <f>SMALL('15x15x15'!$AZ$3:$BN$255,L195)</f>
        <v>2547</v>
      </c>
      <c r="AD195">
        <f>SMALL('15x15x15'!$AZ$3:$BN$255,M195)</f>
        <v>2548</v>
      </c>
      <c r="AE195">
        <f>SMALL('15x15x15'!$AZ$3:$BN$255,N195)</f>
        <v>2549</v>
      </c>
      <c r="AF195">
        <f>SMALL('15x15x15'!$AZ$3:$BN$255,O195)</f>
        <v>2550</v>
      </c>
      <c r="AI195" s="11">
        <f t="shared" si="359"/>
        <v>0</v>
      </c>
      <c r="AJ195" s="11">
        <f t="shared" si="344"/>
        <v>0</v>
      </c>
      <c r="AK195" s="11">
        <f t="shared" si="345"/>
        <v>0</v>
      </c>
      <c r="AL195" s="11">
        <f t="shared" si="346"/>
        <v>0</v>
      </c>
      <c r="AM195" s="11">
        <f t="shared" si="347"/>
        <v>0</v>
      </c>
      <c r="AN195" s="11">
        <f t="shared" si="348"/>
        <v>0</v>
      </c>
      <c r="AO195" s="11">
        <f t="shared" si="349"/>
        <v>0</v>
      </c>
      <c r="AP195" s="11">
        <f t="shared" si="350"/>
        <v>0</v>
      </c>
      <c r="AQ195" s="11">
        <f t="shared" si="351"/>
        <v>0</v>
      </c>
      <c r="AR195" s="11">
        <f t="shared" si="352"/>
        <v>0</v>
      </c>
      <c r="AS195" s="11">
        <f t="shared" si="353"/>
        <v>0</v>
      </c>
      <c r="AT195" s="11">
        <f t="shared" si="354"/>
        <v>0</v>
      </c>
      <c r="AU195" s="11">
        <f t="shared" si="355"/>
        <v>0</v>
      </c>
      <c r="AV195" s="11">
        <f t="shared" si="356"/>
        <v>0</v>
      </c>
      <c r="AW195" s="11">
        <f t="shared" si="357"/>
        <v>0</v>
      </c>
    </row>
    <row r="196" spans="1:49" ht="12.75">
      <c r="A196">
        <f t="shared" si="360"/>
        <v>2551</v>
      </c>
      <c r="B196">
        <f aca="true" t="shared" si="364" ref="B196:O196">A196+1</f>
        <v>2552</v>
      </c>
      <c r="C196">
        <f t="shared" si="364"/>
        <v>2553</v>
      </c>
      <c r="D196">
        <f t="shared" si="364"/>
        <v>2554</v>
      </c>
      <c r="E196">
        <f t="shared" si="364"/>
        <v>2555</v>
      </c>
      <c r="F196">
        <f t="shared" si="364"/>
        <v>2556</v>
      </c>
      <c r="G196">
        <f t="shared" si="364"/>
        <v>2557</v>
      </c>
      <c r="H196">
        <f t="shared" si="364"/>
        <v>2558</v>
      </c>
      <c r="I196">
        <f t="shared" si="364"/>
        <v>2559</v>
      </c>
      <c r="J196">
        <f t="shared" si="364"/>
        <v>2560</v>
      </c>
      <c r="K196">
        <f t="shared" si="364"/>
        <v>2561</v>
      </c>
      <c r="L196">
        <f t="shared" si="364"/>
        <v>2562</v>
      </c>
      <c r="M196">
        <f t="shared" si="364"/>
        <v>2563</v>
      </c>
      <c r="N196">
        <f t="shared" si="364"/>
        <v>2564</v>
      </c>
      <c r="O196">
        <f t="shared" si="364"/>
        <v>2565</v>
      </c>
      <c r="R196">
        <f>SMALL('15x15x15'!$AZ$3:$BN$255,A196)</f>
        <v>2551</v>
      </c>
      <c r="S196">
        <f>SMALL('15x15x15'!$AZ$3:$BN$255,B196)</f>
        <v>2552</v>
      </c>
      <c r="T196">
        <f>SMALL('15x15x15'!$AZ$3:$BN$255,C196)</f>
        <v>2553</v>
      </c>
      <c r="U196">
        <f>SMALL('15x15x15'!$AZ$3:$BN$255,D196)</f>
        <v>2554</v>
      </c>
      <c r="V196">
        <f>SMALL('15x15x15'!$AZ$3:$BN$255,E196)</f>
        <v>2555</v>
      </c>
      <c r="W196">
        <f>SMALL('15x15x15'!$AZ$3:$BN$255,F196)</f>
        <v>2556</v>
      </c>
      <c r="X196">
        <f>SMALL('15x15x15'!$AZ$3:$BN$255,G196)</f>
        <v>2557</v>
      </c>
      <c r="Y196">
        <f>SMALL('15x15x15'!$AZ$3:$BN$255,H196)</f>
        <v>2558</v>
      </c>
      <c r="Z196">
        <f>SMALL('15x15x15'!$AZ$3:$BN$255,I196)</f>
        <v>2559</v>
      </c>
      <c r="AA196">
        <f>SMALL('15x15x15'!$AZ$3:$BN$255,J196)</f>
        <v>2560</v>
      </c>
      <c r="AB196">
        <f>SMALL('15x15x15'!$AZ$3:$BN$255,K196)</f>
        <v>2561</v>
      </c>
      <c r="AC196">
        <f>SMALL('15x15x15'!$AZ$3:$BN$255,L196)</f>
        <v>2562</v>
      </c>
      <c r="AD196">
        <f>SMALL('15x15x15'!$AZ$3:$BN$255,M196)</f>
        <v>2563</v>
      </c>
      <c r="AE196">
        <f>SMALL('15x15x15'!$AZ$3:$BN$255,N196)</f>
        <v>2564</v>
      </c>
      <c r="AF196">
        <f>SMALL('15x15x15'!$AZ$3:$BN$255,O196)</f>
        <v>2565</v>
      </c>
      <c r="AI196" s="11">
        <f t="shared" si="359"/>
        <v>0</v>
      </c>
      <c r="AJ196" s="11">
        <f t="shared" si="344"/>
        <v>0</v>
      </c>
      <c r="AK196" s="11">
        <f t="shared" si="345"/>
        <v>0</v>
      </c>
      <c r="AL196" s="11">
        <f t="shared" si="346"/>
        <v>0</v>
      </c>
      <c r="AM196" s="11">
        <f t="shared" si="347"/>
        <v>0</v>
      </c>
      <c r="AN196" s="11">
        <f t="shared" si="348"/>
        <v>0</v>
      </c>
      <c r="AO196" s="11">
        <f t="shared" si="349"/>
        <v>0</v>
      </c>
      <c r="AP196" s="11">
        <f t="shared" si="350"/>
        <v>0</v>
      </c>
      <c r="AQ196" s="11">
        <f t="shared" si="351"/>
        <v>0</v>
      </c>
      <c r="AR196" s="11">
        <f t="shared" si="352"/>
        <v>0</v>
      </c>
      <c r="AS196" s="11">
        <f t="shared" si="353"/>
        <v>0</v>
      </c>
      <c r="AT196" s="11">
        <f t="shared" si="354"/>
        <v>0</v>
      </c>
      <c r="AU196" s="11">
        <f t="shared" si="355"/>
        <v>0</v>
      </c>
      <c r="AV196" s="11">
        <f t="shared" si="356"/>
        <v>0</v>
      </c>
      <c r="AW196" s="11">
        <f t="shared" si="357"/>
        <v>0</v>
      </c>
    </row>
    <row r="197" spans="1:49" ht="12.75">
      <c r="A197">
        <f t="shared" si="360"/>
        <v>2566</v>
      </c>
      <c r="B197">
        <f aca="true" t="shared" si="365" ref="B197:O197">A197+1</f>
        <v>2567</v>
      </c>
      <c r="C197">
        <f t="shared" si="365"/>
        <v>2568</v>
      </c>
      <c r="D197">
        <f t="shared" si="365"/>
        <v>2569</v>
      </c>
      <c r="E197">
        <f t="shared" si="365"/>
        <v>2570</v>
      </c>
      <c r="F197">
        <f t="shared" si="365"/>
        <v>2571</v>
      </c>
      <c r="G197">
        <f t="shared" si="365"/>
        <v>2572</v>
      </c>
      <c r="H197">
        <f t="shared" si="365"/>
        <v>2573</v>
      </c>
      <c r="I197">
        <f t="shared" si="365"/>
        <v>2574</v>
      </c>
      <c r="J197">
        <f t="shared" si="365"/>
        <v>2575</v>
      </c>
      <c r="K197">
        <f t="shared" si="365"/>
        <v>2576</v>
      </c>
      <c r="L197">
        <f t="shared" si="365"/>
        <v>2577</v>
      </c>
      <c r="M197">
        <f t="shared" si="365"/>
        <v>2578</v>
      </c>
      <c r="N197">
        <f t="shared" si="365"/>
        <v>2579</v>
      </c>
      <c r="O197">
        <f t="shared" si="365"/>
        <v>2580</v>
      </c>
      <c r="R197">
        <f>SMALL('15x15x15'!$AZ$3:$BN$255,A197)</f>
        <v>2566</v>
      </c>
      <c r="S197">
        <f>SMALL('15x15x15'!$AZ$3:$BN$255,B197)</f>
        <v>2567</v>
      </c>
      <c r="T197">
        <f>SMALL('15x15x15'!$AZ$3:$BN$255,C197)</f>
        <v>2568</v>
      </c>
      <c r="U197">
        <f>SMALL('15x15x15'!$AZ$3:$BN$255,D197)</f>
        <v>2569</v>
      </c>
      <c r="V197">
        <f>SMALL('15x15x15'!$AZ$3:$BN$255,E197)</f>
        <v>2570</v>
      </c>
      <c r="W197">
        <f>SMALL('15x15x15'!$AZ$3:$BN$255,F197)</f>
        <v>2571</v>
      </c>
      <c r="X197">
        <f>SMALL('15x15x15'!$AZ$3:$BN$255,G197)</f>
        <v>2572</v>
      </c>
      <c r="Y197">
        <f>SMALL('15x15x15'!$AZ$3:$BN$255,H197)</f>
        <v>2573</v>
      </c>
      <c r="Z197">
        <f>SMALL('15x15x15'!$AZ$3:$BN$255,I197)</f>
        <v>2574</v>
      </c>
      <c r="AA197">
        <f>SMALL('15x15x15'!$AZ$3:$BN$255,J197)</f>
        <v>2575</v>
      </c>
      <c r="AB197">
        <f>SMALL('15x15x15'!$AZ$3:$BN$255,K197)</f>
        <v>2576</v>
      </c>
      <c r="AC197">
        <f>SMALL('15x15x15'!$AZ$3:$BN$255,L197)</f>
        <v>2577</v>
      </c>
      <c r="AD197">
        <f>SMALL('15x15x15'!$AZ$3:$BN$255,M197)</f>
        <v>2578</v>
      </c>
      <c r="AE197">
        <f>SMALL('15x15x15'!$AZ$3:$BN$255,N197)</f>
        <v>2579</v>
      </c>
      <c r="AF197">
        <f>SMALL('15x15x15'!$AZ$3:$BN$255,O197)</f>
        <v>2580</v>
      </c>
      <c r="AI197" s="11">
        <f t="shared" si="359"/>
        <v>0</v>
      </c>
      <c r="AJ197" s="11">
        <f t="shared" si="344"/>
        <v>0</v>
      </c>
      <c r="AK197" s="11">
        <f t="shared" si="345"/>
        <v>0</v>
      </c>
      <c r="AL197" s="11">
        <f t="shared" si="346"/>
        <v>0</v>
      </c>
      <c r="AM197" s="11">
        <f t="shared" si="347"/>
        <v>0</v>
      </c>
      <c r="AN197" s="11">
        <f t="shared" si="348"/>
        <v>0</v>
      </c>
      <c r="AO197" s="11">
        <f t="shared" si="349"/>
        <v>0</v>
      </c>
      <c r="AP197" s="11">
        <f t="shared" si="350"/>
        <v>0</v>
      </c>
      <c r="AQ197" s="11">
        <f t="shared" si="351"/>
        <v>0</v>
      </c>
      <c r="AR197" s="11">
        <f t="shared" si="352"/>
        <v>0</v>
      </c>
      <c r="AS197" s="11">
        <f t="shared" si="353"/>
        <v>0</v>
      </c>
      <c r="AT197" s="11">
        <f t="shared" si="354"/>
        <v>0</v>
      </c>
      <c r="AU197" s="11">
        <f t="shared" si="355"/>
        <v>0</v>
      </c>
      <c r="AV197" s="11">
        <f t="shared" si="356"/>
        <v>0</v>
      </c>
      <c r="AW197" s="11">
        <f t="shared" si="357"/>
        <v>0</v>
      </c>
    </row>
    <row r="198" spans="1:49" ht="12.75">
      <c r="A198">
        <f t="shared" si="360"/>
        <v>2581</v>
      </c>
      <c r="B198">
        <f aca="true" t="shared" si="366" ref="B198:O198">A198+1</f>
        <v>2582</v>
      </c>
      <c r="C198">
        <f t="shared" si="366"/>
        <v>2583</v>
      </c>
      <c r="D198">
        <f t="shared" si="366"/>
        <v>2584</v>
      </c>
      <c r="E198">
        <f t="shared" si="366"/>
        <v>2585</v>
      </c>
      <c r="F198">
        <f t="shared" si="366"/>
        <v>2586</v>
      </c>
      <c r="G198">
        <f t="shared" si="366"/>
        <v>2587</v>
      </c>
      <c r="H198">
        <f t="shared" si="366"/>
        <v>2588</v>
      </c>
      <c r="I198">
        <f t="shared" si="366"/>
        <v>2589</v>
      </c>
      <c r="J198">
        <f t="shared" si="366"/>
        <v>2590</v>
      </c>
      <c r="K198">
        <f t="shared" si="366"/>
        <v>2591</v>
      </c>
      <c r="L198">
        <f t="shared" si="366"/>
        <v>2592</v>
      </c>
      <c r="M198">
        <f t="shared" si="366"/>
        <v>2593</v>
      </c>
      <c r="N198">
        <f t="shared" si="366"/>
        <v>2594</v>
      </c>
      <c r="O198">
        <f t="shared" si="366"/>
        <v>2595</v>
      </c>
      <c r="R198">
        <f>SMALL('15x15x15'!$AZ$3:$BN$255,A198)</f>
        <v>2581</v>
      </c>
      <c r="S198">
        <f>SMALL('15x15x15'!$AZ$3:$BN$255,B198)</f>
        <v>2582</v>
      </c>
      <c r="T198">
        <f>SMALL('15x15x15'!$AZ$3:$BN$255,C198)</f>
        <v>2583</v>
      </c>
      <c r="U198">
        <f>SMALL('15x15x15'!$AZ$3:$BN$255,D198)</f>
        <v>2584</v>
      </c>
      <c r="V198">
        <f>SMALL('15x15x15'!$AZ$3:$BN$255,E198)</f>
        <v>2585</v>
      </c>
      <c r="W198">
        <f>SMALL('15x15x15'!$AZ$3:$BN$255,F198)</f>
        <v>2586</v>
      </c>
      <c r="X198">
        <f>SMALL('15x15x15'!$AZ$3:$BN$255,G198)</f>
        <v>2587</v>
      </c>
      <c r="Y198">
        <f>SMALL('15x15x15'!$AZ$3:$BN$255,H198)</f>
        <v>2588</v>
      </c>
      <c r="Z198">
        <f>SMALL('15x15x15'!$AZ$3:$BN$255,I198)</f>
        <v>2589</v>
      </c>
      <c r="AA198">
        <f>SMALL('15x15x15'!$AZ$3:$BN$255,J198)</f>
        <v>2590</v>
      </c>
      <c r="AB198">
        <f>SMALL('15x15x15'!$AZ$3:$BN$255,K198)</f>
        <v>2591</v>
      </c>
      <c r="AC198">
        <f>SMALL('15x15x15'!$AZ$3:$BN$255,L198)</f>
        <v>2592</v>
      </c>
      <c r="AD198">
        <f>SMALL('15x15x15'!$AZ$3:$BN$255,M198)</f>
        <v>2593</v>
      </c>
      <c r="AE198">
        <f>SMALL('15x15x15'!$AZ$3:$BN$255,N198)</f>
        <v>2594</v>
      </c>
      <c r="AF198">
        <f>SMALL('15x15x15'!$AZ$3:$BN$255,O198)</f>
        <v>2595</v>
      </c>
      <c r="AI198" s="11">
        <f t="shared" si="359"/>
        <v>0</v>
      </c>
      <c r="AJ198" s="11">
        <f t="shared" si="344"/>
        <v>0</v>
      </c>
      <c r="AK198" s="11">
        <f t="shared" si="345"/>
        <v>0</v>
      </c>
      <c r="AL198" s="11">
        <f t="shared" si="346"/>
        <v>0</v>
      </c>
      <c r="AM198" s="11">
        <f t="shared" si="347"/>
        <v>0</v>
      </c>
      <c r="AN198" s="11">
        <f t="shared" si="348"/>
        <v>0</v>
      </c>
      <c r="AO198" s="11">
        <f t="shared" si="349"/>
        <v>0</v>
      </c>
      <c r="AP198" s="11">
        <f t="shared" si="350"/>
        <v>0</v>
      </c>
      <c r="AQ198" s="11">
        <f t="shared" si="351"/>
        <v>0</v>
      </c>
      <c r="AR198" s="11">
        <f t="shared" si="352"/>
        <v>0</v>
      </c>
      <c r="AS198" s="11">
        <f t="shared" si="353"/>
        <v>0</v>
      </c>
      <c r="AT198" s="11">
        <f t="shared" si="354"/>
        <v>0</v>
      </c>
      <c r="AU198" s="11">
        <f t="shared" si="355"/>
        <v>0</v>
      </c>
      <c r="AV198" s="11">
        <f t="shared" si="356"/>
        <v>0</v>
      </c>
      <c r="AW198" s="11">
        <f t="shared" si="357"/>
        <v>0</v>
      </c>
    </row>
    <row r="199" spans="1:49" ht="12.75">
      <c r="A199">
        <f t="shared" si="360"/>
        <v>2596</v>
      </c>
      <c r="B199">
        <f aca="true" t="shared" si="367" ref="B199:O199">A199+1</f>
        <v>2597</v>
      </c>
      <c r="C199">
        <f t="shared" si="367"/>
        <v>2598</v>
      </c>
      <c r="D199">
        <f t="shared" si="367"/>
        <v>2599</v>
      </c>
      <c r="E199">
        <f t="shared" si="367"/>
        <v>2600</v>
      </c>
      <c r="F199">
        <f t="shared" si="367"/>
        <v>2601</v>
      </c>
      <c r="G199">
        <f t="shared" si="367"/>
        <v>2602</v>
      </c>
      <c r="H199">
        <f t="shared" si="367"/>
        <v>2603</v>
      </c>
      <c r="I199">
        <f t="shared" si="367"/>
        <v>2604</v>
      </c>
      <c r="J199">
        <f t="shared" si="367"/>
        <v>2605</v>
      </c>
      <c r="K199">
        <f t="shared" si="367"/>
        <v>2606</v>
      </c>
      <c r="L199">
        <f t="shared" si="367"/>
        <v>2607</v>
      </c>
      <c r="M199">
        <f t="shared" si="367"/>
        <v>2608</v>
      </c>
      <c r="N199">
        <f t="shared" si="367"/>
        <v>2609</v>
      </c>
      <c r="O199">
        <f t="shared" si="367"/>
        <v>2610</v>
      </c>
      <c r="R199">
        <f>SMALL('15x15x15'!$AZ$3:$BN$255,A199)</f>
        <v>2596</v>
      </c>
      <c r="S199">
        <f>SMALL('15x15x15'!$AZ$3:$BN$255,B199)</f>
        <v>2597</v>
      </c>
      <c r="T199">
        <f>SMALL('15x15x15'!$AZ$3:$BN$255,C199)</f>
        <v>2598</v>
      </c>
      <c r="U199">
        <f>SMALL('15x15x15'!$AZ$3:$BN$255,D199)</f>
        <v>2599</v>
      </c>
      <c r="V199">
        <f>SMALL('15x15x15'!$AZ$3:$BN$255,E199)</f>
        <v>2600</v>
      </c>
      <c r="W199">
        <f>SMALL('15x15x15'!$AZ$3:$BN$255,F199)</f>
        <v>2601</v>
      </c>
      <c r="X199">
        <f>SMALL('15x15x15'!$AZ$3:$BN$255,G199)</f>
        <v>2602</v>
      </c>
      <c r="Y199">
        <f>SMALL('15x15x15'!$AZ$3:$BN$255,H199)</f>
        <v>2603</v>
      </c>
      <c r="Z199">
        <f>SMALL('15x15x15'!$AZ$3:$BN$255,I199)</f>
        <v>2604</v>
      </c>
      <c r="AA199">
        <f>SMALL('15x15x15'!$AZ$3:$BN$255,J199)</f>
        <v>2605</v>
      </c>
      <c r="AB199">
        <f>SMALL('15x15x15'!$AZ$3:$BN$255,K199)</f>
        <v>2606</v>
      </c>
      <c r="AC199">
        <f>SMALL('15x15x15'!$AZ$3:$BN$255,L199)</f>
        <v>2607</v>
      </c>
      <c r="AD199">
        <f>SMALL('15x15x15'!$AZ$3:$BN$255,M199)</f>
        <v>2608</v>
      </c>
      <c r="AE199">
        <f>SMALL('15x15x15'!$AZ$3:$BN$255,N199)</f>
        <v>2609</v>
      </c>
      <c r="AF199">
        <f>SMALL('15x15x15'!$AZ$3:$BN$255,O199)</f>
        <v>2610</v>
      </c>
      <c r="AI199" s="11">
        <f t="shared" si="359"/>
        <v>0</v>
      </c>
      <c r="AJ199" s="11">
        <f t="shared" si="344"/>
        <v>0</v>
      </c>
      <c r="AK199" s="11">
        <f t="shared" si="345"/>
        <v>0</v>
      </c>
      <c r="AL199" s="11">
        <f t="shared" si="346"/>
        <v>0</v>
      </c>
      <c r="AM199" s="11">
        <f t="shared" si="347"/>
        <v>0</v>
      </c>
      <c r="AN199" s="11">
        <f t="shared" si="348"/>
        <v>0</v>
      </c>
      <c r="AO199" s="11">
        <f t="shared" si="349"/>
        <v>0</v>
      </c>
      <c r="AP199" s="11">
        <f t="shared" si="350"/>
        <v>0</v>
      </c>
      <c r="AQ199" s="11">
        <f t="shared" si="351"/>
        <v>0</v>
      </c>
      <c r="AR199" s="11">
        <f t="shared" si="352"/>
        <v>0</v>
      </c>
      <c r="AS199" s="11">
        <f t="shared" si="353"/>
        <v>0</v>
      </c>
      <c r="AT199" s="11">
        <f t="shared" si="354"/>
        <v>0</v>
      </c>
      <c r="AU199" s="11">
        <f t="shared" si="355"/>
        <v>0</v>
      </c>
      <c r="AV199" s="11">
        <f t="shared" si="356"/>
        <v>0</v>
      </c>
      <c r="AW199" s="11">
        <f t="shared" si="357"/>
        <v>0</v>
      </c>
    </row>
    <row r="200" spans="1:49" ht="12.75">
      <c r="A200">
        <f t="shared" si="360"/>
        <v>2611</v>
      </c>
      <c r="B200">
        <f aca="true" t="shared" si="368" ref="B200:O200">A200+1</f>
        <v>2612</v>
      </c>
      <c r="C200">
        <f t="shared" si="368"/>
        <v>2613</v>
      </c>
      <c r="D200">
        <f t="shared" si="368"/>
        <v>2614</v>
      </c>
      <c r="E200">
        <f t="shared" si="368"/>
        <v>2615</v>
      </c>
      <c r="F200">
        <f t="shared" si="368"/>
        <v>2616</v>
      </c>
      <c r="G200">
        <f t="shared" si="368"/>
        <v>2617</v>
      </c>
      <c r="H200">
        <f t="shared" si="368"/>
        <v>2618</v>
      </c>
      <c r="I200">
        <f t="shared" si="368"/>
        <v>2619</v>
      </c>
      <c r="J200">
        <f t="shared" si="368"/>
        <v>2620</v>
      </c>
      <c r="K200">
        <f t="shared" si="368"/>
        <v>2621</v>
      </c>
      <c r="L200">
        <f t="shared" si="368"/>
        <v>2622</v>
      </c>
      <c r="M200">
        <f t="shared" si="368"/>
        <v>2623</v>
      </c>
      <c r="N200">
        <f t="shared" si="368"/>
        <v>2624</v>
      </c>
      <c r="O200">
        <f t="shared" si="368"/>
        <v>2625</v>
      </c>
      <c r="R200">
        <f>SMALL('15x15x15'!$AZ$3:$BN$255,A200)</f>
        <v>2611</v>
      </c>
      <c r="S200">
        <f>SMALL('15x15x15'!$AZ$3:$BN$255,B200)</f>
        <v>2612</v>
      </c>
      <c r="T200">
        <f>SMALL('15x15x15'!$AZ$3:$BN$255,C200)</f>
        <v>2613</v>
      </c>
      <c r="U200">
        <f>SMALL('15x15x15'!$AZ$3:$BN$255,D200)</f>
        <v>2614</v>
      </c>
      <c r="V200">
        <f>SMALL('15x15x15'!$AZ$3:$BN$255,E200)</f>
        <v>2615</v>
      </c>
      <c r="W200">
        <f>SMALL('15x15x15'!$AZ$3:$BN$255,F200)</f>
        <v>2616</v>
      </c>
      <c r="X200">
        <f>SMALL('15x15x15'!$AZ$3:$BN$255,G200)</f>
        <v>2617</v>
      </c>
      <c r="Y200">
        <f>SMALL('15x15x15'!$AZ$3:$BN$255,H200)</f>
        <v>2618</v>
      </c>
      <c r="Z200">
        <f>SMALL('15x15x15'!$AZ$3:$BN$255,I200)</f>
        <v>2619</v>
      </c>
      <c r="AA200">
        <f>SMALL('15x15x15'!$AZ$3:$BN$255,J200)</f>
        <v>2620</v>
      </c>
      <c r="AB200">
        <f>SMALL('15x15x15'!$AZ$3:$BN$255,K200)</f>
        <v>2621</v>
      </c>
      <c r="AC200">
        <f>SMALL('15x15x15'!$AZ$3:$BN$255,L200)</f>
        <v>2622</v>
      </c>
      <c r="AD200">
        <f>SMALL('15x15x15'!$AZ$3:$BN$255,M200)</f>
        <v>2623</v>
      </c>
      <c r="AE200">
        <f>SMALL('15x15x15'!$AZ$3:$BN$255,N200)</f>
        <v>2624</v>
      </c>
      <c r="AF200">
        <f>SMALL('15x15x15'!$AZ$3:$BN$255,O200)</f>
        <v>2625</v>
      </c>
      <c r="AI200" s="11">
        <f t="shared" si="359"/>
        <v>0</v>
      </c>
      <c r="AJ200" s="11">
        <f t="shared" si="344"/>
        <v>0</v>
      </c>
      <c r="AK200" s="11">
        <f t="shared" si="345"/>
        <v>0</v>
      </c>
      <c r="AL200" s="11">
        <f t="shared" si="346"/>
        <v>0</v>
      </c>
      <c r="AM200" s="11">
        <f t="shared" si="347"/>
        <v>0</v>
      </c>
      <c r="AN200" s="11">
        <f t="shared" si="348"/>
        <v>0</v>
      </c>
      <c r="AO200" s="11">
        <f t="shared" si="349"/>
        <v>0</v>
      </c>
      <c r="AP200" s="11">
        <f t="shared" si="350"/>
        <v>0</v>
      </c>
      <c r="AQ200" s="11">
        <f t="shared" si="351"/>
        <v>0</v>
      </c>
      <c r="AR200" s="11">
        <f t="shared" si="352"/>
        <v>0</v>
      </c>
      <c r="AS200" s="11">
        <f t="shared" si="353"/>
        <v>0</v>
      </c>
      <c r="AT200" s="11">
        <f t="shared" si="354"/>
        <v>0</v>
      </c>
      <c r="AU200" s="11">
        <f t="shared" si="355"/>
        <v>0</v>
      </c>
      <c r="AV200" s="11">
        <f t="shared" si="356"/>
        <v>0</v>
      </c>
      <c r="AW200" s="11">
        <f t="shared" si="357"/>
        <v>0</v>
      </c>
    </row>
    <row r="201" spans="1:49" ht="12.75">
      <c r="A201">
        <f t="shared" si="360"/>
        <v>2626</v>
      </c>
      <c r="B201">
        <f aca="true" t="shared" si="369" ref="B201:O201">A201+1</f>
        <v>2627</v>
      </c>
      <c r="C201">
        <f t="shared" si="369"/>
        <v>2628</v>
      </c>
      <c r="D201">
        <f t="shared" si="369"/>
        <v>2629</v>
      </c>
      <c r="E201">
        <f t="shared" si="369"/>
        <v>2630</v>
      </c>
      <c r="F201">
        <f t="shared" si="369"/>
        <v>2631</v>
      </c>
      <c r="G201">
        <f t="shared" si="369"/>
        <v>2632</v>
      </c>
      <c r="H201">
        <f t="shared" si="369"/>
        <v>2633</v>
      </c>
      <c r="I201">
        <f t="shared" si="369"/>
        <v>2634</v>
      </c>
      <c r="J201">
        <f t="shared" si="369"/>
        <v>2635</v>
      </c>
      <c r="K201">
        <f t="shared" si="369"/>
        <v>2636</v>
      </c>
      <c r="L201">
        <f t="shared" si="369"/>
        <v>2637</v>
      </c>
      <c r="M201">
        <f t="shared" si="369"/>
        <v>2638</v>
      </c>
      <c r="N201">
        <f t="shared" si="369"/>
        <v>2639</v>
      </c>
      <c r="O201">
        <f t="shared" si="369"/>
        <v>2640</v>
      </c>
      <c r="R201">
        <f>SMALL('15x15x15'!$AZ$3:$BN$255,A201)</f>
        <v>2626</v>
      </c>
      <c r="S201">
        <f>SMALL('15x15x15'!$AZ$3:$BN$255,B201)</f>
        <v>2627</v>
      </c>
      <c r="T201">
        <f>SMALL('15x15x15'!$AZ$3:$BN$255,C201)</f>
        <v>2628</v>
      </c>
      <c r="U201">
        <f>SMALL('15x15x15'!$AZ$3:$BN$255,D201)</f>
        <v>2629</v>
      </c>
      <c r="V201">
        <f>SMALL('15x15x15'!$AZ$3:$BN$255,E201)</f>
        <v>2630</v>
      </c>
      <c r="W201">
        <f>SMALL('15x15x15'!$AZ$3:$BN$255,F201)</f>
        <v>2631</v>
      </c>
      <c r="X201">
        <f>SMALL('15x15x15'!$AZ$3:$BN$255,G201)</f>
        <v>2632</v>
      </c>
      <c r="Y201">
        <f>SMALL('15x15x15'!$AZ$3:$BN$255,H201)</f>
        <v>2633</v>
      </c>
      <c r="Z201">
        <f>SMALL('15x15x15'!$AZ$3:$BN$255,I201)</f>
        <v>2634</v>
      </c>
      <c r="AA201">
        <f>SMALL('15x15x15'!$AZ$3:$BN$255,J201)</f>
        <v>2635</v>
      </c>
      <c r="AB201">
        <f>SMALL('15x15x15'!$AZ$3:$BN$255,K201)</f>
        <v>2636</v>
      </c>
      <c r="AC201">
        <f>SMALL('15x15x15'!$AZ$3:$BN$255,L201)</f>
        <v>2637</v>
      </c>
      <c r="AD201">
        <f>SMALL('15x15x15'!$AZ$3:$BN$255,M201)</f>
        <v>2638</v>
      </c>
      <c r="AE201">
        <f>SMALL('15x15x15'!$AZ$3:$BN$255,N201)</f>
        <v>2639</v>
      </c>
      <c r="AF201">
        <f>SMALL('15x15x15'!$AZ$3:$BN$255,O201)</f>
        <v>2640</v>
      </c>
      <c r="AI201" s="11">
        <f t="shared" si="359"/>
        <v>0</v>
      </c>
      <c r="AJ201" s="11">
        <f t="shared" si="344"/>
        <v>0</v>
      </c>
      <c r="AK201" s="11">
        <f t="shared" si="345"/>
        <v>0</v>
      </c>
      <c r="AL201" s="11">
        <f t="shared" si="346"/>
        <v>0</v>
      </c>
      <c r="AM201" s="11">
        <f t="shared" si="347"/>
        <v>0</v>
      </c>
      <c r="AN201" s="11">
        <f t="shared" si="348"/>
        <v>0</v>
      </c>
      <c r="AO201" s="11">
        <f t="shared" si="349"/>
        <v>0</v>
      </c>
      <c r="AP201" s="11">
        <f t="shared" si="350"/>
        <v>0</v>
      </c>
      <c r="AQ201" s="11">
        <f t="shared" si="351"/>
        <v>0</v>
      </c>
      <c r="AR201" s="11">
        <f t="shared" si="352"/>
        <v>0</v>
      </c>
      <c r="AS201" s="11">
        <f t="shared" si="353"/>
        <v>0</v>
      </c>
      <c r="AT201" s="11">
        <f t="shared" si="354"/>
        <v>0</v>
      </c>
      <c r="AU201" s="11">
        <f t="shared" si="355"/>
        <v>0</v>
      </c>
      <c r="AV201" s="11">
        <f t="shared" si="356"/>
        <v>0</v>
      </c>
      <c r="AW201" s="11">
        <f t="shared" si="357"/>
        <v>0</v>
      </c>
    </row>
    <row r="202" spans="1:49" ht="12.75">
      <c r="A202">
        <f t="shared" si="360"/>
        <v>2641</v>
      </c>
      <c r="B202">
        <f aca="true" t="shared" si="370" ref="B202:O202">A202+1</f>
        <v>2642</v>
      </c>
      <c r="C202">
        <f t="shared" si="370"/>
        <v>2643</v>
      </c>
      <c r="D202">
        <f t="shared" si="370"/>
        <v>2644</v>
      </c>
      <c r="E202">
        <f t="shared" si="370"/>
        <v>2645</v>
      </c>
      <c r="F202">
        <f t="shared" si="370"/>
        <v>2646</v>
      </c>
      <c r="G202">
        <f t="shared" si="370"/>
        <v>2647</v>
      </c>
      <c r="H202">
        <f t="shared" si="370"/>
        <v>2648</v>
      </c>
      <c r="I202">
        <f t="shared" si="370"/>
        <v>2649</v>
      </c>
      <c r="J202">
        <f t="shared" si="370"/>
        <v>2650</v>
      </c>
      <c r="K202">
        <f t="shared" si="370"/>
        <v>2651</v>
      </c>
      <c r="L202">
        <f t="shared" si="370"/>
        <v>2652</v>
      </c>
      <c r="M202">
        <f t="shared" si="370"/>
        <v>2653</v>
      </c>
      <c r="N202">
        <f t="shared" si="370"/>
        <v>2654</v>
      </c>
      <c r="O202">
        <f t="shared" si="370"/>
        <v>2655</v>
      </c>
      <c r="R202">
        <f>SMALL('15x15x15'!$AZ$3:$BN$255,A202)</f>
        <v>2641</v>
      </c>
      <c r="S202">
        <f>SMALL('15x15x15'!$AZ$3:$BN$255,B202)</f>
        <v>2642</v>
      </c>
      <c r="T202">
        <f>SMALL('15x15x15'!$AZ$3:$BN$255,C202)</f>
        <v>2643</v>
      </c>
      <c r="U202">
        <f>SMALL('15x15x15'!$AZ$3:$BN$255,D202)</f>
        <v>2644</v>
      </c>
      <c r="V202">
        <f>SMALL('15x15x15'!$AZ$3:$BN$255,E202)</f>
        <v>2645</v>
      </c>
      <c r="W202">
        <f>SMALL('15x15x15'!$AZ$3:$BN$255,F202)</f>
        <v>2646</v>
      </c>
      <c r="X202">
        <f>SMALL('15x15x15'!$AZ$3:$BN$255,G202)</f>
        <v>2647</v>
      </c>
      <c r="Y202">
        <f>SMALL('15x15x15'!$AZ$3:$BN$255,H202)</f>
        <v>2648</v>
      </c>
      <c r="Z202">
        <f>SMALL('15x15x15'!$AZ$3:$BN$255,I202)</f>
        <v>2649</v>
      </c>
      <c r="AA202">
        <f>SMALL('15x15x15'!$AZ$3:$BN$255,J202)</f>
        <v>2650</v>
      </c>
      <c r="AB202">
        <f>SMALL('15x15x15'!$AZ$3:$BN$255,K202)</f>
        <v>2651</v>
      </c>
      <c r="AC202">
        <f>SMALL('15x15x15'!$AZ$3:$BN$255,L202)</f>
        <v>2652</v>
      </c>
      <c r="AD202">
        <f>SMALL('15x15x15'!$AZ$3:$BN$255,M202)</f>
        <v>2653</v>
      </c>
      <c r="AE202">
        <f>SMALL('15x15x15'!$AZ$3:$BN$255,N202)</f>
        <v>2654</v>
      </c>
      <c r="AF202">
        <f>SMALL('15x15x15'!$AZ$3:$BN$255,O202)</f>
        <v>2655</v>
      </c>
      <c r="AI202" s="11">
        <f t="shared" si="359"/>
        <v>0</v>
      </c>
      <c r="AJ202" s="11">
        <f t="shared" si="344"/>
        <v>0</v>
      </c>
      <c r="AK202" s="11">
        <f t="shared" si="345"/>
        <v>0</v>
      </c>
      <c r="AL202" s="11">
        <f t="shared" si="346"/>
        <v>0</v>
      </c>
      <c r="AM202" s="11">
        <f t="shared" si="347"/>
        <v>0</v>
      </c>
      <c r="AN202" s="11">
        <f t="shared" si="348"/>
        <v>0</v>
      </c>
      <c r="AO202" s="11">
        <f t="shared" si="349"/>
        <v>0</v>
      </c>
      <c r="AP202" s="11">
        <f t="shared" si="350"/>
        <v>0</v>
      </c>
      <c r="AQ202" s="11">
        <f t="shared" si="351"/>
        <v>0</v>
      </c>
      <c r="AR202" s="11">
        <f t="shared" si="352"/>
        <v>0</v>
      </c>
      <c r="AS202" s="11">
        <f t="shared" si="353"/>
        <v>0</v>
      </c>
      <c r="AT202" s="11">
        <f t="shared" si="354"/>
        <v>0</v>
      </c>
      <c r="AU202" s="11">
        <f t="shared" si="355"/>
        <v>0</v>
      </c>
      <c r="AV202" s="11">
        <f t="shared" si="356"/>
        <v>0</v>
      </c>
      <c r="AW202" s="11">
        <f t="shared" si="357"/>
        <v>0</v>
      </c>
    </row>
    <row r="203" spans="1:49" ht="12.75">
      <c r="A203">
        <f t="shared" si="360"/>
        <v>2656</v>
      </c>
      <c r="B203">
        <f aca="true" t="shared" si="371" ref="B203:O203">A203+1</f>
        <v>2657</v>
      </c>
      <c r="C203">
        <f t="shared" si="371"/>
        <v>2658</v>
      </c>
      <c r="D203">
        <f t="shared" si="371"/>
        <v>2659</v>
      </c>
      <c r="E203">
        <f t="shared" si="371"/>
        <v>2660</v>
      </c>
      <c r="F203">
        <f t="shared" si="371"/>
        <v>2661</v>
      </c>
      <c r="G203">
        <f t="shared" si="371"/>
        <v>2662</v>
      </c>
      <c r="H203">
        <f t="shared" si="371"/>
        <v>2663</v>
      </c>
      <c r="I203">
        <f t="shared" si="371"/>
        <v>2664</v>
      </c>
      <c r="J203">
        <f t="shared" si="371"/>
        <v>2665</v>
      </c>
      <c r="K203">
        <f t="shared" si="371"/>
        <v>2666</v>
      </c>
      <c r="L203">
        <f t="shared" si="371"/>
        <v>2667</v>
      </c>
      <c r="M203">
        <f t="shared" si="371"/>
        <v>2668</v>
      </c>
      <c r="N203">
        <f t="shared" si="371"/>
        <v>2669</v>
      </c>
      <c r="O203">
        <f t="shared" si="371"/>
        <v>2670</v>
      </c>
      <c r="R203">
        <f>SMALL('15x15x15'!$AZ$3:$BN$255,A203)</f>
        <v>2656</v>
      </c>
      <c r="S203">
        <f>SMALL('15x15x15'!$AZ$3:$BN$255,B203)</f>
        <v>2657</v>
      </c>
      <c r="T203">
        <f>SMALL('15x15x15'!$AZ$3:$BN$255,C203)</f>
        <v>2658</v>
      </c>
      <c r="U203">
        <f>SMALL('15x15x15'!$AZ$3:$BN$255,D203)</f>
        <v>2659</v>
      </c>
      <c r="V203">
        <f>SMALL('15x15x15'!$AZ$3:$BN$255,E203)</f>
        <v>2660</v>
      </c>
      <c r="W203">
        <f>SMALL('15x15x15'!$AZ$3:$BN$255,F203)</f>
        <v>2661</v>
      </c>
      <c r="X203">
        <f>SMALL('15x15x15'!$AZ$3:$BN$255,G203)</f>
        <v>2662</v>
      </c>
      <c r="Y203">
        <f>SMALL('15x15x15'!$AZ$3:$BN$255,H203)</f>
        <v>2663</v>
      </c>
      <c r="Z203">
        <f>SMALL('15x15x15'!$AZ$3:$BN$255,I203)</f>
        <v>2664</v>
      </c>
      <c r="AA203">
        <f>SMALL('15x15x15'!$AZ$3:$BN$255,J203)</f>
        <v>2665</v>
      </c>
      <c r="AB203">
        <f>SMALL('15x15x15'!$AZ$3:$BN$255,K203)</f>
        <v>2666</v>
      </c>
      <c r="AC203">
        <f>SMALL('15x15x15'!$AZ$3:$BN$255,L203)</f>
        <v>2667</v>
      </c>
      <c r="AD203">
        <f>SMALL('15x15x15'!$AZ$3:$BN$255,M203)</f>
        <v>2668</v>
      </c>
      <c r="AE203">
        <f>SMALL('15x15x15'!$AZ$3:$BN$255,N203)</f>
        <v>2669</v>
      </c>
      <c r="AF203">
        <f>SMALL('15x15x15'!$AZ$3:$BN$255,O203)</f>
        <v>2670</v>
      </c>
      <c r="AI203" s="11">
        <f t="shared" si="359"/>
        <v>0</v>
      </c>
      <c r="AJ203" s="11">
        <f t="shared" si="344"/>
        <v>0</v>
      </c>
      <c r="AK203" s="11">
        <f t="shared" si="345"/>
        <v>0</v>
      </c>
      <c r="AL203" s="11">
        <f t="shared" si="346"/>
        <v>0</v>
      </c>
      <c r="AM203" s="11">
        <f t="shared" si="347"/>
        <v>0</v>
      </c>
      <c r="AN203" s="11">
        <f t="shared" si="348"/>
        <v>0</v>
      </c>
      <c r="AO203" s="11">
        <f t="shared" si="349"/>
        <v>0</v>
      </c>
      <c r="AP203" s="11">
        <f t="shared" si="350"/>
        <v>0</v>
      </c>
      <c r="AQ203" s="11">
        <f t="shared" si="351"/>
        <v>0</v>
      </c>
      <c r="AR203" s="11">
        <f t="shared" si="352"/>
        <v>0</v>
      </c>
      <c r="AS203" s="11">
        <f t="shared" si="353"/>
        <v>0</v>
      </c>
      <c r="AT203" s="11">
        <f t="shared" si="354"/>
        <v>0</v>
      </c>
      <c r="AU203" s="11">
        <f t="shared" si="355"/>
        <v>0</v>
      </c>
      <c r="AV203" s="11">
        <f t="shared" si="356"/>
        <v>0</v>
      </c>
      <c r="AW203" s="11">
        <f t="shared" si="357"/>
        <v>0</v>
      </c>
    </row>
    <row r="204" spans="1:49" ht="12.75">
      <c r="A204">
        <f t="shared" si="360"/>
        <v>2671</v>
      </c>
      <c r="B204">
        <f aca="true" t="shared" si="372" ref="B204:O204">A204+1</f>
        <v>2672</v>
      </c>
      <c r="C204">
        <f t="shared" si="372"/>
        <v>2673</v>
      </c>
      <c r="D204">
        <f t="shared" si="372"/>
        <v>2674</v>
      </c>
      <c r="E204">
        <f t="shared" si="372"/>
        <v>2675</v>
      </c>
      <c r="F204">
        <f t="shared" si="372"/>
        <v>2676</v>
      </c>
      <c r="G204">
        <f t="shared" si="372"/>
        <v>2677</v>
      </c>
      <c r="H204">
        <f t="shared" si="372"/>
        <v>2678</v>
      </c>
      <c r="I204">
        <f t="shared" si="372"/>
        <v>2679</v>
      </c>
      <c r="J204">
        <f t="shared" si="372"/>
        <v>2680</v>
      </c>
      <c r="K204">
        <f t="shared" si="372"/>
        <v>2681</v>
      </c>
      <c r="L204">
        <f t="shared" si="372"/>
        <v>2682</v>
      </c>
      <c r="M204">
        <f t="shared" si="372"/>
        <v>2683</v>
      </c>
      <c r="N204">
        <f t="shared" si="372"/>
        <v>2684</v>
      </c>
      <c r="O204">
        <f t="shared" si="372"/>
        <v>2685</v>
      </c>
      <c r="R204">
        <f>SMALL('15x15x15'!$AZ$3:$BN$255,A204)</f>
        <v>2671</v>
      </c>
      <c r="S204">
        <f>SMALL('15x15x15'!$AZ$3:$BN$255,B204)</f>
        <v>2672</v>
      </c>
      <c r="T204">
        <f>SMALL('15x15x15'!$AZ$3:$BN$255,C204)</f>
        <v>2673</v>
      </c>
      <c r="U204">
        <f>SMALL('15x15x15'!$AZ$3:$BN$255,D204)</f>
        <v>2674</v>
      </c>
      <c r="V204">
        <f>SMALL('15x15x15'!$AZ$3:$BN$255,E204)</f>
        <v>2675</v>
      </c>
      <c r="W204">
        <f>SMALL('15x15x15'!$AZ$3:$BN$255,F204)</f>
        <v>2676</v>
      </c>
      <c r="X204">
        <f>SMALL('15x15x15'!$AZ$3:$BN$255,G204)</f>
        <v>2677</v>
      </c>
      <c r="Y204">
        <f>SMALL('15x15x15'!$AZ$3:$BN$255,H204)</f>
        <v>2678</v>
      </c>
      <c r="Z204">
        <f>SMALL('15x15x15'!$AZ$3:$BN$255,I204)</f>
        <v>2679</v>
      </c>
      <c r="AA204">
        <f>SMALL('15x15x15'!$AZ$3:$BN$255,J204)</f>
        <v>2680</v>
      </c>
      <c r="AB204">
        <f>SMALL('15x15x15'!$AZ$3:$BN$255,K204)</f>
        <v>2681</v>
      </c>
      <c r="AC204">
        <f>SMALL('15x15x15'!$AZ$3:$BN$255,L204)</f>
        <v>2682</v>
      </c>
      <c r="AD204">
        <f>SMALL('15x15x15'!$AZ$3:$BN$255,M204)</f>
        <v>2683</v>
      </c>
      <c r="AE204">
        <f>SMALL('15x15x15'!$AZ$3:$BN$255,N204)</f>
        <v>2684</v>
      </c>
      <c r="AF204">
        <f>SMALL('15x15x15'!$AZ$3:$BN$255,O204)</f>
        <v>2685</v>
      </c>
      <c r="AI204" s="11">
        <f t="shared" si="359"/>
        <v>0</v>
      </c>
      <c r="AJ204" s="11">
        <f t="shared" si="344"/>
        <v>0</v>
      </c>
      <c r="AK204" s="11">
        <f t="shared" si="345"/>
        <v>0</v>
      </c>
      <c r="AL204" s="11">
        <f t="shared" si="346"/>
        <v>0</v>
      </c>
      <c r="AM204" s="11">
        <f t="shared" si="347"/>
        <v>0</v>
      </c>
      <c r="AN204" s="11">
        <f t="shared" si="348"/>
        <v>0</v>
      </c>
      <c r="AO204" s="11">
        <f t="shared" si="349"/>
        <v>0</v>
      </c>
      <c r="AP204" s="11">
        <f t="shared" si="350"/>
        <v>0</v>
      </c>
      <c r="AQ204" s="11">
        <f t="shared" si="351"/>
        <v>0</v>
      </c>
      <c r="AR204" s="11">
        <f t="shared" si="352"/>
        <v>0</v>
      </c>
      <c r="AS204" s="11">
        <f t="shared" si="353"/>
        <v>0</v>
      </c>
      <c r="AT204" s="11">
        <f t="shared" si="354"/>
        <v>0</v>
      </c>
      <c r="AU204" s="11">
        <f t="shared" si="355"/>
        <v>0</v>
      </c>
      <c r="AV204" s="11">
        <f t="shared" si="356"/>
        <v>0</v>
      </c>
      <c r="AW204" s="11">
        <f t="shared" si="357"/>
        <v>0</v>
      </c>
    </row>
    <row r="205" spans="1:49" ht="12.75">
      <c r="A205">
        <f t="shared" si="360"/>
        <v>2686</v>
      </c>
      <c r="B205">
        <f aca="true" t="shared" si="373" ref="B205:O205">A205+1</f>
        <v>2687</v>
      </c>
      <c r="C205">
        <f t="shared" si="373"/>
        <v>2688</v>
      </c>
      <c r="D205">
        <f t="shared" si="373"/>
        <v>2689</v>
      </c>
      <c r="E205">
        <f t="shared" si="373"/>
        <v>2690</v>
      </c>
      <c r="F205">
        <f t="shared" si="373"/>
        <v>2691</v>
      </c>
      <c r="G205">
        <f t="shared" si="373"/>
        <v>2692</v>
      </c>
      <c r="H205">
        <f t="shared" si="373"/>
        <v>2693</v>
      </c>
      <c r="I205">
        <f t="shared" si="373"/>
        <v>2694</v>
      </c>
      <c r="J205">
        <f t="shared" si="373"/>
        <v>2695</v>
      </c>
      <c r="K205">
        <f t="shared" si="373"/>
        <v>2696</v>
      </c>
      <c r="L205">
        <f t="shared" si="373"/>
        <v>2697</v>
      </c>
      <c r="M205">
        <f t="shared" si="373"/>
        <v>2698</v>
      </c>
      <c r="N205">
        <f t="shared" si="373"/>
        <v>2699</v>
      </c>
      <c r="O205">
        <f t="shared" si="373"/>
        <v>2700</v>
      </c>
      <c r="R205">
        <f>SMALL('15x15x15'!$AZ$3:$BN$255,A205)</f>
        <v>2686</v>
      </c>
      <c r="S205">
        <f>SMALL('15x15x15'!$AZ$3:$BN$255,B205)</f>
        <v>2687</v>
      </c>
      <c r="T205">
        <f>SMALL('15x15x15'!$AZ$3:$BN$255,C205)</f>
        <v>2688</v>
      </c>
      <c r="U205">
        <f>SMALL('15x15x15'!$AZ$3:$BN$255,D205)</f>
        <v>2689</v>
      </c>
      <c r="V205">
        <f>SMALL('15x15x15'!$AZ$3:$BN$255,E205)</f>
        <v>2690</v>
      </c>
      <c r="W205">
        <f>SMALL('15x15x15'!$AZ$3:$BN$255,F205)</f>
        <v>2691</v>
      </c>
      <c r="X205">
        <f>SMALL('15x15x15'!$AZ$3:$BN$255,G205)</f>
        <v>2692</v>
      </c>
      <c r="Y205">
        <f>SMALL('15x15x15'!$AZ$3:$BN$255,H205)</f>
        <v>2693</v>
      </c>
      <c r="Z205">
        <f>SMALL('15x15x15'!$AZ$3:$BN$255,I205)</f>
        <v>2694</v>
      </c>
      <c r="AA205">
        <f>SMALL('15x15x15'!$AZ$3:$BN$255,J205)</f>
        <v>2695</v>
      </c>
      <c r="AB205">
        <f>SMALL('15x15x15'!$AZ$3:$BN$255,K205)</f>
        <v>2696</v>
      </c>
      <c r="AC205">
        <f>SMALL('15x15x15'!$AZ$3:$BN$255,L205)</f>
        <v>2697</v>
      </c>
      <c r="AD205">
        <f>SMALL('15x15x15'!$AZ$3:$BN$255,M205)</f>
        <v>2698</v>
      </c>
      <c r="AE205">
        <f>SMALL('15x15x15'!$AZ$3:$BN$255,N205)</f>
        <v>2699</v>
      </c>
      <c r="AF205">
        <f>SMALL('15x15x15'!$AZ$3:$BN$255,O205)</f>
        <v>2700</v>
      </c>
      <c r="AI205" s="11">
        <f t="shared" si="359"/>
        <v>0</v>
      </c>
      <c r="AJ205" s="11">
        <f t="shared" si="344"/>
        <v>0</v>
      </c>
      <c r="AK205" s="11">
        <f t="shared" si="345"/>
        <v>0</v>
      </c>
      <c r="AL205" s="11">
        <f t="shared" si="346"/>
        <v>0</v>
      </c>
      <c r="AM205" s="11">
        <f t="shared" si="347"/>
        <v>0</v>
      </c>
      <c r="AN205" s="11">
        <f t="shared" si="348"/>
        <v>0</v>
      </c>
      <c r="AO205" s="11">
        <f t="shared" si="349"/>
        <v>0</v>
      </c>
      <c r="AP205" s="11">
        <f t="shared" si="350"/>
        <v>0</v>
      </c>
      <c r="AQ205" s="11">
        <f t="shared" si="351"/>
        <v>0</v>
      </c>
      <c r="AR205" s="11">
        <f t="shared" si="352"/>
        <v>0</v>
      </c>
      <c r="AS205" s="11">
        <f t="shared" si="353"/>
        <v>0</v>
      </c>
      <c r="AT205" s="11">
        <f t="shared" si="354"/>
        <v>0</v>
      </c>
      <c r="AU205" s="11">
        <f t="shared" si="355"/>
        <v>0</v>
      </c>
      <c r="AV205" s="11">
        <f t="shared" si="356"/>
        <v>0</v>
      </c>
      <c r="AW205" s="11">
        <f t="shared" si="357"/>
        <v>0</v>
      </c>
    </row>
    <row r="208" spans="1:49" ht="12.75">
      <c r="A208">
        <f>A205+15</f>
        <v>2701</v>
      </c>
      <c r="B208">
        <f aca="true" t="shared" si="374" ref="B208:O208">A208+1</f>
        <v>2702</v>
      </c>
      <c r="C208">
        <f t="shared" si="374"/>
        <v>2703</v>
      </c>
      <c r="D208">
        <f t="shared" si="374"/>
        <v>2704</v>
      </c>
      <c r="E208">
        <f t="shared" si="374"/>
        <v>2705</v>
      </c>
      <c r="F208">
        <f t="shared" si="374"/>
        <v>2706</v>
      </c>
      <c r="G208">
        <f t="shared" si="374"/>
        <v>2707</v>
      </c>
      <c r="H208">
        <f t="shared" si="374"/>
        <v>2708</v>
      </c>
      <c r="I208">
        <f t="shared" si="374"/>
        <v>2709</v>
      </c>
      <c r="J208">
        <f t="shared" si="374"/>
        <v>2710</v>
      </c>
      <c r="K208">
        <f t="shared" si="374"/>
        <v>2711</v>
      </c>
      <c r="L208">
        <f t="shared" si="374"/>
        <v>2712</v>
      </c>
      <c r="M208">
        <f t="shared" si="374"/>
        <v>2713</v>
      </c>
      <c r="N208">
        <f t="shared" si="374"/>
        <v>2714</v>
      </c>
      <c r="O208">
        <f t="shared" si="374"/>
        <v>2715</v>
      </c>
      <c r="R208">
        <f>SMALL('15x15x15'!$AZ$3:$BN$255,A208)</f>
        <v>2701</v>
      </c>
      <c r="S208">
        <f>SMALL('15x15x15'!$AZ$3:$BN$255,B208)</f>
        <v>2702</v>
      </c>
      <c r="T208">
        <f>SMALL('15x15x15'!$AZ$3:$BN$255,C208)</f>
        <v>2703</v>
      </c>
      <c r="U208">
        <f>SMALL('15x15x15'!$AZ$3:$BN$255,D208)</f>
        <v>2704</v>
      </c>
      <c r="V208">
        <f>SMALL('15x15x15'!$AZ$3:$BN$255,E208)</f>
        <v>2705</v>
      </c>
      <c r="W208">
        <f>SMALL('15x15x15'!$AZ$3:$BN$255,F208)</f>
        <v>2706</v>
      </c>
      <c r="X208">
        <f>SMALL('15x15x15'!$AZ$3:$BN$255,G208)</f>
        <v>2707</v>
      </c>
      <c r="Y208">
        <f>SMALL('15x15x15'!$AZ$3:$BN$255,H208)</f>
        <v>2708</v>
      </c>
      <c r="Z208">
        <f>SMALL('15x15x15'!$AZ$3:$BN$255,I208)</f>
        <v>2709</v>
      </c>
      <c r="AA208">
        <f>SMALL('15x15x15'!$AZ$3:$BN$255,J208)</f>
        <v>2710</v>
      </c>
      <c r="AB208">
        <f>SMALL('15x15x15'!$AZ$3:$BN$255,K208)</f>
        <v>2711</v>
      </c>
      <c r="AC208">
        <f>SMALL('15x15x15'!$AZ$3:$BN$255,L208)</f>
        <v>2712</v>
      </c>
      <c r="AD208">
        <f>SMALL('15x15x15'!$AZ$3:$BN$255,M208)</f>
        <v>2713</v>
      </c>
      <c r="AE208">
        <f>SMALL('15x15x15'!$AZ$3:$BN$255,N208)</f>
        <v>2714</v>
      </c>
      <c r="AF208">
        <f>SMALL('15x15x15'!$AZ$3:$BN$255,O208)</f>
        <v>2715</v>
      </c>
      <c r="AI208" s="11">
        <f>R208-A208</f>
        <v>0</v>
      </c>
      <c r="AJ208" s="11">
        <f aca="true" t="shared" si="375" ref="AJ208:AJ222">S208-B208</f>
        <v>0</v>
      </c>
      <c r="AK208" s="11">
        <f aca="true" t="shared" si="376" ref="AK208:AK222">T208-C208</f>
        <v>0</v>
      </c>
      <c r="AL208" s="11">
        <f aca="true" t="shared" si="377" ref="AL208:AL222">U208-D208</f>
        <v>0</v>
      </c>
      <c r="AM208" s="11">
        <f aca="true" t="shared" si="378" ref="AM208:AM222">V208-E208</f>
        <v>0</v>
      </c>
      <c r="AN208" s="11">
        <f aca="true" t="shared" si="379" ref="AN208:AN222">W208-F208</f>
        <v>0</v>
      </c>
      <c r="AO208" s="11">
        <f aca="true" t="shared" si="380" ref="AO208:AO222">X208-G208</f>
        <v>0</v>
      </c>
      <c r="AP208" s="11">
        <f aca="true" t="shared" si="381" ref="AP208:AP222">Y208-H208</f>
        <v>0</v>
      </c>
      <c r="AQ208" s="11">
        <f aca="true" t="shared" si="382" ref="AQ208:AQ222">Z208-I208</f>
        <v>0</v>
      </c>
      <c r="AR208" s="11">
        <f aca="true" t="shared" si="383" ref="AR208:AR222">AA208-J208</f>
        <v>0</v>
      </c>
      <c r="AS208" s="11">
        <f aca="true" t="shared" si="384" ref="AS208:AS222">AB208-K208</f>
        <v>0</v>
      </c>
      <c r="AT208" s="11">
        <f aca="true" t="shared" si="385" ref="AT208:AT222">AC208-L208</f>
        <v>0</v>
      </c>
      <c r="AU208" s="11">
        <f aca="true" t="shared" si="386" ref="AU208:AU222">AD208-M208</f>
        <v>0</v>
      </c>
      <c r="AV208" s="11">
        <f aca="true" t="shared" si="387" ref="AV208:AV222">AE208-N208</f>
        <v>0</v>
      </c>
      <c r="AW208" s="11">
        <f aca="true" t="shared" si="388" ref="AW208:AW222">AF208-O208</f>
        <v>0</v>
      </c>
    </row>
    <row r="209" spans="1:49" ht="12.75">
      <c r="A209">
        <f>A208+15</f>
        <v>2716</v>
      </c>
      <c r="B209">
        <f>A209+1</f>
        <v>2717</v>
      </c>
      <c r="C209">
        <f aca="true" t="shared" si="389" ref="C209:N209">B209+1</f>
        <v>2718</v>
      </c>
      <c r="D209">
        <f t="shared" si="389"/>
        <v>2719</v>
      </c>
      <c r="E209">
        <f t="shared" si="389"/>
        <v>2720</v>
      </c>
      <c r="F209">
        <f t="shared" si="389"/>
        <v>2721</v>
      </c>
      <c r="G209">
        <f t="shared" si="389"/>
        <v>2722</v>
      </c>
      <c r="H209">
        <f t="shared" si="389"/>
        <v>2723</v>
      </c>
      <c r="I209">
        <f t="shared" si="389"/>
        <v>2724</v>
      </c>
      <c r="J209">
        <f t="shared" si="389"/>
        <v>2725</v>
      </c>
      <c r="K209">
        <f t="shared" si="389"/>
        <v>2726</v>
      </c>
      <c r="L209">
        <f t="shared" si="389"/>
        <v>2727</v>
      </c>
      <c r="M209">
        <f t="shared" si="389"/>
        <v>2728</v>
      </c>
      <c r="N209">
        <f t="shared" si="389"/>
        <v>2729</v>
      </c>
      <c r="O209">
        <f>N209+1</f>
        <v>2730</v>
      </c>
      <c r="R209">
        <f>SMALL('15x15x15'!$AZ$3:$BN$255,A209)</f>
        <v>2716</v>
      </c>
      <c r="S209">
        <f>SMALL('15x15x15'!$AZ$3:$BN$255,B209)</f>
        <v>2717</v>
      </c>
      <c r="T209">
        <f>SMALL('15x15x15'!$AZ$3:$BN$255,C209)</f>
        <v>2718</v>
      </c>
      <c r="U209">
        <f>SMALL('15x15x15'!$AZ$3:$BN$255,D209)</f>
        <v>2719</v>
      </c>
      <c r="V209">
        <f>SMALL('15x15x15'!$AZ$3:$BN$255,E209)</f>
        <v>2720</v>
      </c>
      <c r="W209">
        <f>SMALL('15x15x15'!$AZ$3:$BN$255,F209)</f>
        <v>2721</v>
      </c>
      <c r="X209">
        <f>SMALL('15x15x15'!$AZ$3:$BN$255,G209)</f>
        <v>2722</v>
      </c>
      <c r="Y209">
        <f>SMALL('15x15x15'!$AZ$3:$BN$255,H209)</f>
        <v>2723</v>
      </c>
      <c r="Z209">
        <f>SMALL('15x15x15'!$AZ$3:$BN$255,I209)</f>
        <v>2724</v>
      </c>
      <c r="AA209">
        <f>SMALL('15x15x15'!$AZ$3:$BN$255,J209)</f>
        <v>2725</v>
      </c>
      <c r="AB209">
        <f>SMALL('15x15x15'!$AZ$3:$BN$255,K209)</f>
        <v>2726</v>
      </c>
      <c r="AC209">
        <f>SMALL('15x15x15'!$AZ$3:$BN$255,L209)</f>
        <v>2727</v>
      </c>
      <c r="AD209">
        <f>SMALL('15x15x15'!$AZ$3:$BN$255,M209)</f>
        <v>2728</v>
      </c>
      <c r="AE209">
        <f>SMALL('15x15x15'!$AZ$3:$BN$255,N209)</f>
        <v>2729</v>
      </c>
      <c r="AF209">
        <f>SMALL('15x15x15'!$AZ$3:$BN$255,O209)</f>
        <v>2730</v>
      </c>
      <c r="AI209" s="11">
        <f aca="true" t="shared" si="390" ref="AI209:AI222">R209-A209</f>
        <v>0</v>
      </c>
      <c r="AJ209" s="11">
        <f t="shared" si="375"/>
        <v>0</v>
      </c>
      <c r="AK209" s="11">
        <f t="shared" si="376"/>
        <v>0</v>
      </c>
      <c r="AL209" s="11">
        <f t="shared" si="377"/>
        <v>0</v>
      </c>
      <c r="AM209" s="11">
        <f t="shared" si="378"/>
        <v>0</v>
      </c>
      <c r="AN209" s="11">
        <f t="shared" si="379"/>
        <v>0</v>
      </c>
      <c r="AO209" s="11">
        <f t="shared" si="380"/>
        <v>0</v>
      </c>
      <c r="AP209" s="11">
        <f t="shared" si="381"/>
        <v>0</v>
      </c>
      <c r="AQ209" s="11">
        <f t="shared" si="382"/>
        <v>0</v>
      </c>
      <c r="AR209" s="11">
        <f t="shared" si="383"/>
        <v>0</v>
      </c>
      <c r="AS209" s="11">
        <f t="shared" si="384"/>
        <v>0</v>
      </c>
      <c r="AT209" s="11">
        <f t="shared" si="385"/>
        <v>0</v>
      </c>
      <c r="AU209" s="11">
        <f t="shared" si="386"/>
        <v>0</v>
      </c>
      <c r="AV209" s="11">
        <f t="shared" si="387"/>
        <v>0</v>
      </c>
      <c r="AW209" s="11">
        <f t="shared" si="388"/>
        <v>0</v>
      </c>
    </row>
    <row r="210" spans="1:49" ht="12.75">
      <c r="A210">
        <f aca="true" t="shared" si="391" ref="A210:A222">A209+15</f>
        <v>2731</v>
      </c>
      <c r="B210">
        <f aca="true" t="shared" si="392" ref="B210:O210">A210+1</f>
        <v>2732</v>
      </c>
      <c r="C210">
        <f t="shared" si="392"/>
        <v>2733</v>
      </c>
      <c r="D210">
        <f t="shared" si="392"/>
        <v>2734</v>
      </c>
      <c r="E210">
        <f t="shared" si="392"/>
        <v>2735</v>
      </c>
      <c r="F210">
        <f t="shared" si="392"/>
        <v>2736</v>
      </c>
      <c r="G210">
        <f t="shared" si="392"/>
        <v>2737</v>
      </c>
      <c r="H210">
        <f t="shared" si="392"/>
        <v>2738</v>
      </c>
      <c r="I210">
        <f t="shared" si="392"/>
        <v>2739</v>
      </c>
      <c r="J210">
        <f t="shared" si="392"/>
        <v>2740</v>
      </c>
      <c r="K210">
        <f t="shared" si="392"/>
        <v>2741</v>
      </c>
      <c r="L210">
        <f t="shared" si="392"/>
        <v>2742</v>
      </c>
      <c r="M210">
        <f t="shared" si="392"/>
        <v>2743</v>
      </c>
      <c r="N210">
        <f t="shared" si="392"/>
        <v>2744</v>
      </c>
      <c r="O210">
        <f t="shared" si="392"/>
        <v>2745</v>
      </c>
      <c r="R210">
        <f>SMALL('15x15x15'!$AZ$3:$BN$255,A210)</f>
        <v>2731</v>
      </c>
      <c r="S210">
        <f>SMALL('15x15x15'!$AZ$3:$BN$255,B210)</f>
        <v>2732</v>
      </c>
      <c r="T210">
        <f>SMALL('15x15x15'!$AZ$3:$BN$255,C210)</f>
        <v>2733</v>
      </c>
      <c r="U210">
        <f>SMALL('15x15x15'!$AZ$3:$BN$255,D210)</f>
        <v>2734</v>
      </c>
      <c r="V210">
        <f>SMALL('15x15x15'!$AZ$3:$BN$255,E210)</f>
        <v>2735</v>
      </c>
      <c r="W210">
        <f>SMALL('15x15x15'!$AZ$3:$BN$255,F210)</f>
        <v>2736</v>
      </c>
      <c r="X210">
        <f>SMALL('15x15x15'!$AZ$3:$BN$255,G210)</f>
        <v>2737</v>
      </c>
      <c r="Y210">
        <f>SMALL('15x15x15'!$AZ$3:$BN$255,H210)</f>
        <v>2738</v>
      </c>
      <c r="Z210">
        <f>SMALL('15x15x15'!$AZ$3:$BN$255,I210)</f>
        <v>2739</v>
      </c>
      <c r="AA210">
        <f>SMALL('15x15x15'!$AZ$3:$BN$255,J210)</f>
        <v>2740</v>
      </c>
      <c r="AB210">
        <f>SMALL('15x15x15'!$AZ$3:$BN$255,K210)</f>
        <v>2741</v>
      </c>
      <c r="AC210">
        <f>SMALL('15x15x15'!$AZ$3:$BN$255,L210)</f>
        <v>2742</v>
      </c>
      <c r="AD210">
        <f>SMALL('15x15x15'!$AZ$3:$BN$255,M210)</f>
        <v>2743</v>
      </c>
      <c r="AE210">
        <f>SMALL('15x15x15'!$AZ$3:$BN$255,N210)</f>
        <v>2744</v>
      </c>
      <c r="AF210">
        <f>SMALL('15x15x15'!$AZ$3:$BN$255,O210)</f>
        <v>2745</v>
      </c>
      <c r="AI210" s="11">
        <f t="shared" si="390"/>
        <v>0</v>
      </c>
      <c r="AJ210" s="11">
        <f t="shared" si="375"/>
        <v>0</v>
      </c>
      <c r="AK210" s="11">
        <f t="shared" si="376"/>
        <v>0</v>
      </c>
      <c r="AL210" s="11">
        <f t="shared" si="377"/>
        <v>0</v>
      </c>
      <c r="AM210" s="11">
        <f t="shared" si="378"/>
        <v>0</v>
      </c>
      <c r="AN210" s="11">
        <f t="shared" si="379"/>
        <v>0</v>
      </c>
      <c r="AO210" s="11">
        <f t="shared" si="380"/>
        <v>0</v>
      </c>
      <c r="AP210" s="11">
        <f t="shared" si="381"/>
        <v>0</v>
      </c>
      <c r="AQ210" s="11">
        <f t="shared" si="382"/>
        <v>0</v>
      </c>
      <c r="AR210" s="11">
        <f t="shared" si="383"/>
        <v>0</v>
      </c>
      <c r="AS210" s="11">
        <f t="shared" si="384"/>
        <v>0</v>
      </c>
      <c r="AT210" s="11">
        <f t="shared" si="385"/>
        <v>0</v>
      </c>
      <c r="AU210" s="11">
        <f t="shared" si="386"/>
        <v>0</v>
      </c>
      <c r="AV210" s="11">
        <f t="shared" si="387"/>
        <v>0</v>
      </c>
      <c r="AW210" s="11">
        <f t="shared" si="388"/>
        <v>0</v>
      </c>
    </row>
    <row r="211" spans="1:49" ht="12.75">
      <c r="A211">
        <f t="shared" si="391"/>
        <v>2746</v>
      </c>
      <c r="B211">
        <f aca="true" t="shared" si="393" ref="B211:O211">A211+1</f>
        <v>2747</v>
      </c>
      <c r="C211">
        <f t="shared" si="393"/>
        <v>2748</v>
      </c>
      <c r="D211">
        <f t="shared" si="393"/>
        <v>2749</v>
      </c>
      <c r="E211">
        <f t="shared" si="393"/>
        <v>2750</v>
      </c>
      <c r="F211">
        <f t="shared" si="393"/>
        <v>2751</v>
      </c>
      <c r="G211">
        <f t="shared" si="393"/>
        <v>2752</v>
      </c>
      <c r="H211">
        <f t="shared" si="393"/>
        <v>2753</v>
      </c>
      <c r="I211">
        <f t="shared" si="393"/>
        <v>2754</v>
      </c>
      <c r="J211">
        <f t="shared" si="393"/>
        <v>2755</v>
      </c>
      <c r="K211">
        <f t="shared" si="393"/>
        <v>2756</v>
      </c>
      <c r="L211">
        <f t="shared" si="393"/>
        <v>2757</v>
      </c>
      <c r="M211">
        <f t="shared" si="393"/>
        <v>2758</v>
      </c>
      <c r="N211">
        <f t="shared" si="393"/>
        <v>2759</v>
      </c>
      <c r="O211">
        <f t="shared" si="393"/>
        <v>2760</v>
      </c>
      <c r="R211">
        <f>SMALL('15x15x15'!$AZ$3:$BN$255,A211)</f>
        <v>2746</v>
      </c>
      <c r="S211">
        <f>SMALL('15x15x15'!$AZ$3:$BN$255,B211)</f>
        <v>2747</v>
      </c>
      <c r="T211">
        <f>SMALL('15x15x15'!$AZ$3:$BN$255,C211)</f>
        <v>2748</v>
      </c>
      <c r="U211">
        <f>SMALL('15x15x15'!$AZ$3:$BN$255,D211)</f>
        <v>2749</v>
      </c>
      <c r="V211">
        <f>SMALL('15x15x15'!$AZ$3:$BN$255,E211)</f>
        <v>2750</v>
      </c>
      <c r="W211">
        <f>SMALL('15x15x15'!$AZ$3:$BN$255,F211)</f>
        <v>2751</v>
      </c>
      <c r="X211">
        <f>SMALL('15x15x15'!$AZ$3:$BN$255,G211)</f>
        <v>2752</v>
      </c>
      <c r="Y211">
        <f>SMALL('15x15x15'!$AZ$3:$BN$255,H211)</f>
        <v>2753</v>
      </c>
      <c r="Z211">
        <f>SMALL('15x15x15'!$AZ$3:$BN$255,I211)</f>
        <v>2754</v>
      </c>
      <c r="AA211">
        <f>SMALL('15x15x15'!$AZ$3:$BN$255,J211)</f>
        <v>2755</v>
      </c>
      <c r="AB211">
        <f>SMALL('15x15x15'!$AZ$3:$BN$255,K211)</f>
        <v>2756</v>
      </c>
      <c r="AC211">
        <f>SMALL('15x15x15'!$AZ$3:$BN$255,L211)</f>
        <v>2757</v>
      </c>
      <c r="AD211">
        <f>SMALL('15x15x15'!$AZ$3:$BN$255,M211)</f>
        <v>2758</v>
      </c>
      <c r="AE211">
        <f>SMALL('15x15x15'!$AZ$3:$BN$255,N211)</f>
        <v>2759</v>
      </c>
      <c r="AF211">
        <f>SMALL('15x15x15'!$AZ$3:$BN$255,O211)</f>
        <v>2760</v>
      </c>
      <c r="AI211" s="11">
        <f t="shared" si="390"/>
        <v>0</v>
      </c>
      <c r="AJ211" s="11">
        <f t="shared" si="375"/>
        <v>0</v>
      </c>
      <c r="AK211" s="11">
        <f t="shared" si="376"/>
        <v>0</v>
      </c>
      <c r="AL211" s="11">
        <f t="shared" si="377"/>
        <v>0</v>
      </c>
      <c r="AM211" s="11">
        <f t="shared" si="378"/>
        <v>0</v>
      </c>
      <c r="AN211" s="11">
        <f t="shared" si="379"/>
        <v>0</v>
      </c>
      <c r="AO211" s="11">
        <f t="shared" si="380"/>
        <v>0</v>
      </c>
      <c r="AP211" s="11">
        <f t="shared" si="381"/>
        <v>0</v>
      </c>
      <c r="AQ211" s="11">
        <f t="shared" si="382"/>
        <v>0</v>
      </c>
      <c r="AR211" s="11">
        <f t="shared" si="383"/>
        <v>0</v>
      </c>
      <c r="AS211" s="11">
        <f t="shared" si="384"/>
        <v>0</v>
      </c>
      <c r="AT211" s="11">
        <f t="shared" si="385"/>
        <v>0</v>
      </c>
      <c r="AU211" s="11">
        <f t="shared" si="386"/>
        <v>0</v>
      </c>
      <c r="AV211" s="11">
        <f t="shared" si="387"/>
        <v>0</v>
      </c>
      <c r="AW211" s="11">
        <f t="shared" si="388"/>
        <v>0</v>
      </c>
    </row>
    <row r="212" spans="1:49" ht="12.75">
      <c r="A212">
        <f t="shared" si="391"/>
        <v>2761</v>
      </c>
      <c r="B212">
        <f aca="true" t="shared" si="394" ref="B212:O212">A212+1</f>
        <v>2762</v>
      </c>
      <c r="C212">
        <f t="shared" si="394"/>
        <v>2763</v>
      </c>
      <c r="D212">
        <f t="shared" si="394"/>
        <v>2764</v>
      </c>
      <c r="E212">
        <f t="shared" si="394"/>
        <v>2765</v>
      </c>
      <c r="F212">
        <f t="shared" si="394"/>
        <v>2766</v>
      </c>
      <c r="G212">
        <f t="shared" si="394"/>
        <v>2767</v>
      </c>
      <c r="H212">
        <f t="shared" si="394"/>
        <v>2768</v>
      </c>
      <c r="I212">
        <f t="shared" si="394"/>
        <v>2769</v>
      </c>
      <c r="J212">
        <f t="shared" si="394"/>
        <v>2770</v>
      </c>
      <c r="K212">
        <f t="shared" si="394"/>
        <v>2771</v>
      </c>
      <c r="L212">
        <f t="shared" si="394"/>
        <v>2772</v>
      </c>
      <c r="M212">
        <f t="shared" si="394"/>
        <v>2773</v>
      </c>
      <c r="N212">
        <f t="shared" si="394"/>
        <v>2774</v>
      </c>
      <c r="O212">
        <f t="shared" si="394"/>
        <v>2775</v>
      </c>
      <c r="R212">
        <f>SMALL('15x15x15'!$AZ$3:$BN$255,A212)</f>
        <v>2761</v>
      </c>
      <c r="S212">
        <f>SMALL('15x15x15'!$AZ$3:$BN$255,B212)</f>
        <v>2762</v>
      </c>
      <c r="T212">
        <f>SMALL('15x15x15'!$AZ$3:$BN$255,C212)</f>
        <v>2763</v>
      </c>
      <c r="U212">
        <f>SMALL('15x15x15'!$AZ$3:$BN$255,D212)</f>
        <v>2764</v>
      </c>
      <c r="V212">
        <f>SMALL('15x15x15'!$AZ$3:$BN$255,E212)</f>
        <v>2765</v>
      </c>
      <c r="W212">
        <f>SMALL('15x15x15'!$AZ$3:$BN$255,F212)</f>
        <v>2766</v>
      </c>
      <c r="X212">
        <f>SMALL('15x15x15'!$AZ$3:$BN$255,G212)</f>
        <v>2767</v>
      </c>
      <c r="Y212">
        <f>SMALL('15x15x15'!$AZ$3:$BN$255,H212)</f>
        <v>2768</v>
      </c>
      <c r="Z212">
        <f>SMALL('15x15x15'!$AZ$3:$BN$255,I212)</f>
        <v>2769</v>
      </c>
      <c r="AA212">
        <f>SMALL('15x15x15'!$AZ$3:$BN$255,J212)</f>
        <v>2770</v>
      </c>
      <c r="AB212">
        <f>SMALL('15x15x15'!$AZ$3:$BN$255,K212)</f>
        <v>2771</v>
      </c>
      <c r="AC212">
        <f>SMALL('15x15x15'!$AZ$3:$BN$255,L212)</f>
        <v>2772</v>
      </c>
      <c r="AD212">
        <f>SMALL('15x15x15'!$AZ$3:$BN$255,M212)</f>
        <v>2773</v>
      </c>
      <c r="AE212">
        <f>SMALL('15x15x15'!$AZ$3:$BN$255,N212)</f>
        <v>2774</v>
      </c>
      <c r="AF212">
        <f>SMALL('15x15x15'!$AZ$3:$BN$255,O212)</f>
        <v>2775</v>
      </c>
      <c r="AI212" s="11">
        <f t="shared" si="390"/>
        <v>0</v>
      </c>
      <c r="AJ212" s="11">
        <f t="shared" si="375"/>
        <v>0</v>
      </c>
      <c r="AK212" s="11">
        <f t="shared" si="376"/>
        <v>0</v>
      </c>
      <c r="AL212" s="11">
        <f t="shared" si="377"/>
        <v>0</v>
      </c>
      <c r="AM212" s="11">
        <f t="shared" si="378"/>
        <v>0</v>
      </c>
      <c r="AN212" s="11">
        <f t="shared" si="379"/>
        <v>0</v>
      </c>
      <c r="AO212" s="11">
        <f t="shared" si="380"/>
        <v>0</v>
      </c>
      <c r="AP212" s="11">
        <f t="shared" si="381"/>
        <v>0</v>
      </c>
      <c r="AQ212" s="11">
        <f t="shared" si="382"/>
        <v>0</v>
      </c>
      <c r="AR212" s="11">
        <f t="shared" si="383"/>
        <v>0</v>
      </c>
      <c r="AS212" s="11">
        <f t="shared" si="384"/>
        <v>0</v>
      </c>
      <c r="AT212" s="11">
        <f t="shared" si="385"/>
        <v>0</v>
      </c>
      <c r="AU212" s="11">
        <f t="shared" si="386"/>
        <v>0</v>
      </c>
      <c r="AV212" s="11">
        <f t="shared" si="387"/>
        <v>0</v>
      </c>
      <c r="AW212" s="11">
        <f t="shared" si="388"/>
        <v>0</v>
      </c>
    </row>
    <row r="213" spans="1:49" ht="12.75">
      <c r="A213">
        <f t="shared" si="391"/>
        <v>2776</v>
      </c>
      <c r="B213">
        <f aca="true" t="shared" si="395" ref="B213:O213">A213+1</f>
        <v>2777</v>
      </c>
      <c r="C213">
        <f t="shared" si="395"/>
        <v>2778</v>
      </c>
      <c r="D213">
        <f t="shared" si="395"/>
        <v>2779</v>
      </c>
      <c r="E213">
        <f t="shared" si="395"/>
        <v>2780</v>
      </c>
      <c r="F213">
        <f t="shared" si="395"/>
        <v>2781</v>
      </c>
      <c r="G213">
        <f t="shared" si="395"/>
        <v>2782</v>
      </c>
      <c r="H213">
        <f t="shared" si="395"/>
        <v>2783</v>
      </c>
      <c r="I213">
        <f t="shared" si="395"/>
        <v>2784</v>
      </c>
      <c r="J213">
        <f t="shared" si="395"/>
        <v>2785</v>
      </c>
      <c r="K213">
        <f t="shared" si="395"/>
        <v>2786</v>
      </c>
      <c r="L213">
        <f t="shared" si="395"/>
        <v>2787</v>
      </c>
      <c r="M213">
        <f t="shared" si="395"/>
        <v>2788</v>
      </c>
      <c r="N213">
        <f t="shared" si="395"/>
        <v>2789</v>
      </c>
      <c r="O213">
        <f t="shared" si="395"/>
        <v>2790</v>
      </c>
      <c r="R213">
        <f>SMALL('15x15x15'!$AZ$3:$BN$255,A213)</f>
        <v>2776</v>
      </c>
      <c r="S213">
        <f>SMALL('15x15x15'!$AZ$3:$BN$255,B213)</f>
        <v>2777</v>
      </c>
      <c r="T213">
        <f>SMALL('15x15x15'!$AZ$3:$BN$255,C213)</f>
        <v>2778</v>
      </c>
      <c r="U213">
        <f>SMALL('15x15x15'!$AZ$3:$BN$255,D213)</f>
        <v>2779</v>
      </c>
      <c r="V213">
        <f>SMALL('15x15x15'!$AZ$3:$BN$255,E213)</f>
        <v>2780</v>
      </c>
      <c r="W213">
        <f>SMALL('15x15x15'!$AZ$3:$BN$255,F213)</f>
        <v>2781</v>
      </c>
      <c r="X213">
        <f>SMALL('15x15x15'!$AZ$3:$BN$255,G213)</f>
        <v>2782</v>
      </c>
      <c r="Y213">
        <f>SMALL('15x15x15'!$AZ$3:$BN$255,H213)</f>
        <v>2783</v>
      </c>
      <c r="Z213">
        <f>SMALL('15x15x15'!$AZ$3:$BN$255,I213)</f>
        <v>2784</v>
      </c>
      <c r="AA213">
        <f>SMALL('15x15x15'!$AZ$3:$BN$255,J213)</f>
        <v>2785</v>
      </c>
      <c r="AB213">
        <f>SMALL('15x15x15'!$AZ$3:$BN$255,K213)</f>
        <v>2786</v>
      </c>
      <c r="AC213">
        <f>SMALL('15x15x15'!$AZ$3:$BN$255,L213)</f>
        <v>2787</v>
      </c>
      <c r="AD213">
        <f>SMALL('15x15x15'!$AZ$3:$BN$255,M213)</f>
        <v>2788</v>
      </c>
      <c r="AE213">
        <f>SMALL('15x15x15'!$AZ$3:$BN$255,N213)</f>
        <v>2789</v>
      </c>
      <c r="AF213">
        <f>SMALL('15x15x15'!$AZ$3:$BN$255,O213)</f>
        <v>2790</v>
      </c>
      <c r="AI213" s="11">
        <f t="shared" si="390"/>
        <v>0</v>
      </c>
      <c r="AJ213" s="11">
        <f t="shared" si="375"/>
        <v>0</v>
      </c>
      <c r="AK213" s="11">
        <f t="shared" si="376"/>
        <v>0</v>
      </c>
      <c r="AL213" s="11">
        <f t="shared" si="377"/>
        <v>0</v>
      </c>
      <c r="AM213" s="11">
        <f t="shared" si="378"/>
        <v>0</v>
      </c>
      <c r="AN213" s="11">
        <f t="shared" si="379"/>
        <v>0</v>
      </c>
      <c r="AO213" s="11">
        <f t="shared" si="380"/>
        <v>0</v>
      </c>
      <c r="AP213" s="11">
        <f t="shared" si="381"/>
        <v>0</v>
      </c>
      <c r="AQ213" s="11">
        <f t="shared" si="382"/>
        <v>0</v>
      </c>
      <c r="AR213" s="11">
        <f t="shared" si="383"/>
        <v>0</v>
      </c>
      <c r="AS213" s="11">
        <f t="shared" si="384"/>
        <v>0</v>
      </c>
      <c r="AT213" s="11">
        <f t="shared" si="385"/>
        <v>0</v>
      </c>
      <c r="AU213" s="11">
        <f t="shared" si="386"/>
        <v>0</v>
      </c>
      <c r="AV213" s="11">
        <f t="shared" si="387"/>
        <v>0</v>
      </c>
      <c r="AW213" s="11">
        <f t="shared" si="388"/>
        <v>0</v>
      </c>
    </row>
    <row r="214" spans="1:49" ht="12.75">
      <c r="A214">
        <f t="shared" si="391"/>
        <v>2791</v>
      </c>
      <c r="B214">
        <f aca="true" t="shared" si="396" ref="B214:O214">A214+1</f>
        <v>2792</v>
      </c>
      <c r="C214">
        <f t="shared" si="396"/>
        <v>2793</v>
      </c>
      <c r="D214">
        <f t="shared" si="396"/>
        <v>2794</v>
      </c>
      <c r="E214">
        <f t="shared" si="396"/>
        <v>2795</v>
      </c>
      <c r="F214">
        <f t="shared" si="396"/>
        <v>2796</v>
      </c>
      <c r="G214">
        <f t="shared" si="396"/>
        <v>2797</v>
      </c>
      <c r="H214">
        <f t="shared" si="396"/>
        <v>2798</v>
      </c>
      <c r="I214">
        <f t="shared" si="396"/>
        <v>2799</v>
      </c>
      <c r="J214">
        <f t="shared" si="396"/>
        <v>2800</v>
      </c>
      <c r="K214">
        <f t="shared" si="396"/>
        <v>2801</v>
      </c>
      <c r="L214">
        <f t="shared" si="396"/>
        <v>2802</v>
      </c>
      <c r="M214">
        <f t="shared" si="396"/>
        <v>2803</v>
      </c>
      <c r="N214">
        <f t="shared" si="396"/>
        <v>2804</v>
      </c>
      <c r="O214">
        <f t="shared" si="396"/>
        <v>2805</v>
      </c>
      <c r="R214">
        <f>SMALL('15x15x15'!$AZ$3:$BN$255,A214)</f>
        <v>2791</v>
      </c>
      <c r="S214">
        <f>SMALL('15x15x15'!$AZ$3:$BN$255,B214)</f>
        <v>2792</v>
      </c>
      <c r="T214">
        <f>SMALL('15x15x15'!$AZ$3:$BN$255,C214)</f>
        <v>2793</v>
      </c>
      <c r="U214">
        <f>SMALL('15x15x15'!$AZ$3:$BN$255,D214)</f>
        <v>2794</v>
      </c>
      <c r="V214">
        <f>SMALL('15x15x15'!$AZ$3:$BN$255,E214)</f>
        <v>2795</v>
      </c>
      <c r="W214">
        <f>SMALL('15x15x15'!$AZ$3:$BN$255,F214)</f>
        <v>2796</v>
      </c>
      <c r="X214">
        <f>SMALL('15x15x15'!$AZ$3:$BN$255,G214)</f>
        <v>2797</v>
      </c>
      <c r="Y214">
        <f>SMALL('15x15x15'!$AZ$3:$BN$255,H214)</f>
        <v>2798</v>
      </c>
      <c r="Z214">
        <f>SMALL('15x15x15'!$AZ$3:$BN$255,I214)</f>
        <v>2799</v>
      </c>
      <c r="AA214">
        <f>SMALL('15x15x15'!$AZ$3:$BN$255,J214)</f>
        <v>2800</v>
      </c>
      <c r="AB214">
        <f>SMALL('15x15x15'!$AZ$3:$BN$255,K214)</f>
        <v>2801</v>
      </c>
      <c r="AC214">
        <f>SMALL('15x15x15'!$AZ$3:$BN$255,L214)</f>
        <v>2802</v>
      </c>
      <c r="AD214">
        <f>SMALL('15x15x15'!$AZ$3:$BN$255,M214)</f>
        <v>2803</v>
      </c>
      <c r="AE214">
        <f>SMALL('15x15x15'!$AZ$3:$BN$255,N214)</f>
        <v>2804</v>
      </c>
      <c r="AF214">
        <f>SMALL('15x15x15'!$AZ$3:$BN$255,O214)</f>
        <v>2805</v>
      </c>
      <c r="AI214" s="11">
        <f t="shared" si="390"/>
        <v>0</v>
      </c>
      <c r="AJ214" s="11">
        <f t="shared" si="375"/>
        <v>0</v>
      </c>
      <c r="AK214" s="11">
        <f t="shared" si="376"/>
        <v>0</v>
      </c>
      <c r="AL214" s="11">
        <f t="shared" si="377"/>
        <v>0</v>
      </c>
      <c r="AM214" s="11">
        <f t="shared" si="378"/>
        <v>0</v>
      </c>
      <c r="AN214" s="11">
        <f t="shared" si="379"/>
        <v>0</v>
      </c>
      <c r="AO214" s="11">
        <f t="shared" si="380"/>
        <v>0</v>
      </c>
      <c r="AP214" s="11">
        <f t="shared" si="381"/>
        <v>0</v>
      </c>
      <c r="AQ214" s="11">
        <f t="shared" si="382"/>
        <v>0</v>
      </c>
      <c r="AR214" s="11">
        <f t="shared" si="383"/>
        <v>0</v>
      </c>
      <c r="AS214" s="11">
        <f t="shared" si="384"/>
        <v>0</v>
      </c>
      <c r="AT214" s="11">
        <f t="shared" si="385"/>
        <v>0</v>
      </c>
      <c r="AU214" s="11">
        <f t="shared" si="386"/>
        <v>0</v>
      </c>
      <c r="AV214" s="11">
        <f t="shared" si="387"/>
        <v>0</v>
      </c>
      <c r="AW214" s="11">
        <f t="shared" si="388"/>
        <v>0</v>
      </c>
    </row>
    <row r="215" spans="1:49" ht="12.75">
      <c r="A215">
        <f t="shared" si="391"/>
        <v>2806</v>
      </c>
      <c r="B215">
        <f aca="true" t="shared" si="397" ref="B215:O215">A215+1</f>
        <v>2807</v>
      </c>
      <c r="C215">
        <f t="shared" si="397"/>
        <v>2808</v>
      </c>
      <c r="D215">
        <f t="shared" si="397"/>
        <v>2809</v>
      </c>
      <c r="E215">
        <f t="shared" si="397"/>
        <v>2810</v>
      </c>
      <c r="F215">
        <f t="shared" si="397"/>
        <v>2811</v>
      </c>
      <c r="G215">
        <f t="shared" si="397"/>
        <v>2812</v>
      </c>
      <c r="H215">
        <f t="shared" si="397"/>
        <v>2813</v>
      </c>
      <c r="I215">
        <f t="shared" si="397"/>
        <v>2814</v>
      </c>
      <c r="J215">
        <f t="shared" si="397"/>
        <v>2815</v>
      </c>
      <c r="K215">
        <f t="shared" si="397"/>
        <v>2816</v>
      </c>
      <c r="L215">
        <f t="shared" si="397"/>
        <v>2817</v>
      </c>
      <c r="M215">
        <f t="shared" si="397"/>
        <v>2818</v>
      </c>
      <c r="N215">
        <f t="shared" si="397"/>
        <v>2819</v>
      </c>
      <c r="O215">
        <f t="shared" si="397"/>
        <v>2820</v>
      </c>
      <c r="R215">
        <f>SMALL('15x15x15'!$AZ$3:$BN$255,A215)</f>
        <v>2806</v>
      </c>
      <c r="S215">
        <f>SMALL('15x15x15'!$AZ$3:$BN$255,B215)</f>
        <v>2807</v>
      </c>
      <c r="T215">
        <f>SMALL('15x15x15'!$AZ$3:$BN$255,C215)</f>
        <v>2808</v>
      </c>
      <c r="U215">
        <f>SMALL('15x15x15'!$AZ$3:$BN$255,D215)</f>
        <v>2809</v>
      </c>
      <c r="V215">
        <f>SMALL('15x15x15'!$AZ$3:$BN$255,E215)</f>
        <v>2810</v>
      </c>
      <c r="W215">
        <f>SMALL('15x15x15'!$AZ$3:$BN$255,F215)</f>
        <v>2811</v>
      </c>
      <c r="X215">
        <f>SMALL('15x15x15'!$AZ$3:$BN$255,G215)</f>
        <v>2812</v>
      </c>
      <c r="Y215">
        <f>SMALL('15x15x15'!$AZ$3:$BN$255,H215)</f>
        <v>2813</v>
      </c>
      <c r="Z215">
        <f>SMALL('15x15x15'!$AZ$3:$BN$255,I215)</f>
        <v>2814</v>
      </c>
      <c r="AA215">
        <f>SMALL('15x15x15'!$AZ$3:$BN$255,J215)</f>
        <v>2815</v>
      </c>
      <c r="AB215">
        <f>SMALL('15x15x15'!$AZ$3:$BN$255,K215)</f>
        <v>2816</v>
      </c>
      <c r="AC215">
        <f>SMALL('15x15x15'!$AZ$3:$BN$255,L215)</f>
        <v>2817</v>
      </c>
      <c r="AD215">
        <f>SMALL('15x15x15'!$AZ$3:$BN$255,M215)</f>
        <v>2818</v>
      </c>
      <c r="AE215">
        <f>SMALL('15x15x15'!$AZ$3:$BN$255,N215)</f>
        <v>2819</v>
      </c>
      <c r="AF215">
        <f>SMALL('15x15x15'!$AZ$3:$BN$255,O215)</f>
        <v>2820</v>
      </c>
      <c r="AI215" s="11">
        <f t="shared" si="390"/>
        <v>0</v>
      </c>
      <c r="AJ215" s="11">
        <f t="shared" si="375"/>
        <v>0</v>
      </c>
      <c r="AK215" s="11">
        <f t="shared" si="376"/>
        <v>0</v>
      </c>
      <c r="AL215" s="11">
        <f t="shared" si="377"/>
        <v>0</v>
      </c>
      <c r="AM215" s="11">
        <f t="shared" si="378"/>
        <v>0</v>
      </c>
      <c r="AN215" s="11">
        <f t="shared" si="379"/>
        <v>0</v>
      </c>
      <c r="AO215" s="11">
        <f t="shared" si="380"/>
        <v>0</v>
      </c>
      <c r="AP215" s="11">
        <f t="shared" si="381"/>
        <v>0</v>
      </c>
      <c r="AQ215" s="11">
        <f t="shared" si="382"/>
        <v>0</v>
      </c>
      <c r="AR215" s="11">
        <f t="shared" si="383"/>
        <v>0</v>
      </c>
      <c r="AS215" s="11">
        <f t="shared" si="384"/>
        <v>0</v>
      </c>
      <c r="AT215" s="11">
        <f t="shared" si="385"/>
        <v>0</v>
      </c>
      <c r="AU215" s="11">
        <f t="shared" si="386"/>
        <v>0</v>
      </c>
      <c r="AV215" s="11">
        <f t="shared" si="387"/>
        <v>0</v>
      </c>
      <c r="AW215" s="11">
        <f t="shared" si="388"/>
        <v>0</v>
      </c>
    </row>
    <row r="216" spans="1:49" ht="12.75">
      <c r="A216">
        <f t="shared" si="391"/>
        <v>2821</v>
      </c>
      <c r="B216">
        <f aca="true" t="shared" si="398" ref="B216:O216">A216+1</f>
        <v>2822</v>
      </c>
      <c r="C216">
        <f t="shared" si="398"/>
        <v>2823</v>
      </c>
      <c r="D216">
        <f t="shared" si="398"/>
        <v>2824</v>
      </c>
      <c r="E216">
        <f t="shared" si="398"/>
        <v>2825</v>
      </c>
      <c r="F216">
        <f t="shared" si="398"/>
        <v>2826</v>
      </c>
      <c r="G216">
        <f t="shared" si="398"/>
        <v>2827</v>
      </c>
      <c r="H216">
        <f t="shared" si="398"/>
        <v>2828</v>
      </c>
      <c r="I216">
        <f t="shared" si="398"/>
        <v>2829</v>
      </c>
      <c r="J216">
        <f t="shared" si="398"/>
        <v>2830</v>
      </c>
      <c r="K216">
        <f t="shared" si="398"/>
        <v>2831</v>
      </c>
      <c r="L216">
        <f t="shared" si="398"/>
        <v>2832</v>
      </c>
      <c r="M216">
        <f t="shared" si="398"/>
        <v>2833</v>
      </c>
      <c r="N216">
        <f t="shared" si="398"/>
        <v>2834</v>
      </c>
      <c r="O216">
        <f t="shared" si="398"/>
        <v>2835</v>
      </c>
      <c r="R216">
        <f>SMALL('15x15x15'!$AZ$3:$BN$255,A216)</f>
        <v>2821</v>
      </c>
      <c r="S216">
        <f>SMALL('15x15x15'!$AZ$3:$BN$255,B216)</f>
        <v>2822</v>
      </c>
      <c r="T216">
        <f>SMALL('15x15x15'!$AZ$3:$BN$255,C216)</f>
        <v>2823</v>
      </c>
      <c r="U216">
        <f>SMALL('15x15x15'!$AZ$3:$BN$255,D216)</f>
        <v>2824</v>
      </c>
      <c r="V216">
        <f>SMALL('15x15x15'!$AZ$3:$BN$255,E216)</f>
        <v>2825</v>
      </c>
      <c r="W216">
        <f>SMALL('15x15x15'!$AZ$3:$BN$255,F216)</f>
        <v>2826</v>
      </c>
      <c r="X216">
        <f>SMALL('15x15x15'!$AZ$3:$BN$255,G216)</f>
        <v>2827</v>
      </c>
      <c r="Y216">
        <f>SMALL('15x15x15'!$AZ$3:$BN$255,H216)</f>
        <v>2828</v>
      </c>
      <c r="Z216">
        <f>SMALL('15x15x15'!$AZ$3:$BN$255,I216)</f>
        <v>2829</v>
      </c>
      <c r="AA216">
        <f>SMALL('15x15x15'!$AZ$3:$BN$255,J216)</f>
        <v>2830</v>
      </c>
      <c r="AB216">
        <f>SMALL('15x15x15'!$AZ$3:$BN$255,K216)</f>
        <v>2831</v>
      </c>
      <c r="AC216">
        <f>SMALL('15x15x15'!$AZ$3:$BN$255,L216)</f>
        <v>2832</v>
      </c>
      <c r="AD216">
        <f>SMALL('15x15x15'!$AZ$3:$BN$255,M216)</f>
        <v>2833</v>
      </c>
      <c r="AE216">
        <f>SMALL('15x15x15'!$AZ$3:$BN$255,N216)</f>
        <v>2834</v>
      </c>
      <c r="AF216">
        <f>SMALL('15x15x15'!$AZ$3:$BN$255,O216)</f>
        <v>2835</v>
      </c>
      <c r="AI216" s="11">
        <f t="shared" si="390"/>
        <v>0</v>
      </c>
      <c r="AJ216" s="11">
        <f t="shared" si="375"/>
        <v>0</v>
      </c>
      <c r="AK216" s="11">
        <f t="shared" si="376"/>
        <v>0</v>
      </c>
      <c r="AL216" s="11">
        <f t="shared" si="377"/>
        <v>0</v>
      </c>
      <c r="AM216" s="11">
        <f t="shared" si="378"/>
        <v>0</v>
      </c>
      <c r="AN216" s="11">
        <f t="shared" si="379"/>
        <v>0</v>
      </c>
      <c r="AO216" s="11">
        <f t="shared" si="380"/>
        <v>0</v>
      </c>
      <c r="AP216" s="11">
        <f t="shared" si="381"/>
        <v>0</v>
      </c>
      <c r="AQ216" s="11">
        <f t="shared" si="382"/>
        <v>0</v>
      </c>
      <c r="AR216" s="11">
        <f t="shared" si="383"/>
        <v>0</v>
      </c>
      <c r="AS216" s="11">
        <f t="shared" si="384"/>
        <v>0</v>
      </c>
      <c r="AT216" s="11">
        <f t="shared" si="385"/>
        <v>0</v>
      </c>
      <c r="AU216" s="11">
        <f t="shared" si="386"/>
        <v>0</v>
      </c>
      <c r="AV216" s="11">
        <f t="shared" si="387"/>
        <v>0</v>
      </c>
      <c r="AW216" s="11">
        <f t="shared" si="388"/>
        <v>0</v>
      </c>
    </row>
    <row r="217" spans="1:49" ht="12.75">
      <c r="A217">
        <f t="shared" si="391"/>
        <v>2836</v>
      </c>
      <c r="B217">
        <f aca="true" t="shared" si="399" ref="B217:O217">A217+1</f>
        <v>2837</v>
      </c>
      <c r="C217">
        <f t="shared" si="399"/>
        <v>2838</v>
      </c>
      <c r="D217">
        <f t="shared" si="399"/>
        <v>2839</v>
      </c>
      <c r="E217">
        <f t="shared" si="399"/>
        <v>2840</v>
      </c>
      <c r="F217">
        <f t="shared" si="399"/>
        <v>2841</v>
      </c>
      <c r="G217">
        <f t="shared" si="399"/>
        <v>2842</v>
      </c>
      <c r="H217">
        <f t="shared" si="399"/>
        <v>2843</v>
      </c>
      <c r="I217">
        <f t="shared" si="399"/>
        <v>2844</v>
      </c>
      <c r="J217">
        <f t="shared" si="399"/>
        <v>2845</v>
      </c>
      <c r="K217">
        <f t="shared" si="399"/>
        <v>2846</v>
      </c>
      <c r="L217">
        <f t="shared" si="399"/>
        <v>2847</v>
      </c>
      <c r="M217">
        <f t="shared" si="399"/>
        <v>2848</v>
      </c>
      <c r="N217">
        <f t="shared" si="399"/>
        <v>2849</v>
      </c>
      <c r="O217">
        <f t="shared" si="399"/>
        <v>2850</v>
      </c>
      <c r="R217">
        <f>SMALL('15x15x15'!$AZ$3:$BN$255,A217)</f>
        <v>2836</v>
      </c>
      <c r="S217">
        <f>SMALL('15x15x15'!$AZ$3:$BN$255,B217)</f>
        <v>2837</v>
      </c>
      <c r="T217">
        <f>SMALL('15x15x15'!$AZ$3:$BN$255,C217)</f>
        <v>2838</v>
      </c>
      <c r="U217">
        <f>SMALL('15x15x15'!$AZ$3:$BN$255,D217)</f>
        <v>2839</v>
      </c>
      <c r="V217">
        <f>SMALL('15x15x15'!$AZ$3:$BN$255,E217)</f>
        <v>2840</v>
      </c>
      <c r="W217">
        <f>SMALL('15x15x15'!$AZ$3:$BN$255,F217)</f>
        <v>2841</v>
      </c>
      <c r="X217">
        <f>SMALL('15x15x15'!$AZ$3:$BN$255,G217)</f>
        <v>2842</v>
      </c>
      <c r="Y217">
        <f>SMALL('15x15x15'!$AZ$3:$BN$255,H217)</f>
        <v>2843</v>
      </c>
      <c r="Z217">
        <f>SMALL('15x15x15'!$AZ$3:$BN$255,I217)</f>
        <v>2844</v>
      </c>
      <c r="AA217">
        <f>SMALL('15x15x15'!$AZ$3:$BN$255,J217)</f>
        <v>2845</v>
      </c>
      <c r="AB217">
        <f>SMALL('15x15x15'!$AZ$3:$BN$255,K217)</f>
        <v>2846</v>
      </c>
      <c r="AC217">
        <f>SMALL('15x15x15'!$AZ$3:$BN$255,L217)</f>
        <v>2847</v>
      </c>
      <c r="AD217">
        <f>SMALL('15x15x15'!$AZ$3:$BN$255,M217)</f>
        <v>2848</v>
      </c>
      <c r="AE217">
        <f>SMALL('15x15x15'!$AZ$3:$BN$255,N217)</f>
        <v>2849</v>
      </c>
      <c r="AF217">
        <f>SMALL('15x15x15'!$AZ$3:$BN$255,O217)</f>
        <v>2850</v>
      </c>
      <c r="AI217" s="11">
        <f t="shared" si="390"/>
        <v>0</v>
      </c>
      <c r="AJ217" s="11">
        <f t="shared" si="375"/>
        <v>0</v>
      </c>
      <c r="AK217" s="11">
        <f t="shared" si="376"/>
        <v>0</v>
      </c>
      <c r="AL217" s="11">
        <f t="shared" si="377"/>
        <v>0</v>
      </c>
      <c r="AM217" s="11">
        <f t="shared" si="378"/>
        <v>0</v>
      </c>
      <c r="AN217" s="11">
        <f t="shared" si="379"/>
        <v>0</v>
      </c>
      <c r="AO217" s="11">
        <f t="shared" si="380"/>
        <v>0</v>
      </c>
      <c r="AP217" s="11">
        <f t="shared" si="381"/>
        <v>0</v>
      </c>
      <c r="AQ217" s="11">
        <f t="shared" si="382"/>
        <v>0</v>
      </c>
      <c r="AR217" s="11">
        <f t="shared" si="383"/>
        <v>0</v>
      </c>
      <c r="AS217" s="11">
        <f t="shared" si="384"/>
        <v>0</v>
      </c>
      <c r="AT217" s="11">
        <f t="shared" si="385"/>
        <v>0</v>
      </c>
      <c r="AU217" s="11">
        <f t="shared" si="386"/>
        <v>0</v>
      </c>
      <c r="AV217" s="11">
        <f t="shared" si="387"/>
        <v>0</v>
      </c>
      <c r="AW217" s="11">
        <f t="shared" si="388"/>
        <v>0</v>
      </c>
    </row>
    <row r="218" spans="1:49" ht="12.75">
      <c r="A218">
        <f t="shared" si="391"/>
        <v>2851</v>
      </c>
      <c r="B218">
        <f aca="true" t="shared" si="400" ref="B218:O218">A218+1</f>
        <v>2852</v>
      </c>
      <c r="C218">
        <f t="shared" si="400"/>
        <v>2853</v>
      </c>
      <c r="D218">
        <f t="shared" si="400"/>
        <v>2854</v>
      </c>
      <c r="E218">
        <f t="shared" si="400"/>
        <v>2855</v>
      </c>
      <c r="F218">
        <f t="shared" si="400"/>
        <v>2856</v>
      </c>
      <c r="G218">
        <f t="shared" si="400"/>
        <v>2857</v>
      </c>
      <c r="H218">
        <f t="shared" si="400"/>
        <v>2858</v>
      </c>
      <c r="I218">
        <f t="shared" si="400"/>
        <v>2859</v>
      </c>
      <c r="J218">
        <f t="shared" si="400"/>
        <v>2860</v>
      </c>
      <c r="K218">
        <f t="shared" si="400"/>
        <v>2861</v>
      </c>
      <c r="L218">
        <f t="shared" si="400"/>
        <v>2862</v>
      </c>
      <c r="M218">
        <f t="shared" si="400"/>
        <v>2863</v>
      </c>
      <c r="N218">
        <f t="shared" si="400"/>
        <v>2864</v>
      </c>
      <c r="O218">
        <f t="shared" si="400"/>
        <v>2865</v>
      </c>
      <c r="R218">
        <f>SMALL('15x15x15'!$AZ$3:$BN$255,A218)</f>
        <v>2851</v>
      </c>
      <c r="S218">
        <f>SMALL('15x15x15'!$AZ$3:$BN$255,B218)</f>
        <v>2852</v>
      </c>
      <c r="T218">
        <f>SMALL('15x15x15'!$AZ$3:$BN$255,C218)</f>
        <v>2853</v>
      </c>
      <c r="U218">
        <f>SMALL('15x15x15'!$AZ$3:$BN$255,D218)</f>
        <v>2854</v>
      </c>
      <c r="V218">
        <f>SMALL('15x15x15'!$AZ$3:$BN$255,E218)</f>
        <v>2855</v>
      </c>
      <c r="W218">
        <f>SMALL('15x15x15'!$AZ$3:$BN$255,F218)</f>
        <v>2856</v>
      </c>
      <c r="X218">
        <f>SMALL('15x15x15'!$AZ$3:$BN$255,G218)</f>
        <v>2857</v>
      </c>
      <c r="Y218">
        <f>SMALL('15x15x15'!$AZ$3:$BN$255,H218)</f>
        <v>2858</v>
      </c>
      <c r="Z218">
        <f>SMALL('15x15x15'!$AZ$3:$BN$255,I218)</f>
        <v>2859</v>
      </c>
      <c r="AA218">
        <f>SMALL('15x15x15'!$AZ$3:$BN$255,J218)</f>
        <v>2860</v>
      </c>
      <c r="AB218">
        <f>SMALL('15x15x15'!$AZ$3:$BN$255,K218)</f>
        <v>2861</v>
      </c>
      <c r="AC218">
        <f>SMALL('15x15x15'!$AZ$3:$BN$255,L218)</f>
        <v>2862</v>
      </c>
      <c r="AD218">
        <f>SMALL('15x15x15'!$AZ$3:$BN$255,M218)</f>
        <v>2863</v>
      </c>
      <c r="AE218">
        <f>SMALL('15x15x15'!$AZ$3:$BN$255,N218)</f>
        <v>2864</v>
      </c>
      <c r="AF218">
        <f>SMALL('15x15x15'!$AZ$3:$BN$255,O218)</f>
        <v>2865</v>
      </c>
      <c r="AI218" s="11">
        <f t="shared" si="390"/>
        <v>0</v>
      </c>
      <c r="AJ218" s="11">
        <f t="shared" si="375"/>
        <v>0</v>
      </c>
      <c r="AK218" s="11">
        <f t="shared" si="376"/>
        <v>0</v>
      </c>
      <c r="AL218" s="11">
        <f t="shared" si="377"/>
        <v>0</v>
      </c>
      <c r="AM218" s="11">
        <f t="shared" si="378"/>
        <v>0</v>
      </c>
      <c r="AN218" s="11">
        <f t="shared" si="379"/>
        <v>0</v>
      </c>
      <c r="AO218" s="11">
        <f t="shared" si="380"/>
        <v>0</v>
      </c>
      <c r="AP218" s="11">
        <f t="shared" si="381"/>
        <v>0</v>
      </c>
      <c r="AQ218" s="11">
        <f t="shared" si="382"/>
        <v>0</v>
      </c>
      <c r="AR218" s="11">
        <f t="shared" si="383"/>
        <v>0</v>
      </c>
      <c r="AS218" s="11">
        <f t="shared" si="384"/>
        <v>0</v>
      </c>
      <c r="AT218" s="11">
        <f t="shared" si="385"/>
        <v>0</v>
      </c>
      <c r="AU218" s="11">
        <f t="shared" si="386"/>
        <v>0</v>
      </c>
      <c r="AV218" s="11">
        <f t="shared" si="387"/>
        <v>0</v>
      </c>
      <c r="AW218" s="11">
        <f t="shared" si="388"/>
        <v>0</v>
      </c>
    </row>
    <row r="219" spans="1:49" ht="12.75">
      <c r="A219">
        <f t="shared" si="391"/>
        <v>2866</v>
      </c>
      <c r="B219">
        <f aca="true" t="shared" si="401" ref="B219:O219">A219+1</f>
        <v>2867</v>
      </c>
      <c r="C219">
        <f t="shared" si="401"/>
        <v>2868</v>
      </c>
      <c r="D219">
        <f t="shared" si="401"/>
        <v>2869</v>
      </c>
      <c r="E219">
        <f t="shared" si="401"/>
        <v>2870</v>
      </c>
      <c r="F219">
        <f t="shared" si="401"/>
        <v>2871</v>
      </c>
      <c r="G219">
        <f t="shared" si="401"/>
        <v>2872</v>
      </c>
      <c r="H219">
        <f t="shared" si="401"/>
        <v>2873</v>
      </c>
      <c r="I219">
        <f t="shared" si="401"/>
        <v>2874</v>
      </c>
      <c r="J219">
        <f t="shared" si="401"/>
        <v>2875</v>
      </c>
      <c r="K219">
        <f t="shared" si="401"/>
        <v>2876</v>
      </c>
      <c r="L219">
        <f t="shared" si="401"/>
        <v>2877</v>
      </c>
      <c r="M219">
        <f t="shared" si="401"/>
        <v>2878</v>
      </c>
      <c r="N219">
        <f t="shared" si="401"/>
        <v>2879</v>
      </c>
      <c r="O219">
        <f t="shared" si="401"/>
        <v>2880</v>
      </c>
      <c r="R219">
        <f>SMALL('15x15x15'!$AZ$3:$BN$255,A219)</f>
        <v>2866</v>
      </c>
      <c r="S219">
        <f>SMALL('15x15x15'!$AZ$3:$BN$255,B219)</f>
        <v>2867</v>
      </c>
      <c r="T219">
        <f>SMALL('15x15x15'!$AZ$3:$BN$255,C219)</f>
        <v>2868</v>
      </c>
      <c r="U219">
        <f>SMALL('15x15x15'!$AZ$3:$BN$255,D219)</f>
        <v>2869</v>
      </c>
      <c r="V219">
        <f>SMALL('15x15x15'!$AZ$3:$BN$255,E219)</f>
        <v>2870</v>
      </c>
      <c r="W219">
        <f>SMALL('15x15x15'!$AZ$3:$BN$255,F219)</f>
        <v>2871</v>
      </c>
      <c r="X219">
        <f>SMALL('15x15x15'!$AZ$3:$BN$255,G219)</f>
        <v>2872</v>
      </c>
      <c r="Y219">
        <f>SMALL('15x15x15'!$AZ$3:$BN$255,H219)</f>
        <v>2873</v>
      </c>
      <c r="Z219">
        <f>SMALL('15x15x15'!$AZ$3:$BN$255,I219)</f>
        <v>2874</v>
      </c>
      <c r="AA219">
        <f>SMALL('15x15x15'!$AZ$3:$BN$255,J219)</f>
        <v>2875</v>
      </c>
      <c r="AB219">
        <f>SMALL('15x15x15'!$AZ$3:$BN$255,K219)</f>
        <v>2876</v>
      </c>
      <c r="AC219">
        <f>SMALL('15x15x15'!$AZ$3:$BN$255,L219)</f>
        <v>2877</v>
      </c>
      <c r="AD219">
        <f>SMALL('15x15x15'!$AZ$3:$BN$255,M219)</f>
        <v>2878</v>
      </c>
      <c r="AE219">
        <f>SMALL('15x15x15'!$AZ$3:$BN$255,N219)</f>
        <v>2879</v>
      </c>
      <c r="AF219">
        <f>SMALL('15x15x15'!$AZ$3:$BN$255,O219)</f>
        <v>2880</v>
      </c>
      <c r="AI219" s="11">
        <f t="shared" si="390"/>
        <v>0</v>
      </c>
      <c r="AJ219" s="11">
        <f t="shared" si="375"/>
        <v>0</v>
      </c>
      <c r="AK219" s="11">
        <f t="shared" si="376"/>
        <v>0</v>
      </c>
      <c r="AL219" s="11">
        <f t="shared" si="377"/>
        <v>0</v>
      </c>
      <c r="AM219" s="11">
        <f t="shared" si="378"/>
        <v>0</v>
      </c>
      <c r="AN219" s="11">
        <f t="shared" si="379"/>
        <v>0</v>
      </c>
      <c r="AO219" s="11">
        <f t="shared" si="380"/>
        <v>0</v>
      </c>
      <c r="AP219" s="11">
        <f t="shared" si="381"/>
        <v>0</v>
      </c>
      <c r="AQ219" s="11">
        <f t="shared" si="382"/>
        <v>0</v>
      </c>
      <c r="AR219" s="11">
        <f t="shared" si="383"/>
        <v>0</v>
      </c>
      <c r="AS219" s="11">
        <f t="shared" si="384"/>
        <v>0</v>
      </c>
      <c r="AT219" s="11">
        <f t="shared" si="385"/>
        <v>0</v>
      </c>
      <c r="AU219" s="11">
        <f t="shared" si="386"/>
        <v>0</v>
      </c>
      <c r="AV219" s="11">
        <f t="shared" si="387"/>
        <v>0</v>
      </c>
      <c r="AW219" s="11">
        <f t="shared" si="388"/>
        <v>0</v>
      </c>
    </row>
    <row r="220" spans="1:49" ht="12.75">
      <c r="A220">
        <f t="shared" si="391"/>
        <v>2881</v>
      </c>
      <c r="B220">
        <f aca="true" t="shared" si="402" ref="B220:O220">A220+1</f>
        <v>2882</v>
      </c>
      <c r="C220">
        <f t="shared" si="402"/>
        <v>2883</v>
      </c>
      <c r="D220">
        <f t="shared" si="402"/>
        <v>2884</v>
      </c>
      <c r="E220">
        <f t="shared" si="402"/>
        <v>2885</v>
      </c>
      <c r="F220">
        <f t="shared" si="402"/>
        <v>2886</v>
      </c>
      <c r="G220">
        <f t="shared" si="402"/>
        <v>2887</v>
      </c>
      <c r="H220">
        <f t="shared" si="402"/>
        <v>2888</v>
      </c>
      <c r="I220">
        <f t="shared" si="402"/>
        <v>2889</v>
      </c>
      <c r="J220">
        <f t="shared" si="402"/>
        <v>2890</v>
      </c>
      <c r="K220">
        <f t="shared" si="402"/>
        <v>2891</v>
      </c>
      <c r="L220">
        <f t="shared" si="402"/>
        <v>2892</v>
      </c>
      <c r="M220">
        <f t="shared" si="402"/>
        <v>2893</v>
      </c>
      <c r="N220">
        <f t="shared" si="402"/>
        <v>2894</v>
      </c>
      <c r="O220">
        <f t="shared" si="402"/>
        <v>2895</v>
      </c>
      <c r="R220">
        <f>SMALL('15x15x15'!$AZ$3:$BN$255,A220)</f>
        <v>2881</v>
      </c>
      <c r="S220">
        <f>SMALL('15x15x15'!$AZ$3:$BN$255,B220)</f>
        <v>2882</v>
      </c>
      <c r="T220">
        <f>SMALL('15x15x15'!$AZ$3:$BN$255,C220)</f>
        <v>2883</v>
      </c>
      <c r="U220">
        <f>SMALL('15x15x15'!$AZ$3:$BN$255,D220)</f>
        <v>2884</v>
      </c>
      <c r="V220">
        <f>SMALL('15x15x15'!$AZ$3:$BN$255,E220)</f>
        <v>2885</v>
      </c>
      <c r="W220">
        <f>SMALL('15x15x15'!$AZ$3:$BN$255,F220)</f>
        <v>2886</v>
      </c>
      <c r="X220">
        <f>SMALL('15x15x15'!$AZ$3:$BN$255,G220)</f>
        <v>2887</v>
      </c>
      <c r="Y220">
        <f>SMALL('15x15x15'!$AZ$3:$BN$255,H220)</f>
        <v>2888</v>
      </c>
      <c r="Z220">
        <f>SMALL('15x15x15'!$AZ$3:$BN$255,I220)</f>
        <v>2889</v>
      </c>
      <c r="AA220">
        <f>SMALL('15x15x15'!$AZ$3:$BN$255,J220)</f>
        <v>2890</v>
      </c>
      <c r="AB220">
        <f>SMALL('15x15x15'!$AZ$3:$BN$255,K220)</f>
        <v>2891</v>
      </c>
      <c r="AC220">
        <f>SMALL('15x15x15'!$AZ$3:$BN$255,L220)</f>
        <v>2892</v>
      </c>
      <c r="AD220">
        <f>SMALL('15x15x15'!$AZ$3:$BN$255,M220)</f>
        <v>2893</v>
      </c>
      <c r="AE220">
        <f>SMALL('15x15x15'!$AZ$3:$BN$255,N220)</f>
        <v>2894</v>
      </c>
      <c r="AF220">
        <f>SMALL('15x15x15'!$AZ$3:$BN$255,O220)</f>
        <v>2895</v>
      </c>
      <c r="AI220" s="11">
        <f t="shared" si="390"/>
        <v>0</v>
      </c>
      <c r="AJ220" s="11">
        <f t="shared" si="375"/>
        <v>0</v>
      </c>
      <c r="AK220" s="11">
        <f t="shared" si="376"/>
        <v>0</v>
      </c>
      <c r="AL220" s="11">
        <f t="shared" si="377"/>
        <v>0</v>
      </c>
      <c r="AM220" s="11">
        <f t="shared" si="378"/>
        <v>0</v>
      </c>
      <c r="AN220" s="11">
        <f t="shared" si="379"/>
        <v>0</v>
      </c>
      <c r="AO220" s="11">
        <f t="shared" si="380"/>
        <v>0</v>
      </c>
      <c r="AP220" s="11">
        <f t="shared" si="381"/>
        <v>0</v>
      </c>
      <c r="AQ220" s="11">
        <f t="shared" si="382"/>
        <v>0</v>
      </c>
      <c r="AR220" s="11">
        <f t="shared" si="383"/>
        <v>0</v>
      </c>
      <c r="AS220" s="11">
        <f t="shared" si="384"/>
        <v>0</v>
      </c>
      <c r="AT220" s="11">
        <f t="shared" si="385"/>
        <v>0</v>
      </c>
      <c r="AU220" s="11">
        <f t="shared" si="386"/>
        <v>0</v>
      </c>
      <c r="AV220" s="11">
        <f t="shared" si="387"/>
        <v>0</v>
      </c>
      <c r="AW220" s="11">
        <f t="shared" si="388"/>
        <v>0</v>
      </c>
    </row>
    <row r="221" spans="1:49" ht="12.75">
      <c r="A221">
        <f t="shared" si="391"/>
        <v>2896</v>
      </c>
      <c r="B221">
        <f aca="true" t="shared" si="403" ref="B221:O221">A221+1</f>
        <v>2897</v>
      </c>
      <c r="C221">
        <f t="shared" si="403"/>
        <v>2898</v>
      </c>
      <c r="D221">
        <f t="shared" si="403"/>
        <v>2899</v>
      </c>
      <c r="E221">
        <f t="shared" si="403"/>
        <v>2900</v>
      </c>
      <c r="F221">
        <f t="shared" si="403"/>
        <v>2901</v>
      </c>
      <c r="G221">
        <f t="shared" si="403"/>
        <v>2902</v>
      </c>
      <c r="H221">
        <f t="shared" si="403"/>
        <v>2903</v>
      </c>
      <c r="I221">
        <f t="shared" si="403"/>
        <v>2904</v>
      </c>
      <c r="J221">
        <f t="shared" si="403"/>
        <v>2905</v>
      </c>
      <c r="K221">
        <f t="shared" si="403"/>
        <v>2906</v>
      </c>
      <c r="L221">
        <f t="shared" si="403"/>
        <v>2907</v>
      </c>
      <c r="M221">
        <f t="shared" si="403"/>
        <v>2908</v>
      </c>
      <c r="N221">
        <f t="shared" si="403"/>
        <v>2909</v>
      </c>
      <c r="O221">
        <f t="shared" si="403"/>
        <v>2910</v>
      </c>
      <c r="R221">
        <f>SMALL('15x15x15'!$AZ$3:$BN$255,A221)</f>
        <v>2896</v>
      </c>
      <c r="S221">
        <f>SMALL('15x15x15'!$AZ$3:$BN$255,B221)</f>
        <v>2897</v>
      </c>
      <c r="T221">
        <f>SMALL('15x15x15'!$AZ$3:$BN$255,C221)</f>
        <v>2898</v>
      </c>
      <c r="U221">
        <f>SMALL('15x15x15'!$AZ$3:$BN$255,D221)</f>
        <v>2899</v>
      </c>
      <c r="V221">
        <f>SMALL('15x15x15'!$AZ$3:$BN$255,E221)</f>
        <v>2900</v>
      </c>
      <c r="W221">
        <f>SMALL('15x15x15'!$AZ$3:$BN$255,F221)</f>
        <v>2901</v>
      </c>
      <c r="X221">
        <f>SMALL('15x15x15'!$AZ$3:$BN$255,G221)</f>
        <v>2902</v>
      </c>
      <c r="Y221">
        <f>SMALL('15x15x15'!$AZ$3:$BN$255,H221)</f>
        <v>2903</v>
      </c>
      <c r="Z221">
        <f>SMALL('15x15x15'!$AZ$3:$BN$255,I221)</f>
        <v>2904</v>
      </c>
      <c r="AA221">
        <f>SMALL('15x15x15'!$AZ$3:$BN$255,J221)</f>
        <v>2905</v>
      </c>
      <c r="AB221">
        <f>SMALL('15x15x15'!$AZ$3:$BN$255,K221)</f>
        <v>2906</v>
      </c>
      <c r="AC221">
        <f>SMALL('15x15x15'!$AZ$3:$BN$255,L221)</f>
        <v>2907</v>
      </c>
      <c r="AD221">
        <f>SMALL('15x15x15'!$AZ$3:$BN$255,M221)</f>
        <v>2908</v>
      </c>
      <c r="AE221">
        <f>SMALL('15x15x15'!$AZ$3:$BN$255,N221)</f>
        <v>2909</v>
      </c>
      <c r="AF221">
        <f>SMALL('15x15x15'!$AZ$3:$BN$255,O221)</f>
        <v>2910</v>
      </c>
      <c r="AI221" s="11">
        <f t="shared" si="390"/>
        <v>0</v>
      </c>
      <c r="AJ221" s="11">
        <f t="shared" si="375"/>
        <v>0</v>
      </c>
      <c r="AK221" s="11">
        <f t="shared" si="376"/>
        <v>0</v>
      </c>
      <c r="AL221" s="11">
        <f t="shared" si="377"/>
        <v>0</v>
      </c>
      <c r="AM221" s="11">
        <f t="shared" si="378"/>
        <v>0</v>
      </c>
      <c r="AN221" s="11">
        <f t="shared" si="379"/>
        <v>0</v>
      </c>
      <c r="AO221" s="11">
        <f t="shared" si="380"/>
        <v>0</v>
      </c>
      <c r="AP221" s="11">
        <f t="shared" si="381"/>
        <v>0</v>
      </c>
      <c r="AQ221" s="11">
        <f t="shared" si="382"/>
        <v>0</v>
      </c>
      <c r="AR221" s="11">
        <f t="shared" si="383"/>
        <v>0</v>
      </c>
      <c r="AS221" s="11">
        <f t="shared" si="384"/>
        <v>0</v>
      </c>
      <c r="AT221" s="11">
        <f t="shared" si="385"/>
        <v>0</v>
      </c>
      <c r="AU221" s="11">
        <f t="shared" si="386"/>
        <v>0</v>
      </c>
      <c r="AV221" s="11">
        <f t="shared" si="387"/>
        <v>0</v>
      </c>
      <c r="AW221" s="11">
        <f t="shared" si="388"/>
        <v>0</v>
      </c>
    </row>
    <row r="222" spans="1:49" ht="12.75">
      <c r="A222">
        <f t="shared" si="391"/>
        <v>2911</v>
      </c>
      <c r="B222">
        <f aca="true" t="shared" si="404" ref="B222:O222">A222+1</f>
        <v>2912</v>
      </c>
      <c r="C222">
        <f t="shared" si="404"/>
        <v>2913</v>
      </c>
      <c r="D222">
        <f t="shared" si="404"/>
        <v>2914</v>
      </c>
      <c r="E222">
        <f t="shared" si="404"/>
        <v>2915</v>
      </c>
      <c r="F222">
        <f t="shared" si="404"/>
        <v>2916</v>
      </c>
      <c r="G222">
        <f t="shared" si="404"/>
        <v>2917</v>
      </c>
      <c r="H222">
        <f t="shared" si="404"/>
        <v>2918</v>
      </c>
      <c r="I222">
        <f t="shared" si="404"/>
        <v>2919</v>
      </c>
      <c r="J222">
        <f t="shared" si="404"/>
        <v>2920</v>
      </c>
      <c r="K222">
        <f t="shared" si="404"/>
        <v>2921</v>
      </c>
      <c r="L222">
        <f t="shared" si="404"/>
        <v>2922</v>
      </c>
      <c r="M222">
        <f t="shared" si="404"/>
        <v>2923</v>
      </c>
      <c r="N222">
        <f t="shared" si="404"/>
        <v>2924</v>
      </c>
      <c r="O222">
        <f t="shared" si="404"/>
        <v>2925</v>
      </c>
      <c r="R222">
        <f>SMALL('15x15x15'!$AZ$3:$BN$255,A222)</f>
        <v>2911</v>
      </c>
      <c r="S222">
        <f>SMALL('15x15x15'!$AZ$3:$BN$255,B222)</f>
        <v>2912</v>
      </c>
      <c r="T222">
        <f>SMALL('15x15x15'!$AZ$3:$BN$255,C222)</f>
        <v>2913</v>
      </c>
      <c r="U222">
        <f>SMALL('15x15x15'!$AZ$3:$BN$255,D222)</f>
        <v>2914</v>
      </c>
      <c r="V222">
        <f>SMALL('15x15x15'!$AZ$3:$BN$255,E222)</f>
        <v>2915</v>
      </c>
      <c r="W222">
        <f>SMALL('15x15x15'!$AZ$3:$BN$255,F222)</f>
        <v>2916</v>
      </c>
      <c r="X222">
        <f>SMALL('15x15x15'!$AZ$3:$BN$255,G222)</f>
        <v>2917</v>
      </c>
      <c r="Y222">
        <f>SMALL('15x15x15'!$AZ$3:$BN$255,H222)</f>
        <v>2918</v>
      </c>
      <c r="Z222">
        <f>SMALL('15x15x15'!$AZ$3:$BN$255,I222)</f>
        <v>2919</v>
      </c>
      <c r="AA222">
        <f>SMALL('15x15x15'!$AZ$3:$BN$255,J222)</f>
        <v>2920</v>
      </c>
      <c r="AB222">
        <f>SMALL('15x15x15'!$AZ$3:$BN$255,K222)</f>
        <v>2921</v>
      </c>
      <c r="AC222">
        <f>SMALL('15x15x15'!$AZ$3:$BN$255,L222)</f>
        <v>2922</v>
      </c>
      <c r="AD222">
        <f>SMALL('15x15x15'!$AZ$3:$BN$255,M222)</f>
        <v>2923</v>
      </c>
      <c r="AE222">
        <f>SMALL('15x15x15'!$AZ$3:$BN$255,N222)</f>
        <v>2924</v>
      </c>
      <c r="AF222">
        <f>SMALL('15x15x15'!$AZ$3:$BN$255,O222)</f>
        <v>2925</v>
      </c>
      <c r="AI222" s="11">
        <f t="shared" si="390"/>
        <v>0</v>
      </c>
      <c r="AJ222" s="11">
        <f t="shared" si="375"/>
        <v>0</v>
      </c>
      <c r="AK222" s="11">
        <f t="shared" si="376"/>
        <v>0</v>
      </c>
      <c r="AL222" s="11">
        <f t="shared" si="377"/>
        <v>0</v>
      </c>
      <c r="AM222" s="11">
        <f t="shared" si="378"/>
        <v>0</v>
      </c>
      <c r="AN222" s="11">
        <f t="shared" si="379"/>
        <v>0</v>
      </c>
      <c r="AO222" s="11">
        <f t="shared" si="380"/>
        <v>0</v>
      </c>
      <c r="AP222" s="11">
        <f t="shared" si="381"/>
        <v>0</v>
      </c>
      <c r="AQ222" s="11">
        <f t="shared" si="382"/>
        <v>0</v>
      </c>
      <c r="AR222" s="11">
        <f t="shared" si="383"/>
        <v>0</v>
      </c>
      <c r="AS222" s="11">
        <f t="shared" si="384"/>
        <v>0</v>
      </c>
      <c r="AT222" s="11">
        <f t="shared" si="385"/>
        <v>0</v>
      </c>
      <c r="AU222" s="11">
        <f t="shared" si="386"/>
        <v>0</v>
      </c>
      <c r="AV222" s="11">
        <f t="shared" si="387"/>
        <v>0</v>
      </c>
      <c r="AW222" s="11">
        <f t="shared" si="388"/>
        <v>0</v>
      </c>
    </row>
    <row r="225" spans="1:49" ht="12.75">
      <c r="A225">
        <f>A222+15</f>
        <v>2926</v>
      </c>
      <c r="B225">
        <f aca="true" t="shared" si="405" ref="B225:O225">A225+1</f>
        <v>2927</v>
      </c>
      <c r="C225">
        <f t="shared" si="405"/>
        <v>2928</v>
      </c>
      <c r="D225">
        <f t="shared" si="405"/>
        <v>2929</v>
      </c>
      <c r="E225">
        <f t="shared" si="405"/>
        <v>2930</v>
      </c>
      <c r="F225">
        <f t="shared" si="405"/>
        <v>2931</v>
      </c>
      <c r="G225">
        <f t="shared" si="405"/>
        <v>2932</v>
      </c>
      <c r="H225">
        <f t="shared" si="405"/>
        <v>2933</v>
      </c>
      <c r="I225">
        <f t="shared" si="405"/>
        <v>2934</v>
      </c>
      <c r="J225">
        <f t="shared" si="405"/>
        <v>2935</v>
      </c>
      <c r="K225">
        <f t="shared" si="405"/>
        <v>2936</v>
      </c>
      <c r="L225">
        <f t="shared" si="405"/>
        <v>2937</v>
      </c>
      <c r="M225">
        <f t="shared" si="405"/>
        <v>2938</v>
      </c>
      <c r="N225">
        <f t="shared" si="405"/>
        <v>2939</v>
      </c>
      <c r="O225">
        <f t="shared" si="405"/>
        <v>2940</v>
      </c>
      <c r="R225">
        <f>SMALL('15x15x15'!$AZ$3:$BN$255,A225)</f>
        <v>2926</v>
      </c>
      <c r="S225">
        <f>SMALL('15x15x15'!$AZ$3:$BN$255,B225)</f>
        <v>2927</v>
      </c>
      <c r="T225">
        <f>SMALL('15x15x15'!$AZ$3:$BN$255,C225)</f>
        <v>2928</v>
      </c>
      <c r="U225">
        <f>SMALL('15x15x15'!$AZ$3:$BN$255,D225)</f>
        <v>2929</v>
      </c>
      <c r="V225">
        <f>SMALL('15x15x15'!$AZ$3:$BN$255,E225)</f>
        <v>2930</v>
      </c>
      <c r="W225">
        <f>SMALL('15x15x15'!$AZ$3:$BN$255,F225)</f>
        <v>2931</v>
      </c>
      <c r="X225">
        <f>SMALL('15x15x15'!$AZ$3:$BN$255,G225)</f>
        <v>2932</v>
      </c>
      <c r="Y225">
        <f>SMALL('15x15x15'!$AZ$3:$BN$255,H225)</f>
        <v>2933</v>
      </c>
      <c r="Z225">
        <f>SMALL('15x15x15'!$AZ$3:$BN$255,I225)</f>
        <v>2934</v>
      </c>
      <c r="AA225">
        <f>SMALL('15x15x15'!$AZ$3:$BN$255,J225)</f>
        <v>2935</v>
      </c>
      <c r="AB225">
        <f>SMALL('15x15x15'!$AZ$3:$BN$255,K225)</f>
        <v>2936</v>
      </c>
      <c r="AC225">
        <f>SMALL('15x15x15'!$AZ$3:$BN$255,L225)</f>
        <v>2937</v>
      </c>
      <c r="AD225">
        <f>SMALL('15x15x15'!$AZ$3:$BN$255,M225)</f>
        <v>2938</v>
      </c>
      <c r="AE225">
        <f>SMALL('15x15x15'!$AZ$3:$BN$255,N225)</f>
        <v>2939</v>
      </c>
      <c r="AF225">
        <f>SMALL('15x15x15'!$AZ$3:$BN$255,O225)</f>
        <v>2940</v>
      </c>
      <c r="AI225" s="11">
        <f>R225-A225</f>
        <v>0</v>
      </c>
      <c r="AJ225" s="11">
        <f aca="true" t="shared" si="406" ref="AJ225:AJ239">S225-B225</f>
        <v>0</v>
      </c>
      <c r="AK225" s="11">
        <f aca="true" t="shared" si="407" ref="AK225:AK239">T225-C225</f>
        <v>0</v>
      </c>
      <c r="AL225" s="11">
        <f aca="true" t="shared" si="408" ref="AL225:AL239">U225-D225</f>
        <v>0</v>
      </c>
      <c r="AM225" s="11">
        <f aca="true" t="shared" si="409" ref="AM225:AM239">V225-E225</f>
        <v>0</v>
      </c>
      <c r="AN225" s="11">
        <f aca="true" t="shared" si="410" ref="AN225:AN239">W225-F225</f>
        <v>0</v>
      </c>
      <c r="AO225" s="11">
        <f aca="true" t="shared" si="411" ref="AO225:AO239">X225-G225</f>
        <v>0</v>
      </c>
      <c r="AP225" s="11">
        <f aca="true" t="shared" si="412" ref="AP225:AP239">Y225-H225</f>
        <v>0</v>
      </c>
      <c r="AQ225" s="11">
        <f aca="true" t="shared" si="413" ref="AQ225:AQ239">Z225-I225</f>
        <v>0</v>
      </c>
      <c r="AR225" s="11">
        <f aca="true" t="shared" si="414" ref="AR225:AR239">AA225-J225</f>
        <v>0</v>
      </c>
      <c r="AS225" s="11">
        <f aca="true" t="shared" si="415" ref="AS225:AS239">AB225-K225</f>
        <v>0</v>
      </c>
      <c r="AT225" s="11">
        <f aca="true" t="shared" si="416" ref="AT225:AT239">AC225-L225</f>
        <v>0</v>
      </c>
      <c r="AU225" s="11">
        <f aca="true" t="shared" si="417" ref="AU225:AU239">AD225-M225</f>
        <v>0</v>
      </c>
      <c r="AV225" s="11">
        <f aca="true" t="shared" si="418" ref="AV225:AV239">AE225-N225</f>
        <v>0</v>
      </c>
      <c r="AW225" s="11">
        <f aca="true" t="shared" si="419" ref="AW225:AW239">AF225-O225</f>
        <v>0</v>
      </c>
    </row>
    <row r="226" spans="1:49" ht="12.75">
      <c r="A226">
        <f>A225+15</f>
        <v>2941</v>
      </c>
      <c r="B226">
        <f>A226+1</f>
        <v>2942</v>
      </c>
      <c r="C226">
        <f aca="true" t="shared" si="420" ref="C226:N226">B226+1</f>
        <v>2943</v>
      </c>
      <c r="D226">
        <f t="shared" si="420"/>
        <v>2944</v>
      </c>
      <c r="E226">
        <f t="shared" si="420"/>
        <v>2945</v>
      </c>
      <c r="F226">
        <f t="shared" si="420"/>
        <v>2946</v>
      </c>
      <c r="G226">
        <f t="shared" si="420"/>
        <v>2947</v>
      </c>
      <c r="H226">
        <f t="shared" si="420"/>
        <v>2948</v>
      </c>
      <c r="I226">
        <f t="shared" si="420"/>
        <v>2949</v>
      </c>
      <c r="J226">
        <f t="shared" si="420"/>
        <v>2950</v>
      </c>
      <c r="K226">
        <f t="shared" si="420"/>
        <v>2951</v>
      </c>
      <c r="L226">
        <f t="shared" si="420"/>
        <v>2952</v>
      </c>
      <c r="M226">
        <f t="shared" si="420"/>
        <v>2953</v>
      </c>
      <c r="N226">
        <f t="shared" si="420"/>
        <v>2954</v>
      </c>
      <c r="O226">
        <f>N226+1</f>
        <v>2955</v>
      </c>
      <c r="R226">
        <f>SMALL('15x15x15'!$AZ$3:$BN$255,A226)</f>
        <v>2941</v>
      </c>
      <c r="S226">
        <f>SMALL('15x15x15'!$AZ$3:$BN$255,B226)</f>
        <v>2942</v>
      </c>
      <c r="T226">
        <f>SMALL('15x15x15'!$AZ$3:$BN$255,C226)</f>
        <v>2943</v>
      </c>
      <c r="U226">
        <f>SMALL('15x15x15'!$AZ$3:$BN$255,D226)</f>
        <v>2944</v>
      </c>
      <c r="V226">
        <f>SMALL('15x15x15'!$AZ$3:$BN$255,E226)</f>
        <v>2945</v>
      </c>
      <c r="W226">
        <f>SMALL('15x15x15'!$AZ$3:$BN$255,F226)</f>
        <v>2946</v>
      </c>
      <c r="X226">
        <f>SMALL('15x15x15'!$AZ$3:$BN$255,G226)</f>
        <v>2947</v>
      </c>
      <c r="Y226">
        <f>SMALL('15x15x15'!$AZ$3:$BN$255,H226)</f>
        <v>2948</v>
      </c>
      <c r="Z226">
        <f>SMALL('15x15x15'!$AZ$3:$BN$255,I226)</f>
        <v>2949</v>
      </c>
      <c r="AA226">
        <f>SMALL('15x15x15'!$AZ$3:$BN$255,J226)</f>
        <v>2950</v>
      </c>
      <c r="AB226">
        <f>SMALL('15x15x15'!$AZ$3:$BN$255,K226)</f>
        <v>2951</v>
      </c>
      <c r="AC226">
        <f>SMALL('15x15x15'!$AZ$3:$BN$255,L226)</f>
        <v>2952</v>
      </c>
      <c r="AD226">
        <f>SMALL('15x15x15'!$AZ$3:$BN$255,M226)</f>
        <v>2953</v>
      </c>
      <c r="AE226">
        <f>SMALL('15x15x15'!$AZ$3:$BN$255,N226)</f>
        <v>2954</v>
      </c>
      <c r="AF226">
        <f>SMALL('15x15x15'!$AZ$3:$BN$255,O226)</f>
        <v>2955</v>
      </c>
      <c r="AI226" s="11">
        <f aca="true" t="shared" si="421" ref="AI226:AI239">R226-A226</f>
        <v>0</v>
      </c>
      <c r="AJ226" s="11">
        <f t="shared" si="406"/>
        <v>0</v>
      </c>
      <c r="AK226" s="11">
        <f t="shared" si="407"/>
        <v>0</v>
      </c>
      <c r="AL226" s="11">
        <f t="shared" si="408"/>
        <v>0</v>
      </c>
      <c r="AM226" s="11">
        <f t="shared" si="409"/>
        <v>0</v>
      </c>
      <c r="AN226" s="11">
        <f t="shared" si="410"/>
        <v>0</v>
      </c>
      <c r="AO226" s="11">
        <f t="shared" si="411"/>
        <v>0</v>
      </c>
      <c r="AP226" s="11">
        <f t="shared" si="412"/>
        <v>0</v>
      </c>
      <c r="AQ226" s="11">
        <f t="shared" si="413"/>
        <v>0</v>
      </c>
      <c r="AR226" s="11">
        <f t="shared" si="414"/>
        <v>0</v>
      </c>
      <c r="AS226" s="11">
        <f t="shared" si="415"/>
        <v>0</v>
      </c>
      <c r="AT226" s="11">
        <f t="shared" si="416"/>
        <v>0</v>
      </c>
      <c r="AU226" s="11">
        <f t="shared" si="417"/>
        <v>0</v>
      </c>
      <c r="AV226" s="11">
        <f t="shared" si="418"/>
        <v>0</v>
      </c>
      <c r="AW226" s="11">
        <f t="shared" si="419"/>
        <v>0</v>
      </c>
    </row>
    <row r="227" spans="1:49" ht="12.75">
      <c r="A227">
        <f aca="true" t="shared" si="422" ref="A227:A239">A226+15</f>
        <v>2956</v>
      </c>
      <c r="B227">
        <f aca="true" t="shared" si="423" ref="B227:O227">A227+1</f>
        <v>2957</v>
      </c>
      <c r="C227">
        <f t="shared" si="423"/>
        <v>2958</v>
      </c>
      <c r="D227">
        <f t="shared" si="423"/>
        <v>2959</v>
      </c>
      <c r="E227">
        <f t="shared" si="423"/>
        <v>2960</v>
      </c>
      <c r="F227">
        <f t="shared" si="423"/>
        <v>2961</v>
      </c>
      <c r="G227">
        <f t="shared" si="423"/>
        <v>2962</v>
      </c>
      <c r="H227">
        <f t="shared" si="423"/>
        <v>2963</v>
      </c>
      <c r="I227">
        <f t="shared" si="423"/>
        <v>2964</v>
      </c>
      <c r="J227">
        <f t="shared" si="423"/>
        <v>2965</v>
      </c>
      <c r="K227">
        <f t="shared" si="423"/>
        <v>2966</v>
      </c>
      <c r="L227">
        <f t="shared" si="423"/>
        <v>2967</v>
      </c>
      <c r="M227">
        <f t="shared" si="423"/>
        <v>2968</v>
      </c>
      <c r="N227">
        <f t="shared" si="423"/>
        <v>2969</v>
      </c>
      <c r="O227">
        <f t="shared" si="423"/>
        <v>2970</v>
      </c>
      <c r="R227">
        <f>SMALL('15x15x15'!$AZ$3:$BN$255,A227)</f>
        <v>2956</v>
      </c>
      <c r="S227">
        <f>SMALL('15x15x15'!$AZ$3:$BN$255,B227)</f>
        <v>2957</v>
      </c>
      <c r="T227">
        <f>SMALL('15x15x15'!$AZ$3:$BN$255,C227)</f>
        <v>2958</v>
      </c>
      <c r="U227">
        <f>SMALL('15x15x15'!$AZ$3:$BN$255,D227)</f>
        <v>2959</v>
      </c>
      <c r="V227">
        <f>SMALL('15x15x15'!$AZ$3:$BN$255,E227)</f>
        <v>2960</v>
      </c>
      <c r="W227">
        <f>SMALL('15x15x15'!$AZ$3:$BN$255,F227)</f>
        <v>2961</v>
      </c>
      <c r="X227">
        <f>SMALL('15x15x15'!$AZ$3:$BN$255,G227)</f>
        <v>2962</v>
      </c>
      <c r="Y227">
        <f>SMALL('15x15x15'!$AZ$3:$BN$255,H227)</f>
        <v>2963</v>
      </c>
      <c r="Z227">
        <f>SMALL('15x15x15'!$AZ$3:$BN$255,I227)</f>
        <v>2964</v>
      </c>
      <c r="AA227">
        <f>SMALL('15x15x15'!$AZ$3:$BN$255,J227)</f>
        <v>2965</v>
      </c>
      <c r="AB227">
        <f>SMALL('15x15x15'!$AZ$3:$BN$255,K227)</f>
        <v>2966</v>
      </c>
      <c r="AC227">
        <f>SMALL('15x15x15'!$AZ$3:$BN$255,L227)</f>
        <v>2967</v>
      </c>
      <c r="AD227">
        <f>SMALL('15x15x15'!$AZ$3:$BN$255,M227)</f>
        <v>2968</v>
      </c>
      <c r="AE227">
        <f>SMALL('15x15x15'!$AZ$3:$BN$255,N227)</f>
        <v>2969</v>
      </c>
      <c r="AF227">
        <f>SMALL('15x15x15'!$AZ$3:$BN$255,O227)</f>
        <v>2970</v>
      </c>
      <c r="AI227" s="11">
        <f t="shared" si="421"/>
        <v>0</v>
      </c>
      <c r="AJ227" s="11">
        <f t="shared" si="406"/>
        <v>0</v>
      </c>
      <c r="AK227" s="11">
        <f t="shared" si="407"/>
        <v>0</v>
      </c>
      <c r="AL227" s="11">
        <f t="shared" si="408"/>
        <v>0</v>
      </c>
      <c r="AM227" s="11">
        <f t="shared" si="409"/>
        <v>0</v>
      </c>
      <c r="AN227" s="11">
        <f t="shared" si="410"/>
        <v>0</v>
      </c>
      <c r="AO227" s="11">
        <f t="shared" si="411"/>
        <v>0</v>
      </c>
      <c r="AP227" s="11">
        <f t="shared" si="412"/>
        <v>0</v>
      </c>
      <c r="AQ227" s="11">
        <f t="shared" si="413"/>
        <v>0</v>
      </c>
      <c r="AR227" s="11">
        <f t="shared" si="414"/>
        <v>0</v>
      </c>
      <c r="AS227" s="11">
        <f t="shared" si="415"/>
        <v>0</v>
      </c>
      <c r="AT227" s="11">
        <f t="shared" si="416"/>
        <v>0</v>
      </c>
      <c r="AU227" s="11">
        <f t="shared" si="417"/>
        <v>0</v>
      </c>
      <c r="AV227" s="11">
        <f t="shared" si="418"/>
        <v>0</v>
      </c>
      <c r="AW227" s="11">
        <f t="shared" si="419"/>
        <v>0</v>
      </c>
    </row>
    <row r="228" spans="1:49" ht="12.75">
      <c r="A228">
        <f t="shared" si="422"/>
        <v>2971</v>
      </c>
      <c r="B228">
        <f aca="true" t="shared" si="424" ref="B228:O228">A228+1</f>
        <v>2972</v>
      </c>
      <c r="C228">
        <f t="shared" si="424"/>
        <v>2973</v>
      </c>
      <c r="D228">
        <f t="shared" si="424"/>
        <v>2974</v>
      </c>
      <c r="E228">
        <f t="shared" si="424"/>
        <v>2975</v>
      </c>
      <c r="F228">
        <f t="shared" si="424"/>
        <v>2976</v>
      </c>
      <c r="G228">
        <f t="shared" si="424"/>
        <v>2977</v>
      </c>
      <c r="H228">
        <f t="shared" si="424"/>
        <v>2978</v>
      </c>
      <c r="I228">
        <f t="shared" si="424"/>
        <v>2979</v>
      </c>
      <c r="J228">
        <f t="shared" si="424"/>
        <v>2980</v>
      </c>
      <c r="K228">
        <f t="shared" si="424"/>
        <v>2981</v>
      </c>
      <c r="L228">
        <f t="shared" si="424"/>
        <v>2982</v>
      </c>
      <c r="M228">
        <f t="shared" si="424"/>
        <v>2983</v>
      </c>
      <c r="N228">
        <f t="shared" si="424"/>
        <v>2984</v>
      </c>
      <c r="O228">
        <f t="shared" si="424"/>
        <v>2985</v>
      </c>
      <c r="R228">
        <f>SMALL('15x15x15'!$AZ$3:$BN$255,A228)</f>
        <v>2971</v>
      </c>
      <c r="S228">
        <f>SMALL('15x15x15'!$AZ$3:$BN$255,B228)</f>
        <v>2972</v>
      </c>
      <c r="T228">
        <f>SMALL('15x15x15'!$AZ$3:$BN$255,C228)</f>
        <v>2973</v>
      </c>
      <c r="U228">
        <f>SMALL('15x15x15'!$AZ$3:$BN$255,D228)</f>
        <v>2974</v>
      </c>
      <c r="V228">
        <f>SMALL('15x15x15'!$AZ$3:$BN$255,E228)</f>
        <v>2975</v>
      </c>
      <c r="W228">
        <f>SMALL('15x15x15'!$AZ$3:$BN$255,F228)</f>
        <v>2976</v>
      </c>
      <c r="X228">
        <f>SMALL('15x15x15'!$AZ$3:$BN$255,G228)</f>
        <v>2977</v>
      </c>
      <c r="Y228">
        <f>SMALL('15x15x15'!$AZ$3:$BN$255,H228)</f>
        <v>2978</v>
      </c>
      <c r="Z228">
        <f>SMALL('15x15x15'!$AZ$3:$BN$255,I228)</f>
        <v>2979</v>
      </c>
      <c r="AA228">
        <f>SMALL('15x15x15'!$AZ$3:$BN$255,J228)</f>
        <v>2980</v>
      </c>
      <c r="AB228">
        <f>SMALL('15x15x15'!$AZ$3:$BN$255,K228)</f>
        <v>2981</v>
      </c>
      <c r="AC228">
        <f>SMALL('15x15x15'!$AZ$3:$BN$255,L228)</f>
        <v>2982</v>
      </c>
      <c r="AD228">
        <f>SMALL('15x15x15'!$AZ$3:$BN$255,M228)</f>
        <v>2983</v>
      </c>
      <c r="AE228">
        <f>SMALL('15x15x15'!$AZ$3:$BN$255,N228)</f>
        <v>2984</v>
      </c>
      <c r="AF228">
        <f>SMALL('15x15x15'!$AZ$3:$BN$255,O228)</f>
        <v>2985</v>
      </c>
      <c r="AI228" s="11">
        <f t="shared" si="421"/>
        <v>0</v>
      </c>
      <c r="AJ228" s="11">
        <f t="shared" si="406"/>
        <v>0</v>
      </c>
      <c r="AK228" s="11">
        <f t="shared" si="407"/>
        <v>0</v>
      </c>
      <c r="AL228" s="11">
        <f t="shared" si="408"/>
        <v>0</v>
      </c>
      <c r="AM228" s="11">
        <f t="shared" si="409"/>
        <v>0</v>
      </c>
      <c r="AN228" s="11">
        <f t="shared" si="410"/>
        <v>0</v>
      </c>
      <c r="AO228" s="11">
        <f t="shared" si="411"/>
        <v>0</v>
      </c>
      <c r="AP228" s="11">
        <f t="shared" si="412"/>
        <v>0</v>
      </c>
      <c r="AQ228" s="11">
        <f t="shared" si="413"/>
        <v>0</v>
      </c>
      <c r="AR228" s="11">
        <f t="shared" si="414"/>
        <v>0</v>
      </c>
      <c r="AS228" s="11">
        <f t="shared" si="415"/>
        <v>0</v>
      </c>
      <c r="AT228" s="11">
        <f t="shared" si="416"/>
        <v>0</v>
      </c>
      <c r="AU228" s="11">
        <f t="shared" si="417"/>
        <v>0</v>
      </c>
      <c r="AV228" s="11">
        <f t="shared" si="418"/>
        <v>0</v>
      </c>
      <c r="AW228" s="11">
        <f t="shared" si="419"/>
        <v>0</v>
      </c>
    </row>
    <row r="229" spans="1:49" ht="12.75">
      <c r="A229">
        <f t="shared" si="422"/>
        <v>2986</v>
      </c>
      <c r="B229">
        <f aca="true" t="shared" si="425" ref="B229:O229">A229+1</f>
        <v>2987</v>
      </c>
      <c r="C229">
        <f t="shared" si="425"/>
        <v>2988</v>
      </c>
      <c r="D229">
        <f t="shared" si="425"/>
        <v>2989</v>
      </c>
      <c r="E229">
        <f t="shared" si="425"/>
        <v>2990</v>
      </c>
      <c r="F229">
        <f t="shared" si="425"/>
        <v>2991</v>
      </c>
      <c r="G229">
        <f t="shared" si="425"/>
        <v>2992</v>
      </c>
      <c r="H229">
        <f t="shared" si="425"/>
        <v>2993</v>
      </c>
      <c r="I229">
        <f t="shared" si="425"/>
        <v>2994</v>
      </c>
      <c r="J229">
        <f t="shared" si="425"/>
        <v>2995</v>
      </c>
      <c r="K229">
        <f t="shared" si="425"/>
        <v>2996</v>
      </c>
      <c r="L229">
        <f t="shared" si="425"/>
        <v>2997</v>
      </c>
      <c r="M229">
        <f t="shared" si="425"/>
        <v>2998</v>
      </c>
      <c r="N229">
        <f t="shared" si="425"/>
        <v>2999</v>
      </c>
      <c r="O229">
        <f t="shared" si="425"/>
        <v>3000</v>
      </c>
      <c r="R229">
        <f>SMALL('15x15x15'!$AZ$3:$BN$255,A229)</f>
        <v>2986</v>
      </c>
      <c r="S229">
        <f>SMALL('15x15x15'!$AZ$3:$BN$255,B229)</f>
        <v>2987</v>
      </c>
      <c r="T229">
        <f>SMALL('15x15x15'!$AZ$3:$BN$255,C229)</f>
        <v>2988</v>
      </c>
      <c r="U229">
        <f>SMALL('15x15x15'!$AZ$3:$BN$255,D229)</f>
        <v>2989</v>
      </c>
      <c r="V229">
        <f>SMALL('15x15x15'!$AZ$3:$BN$255,E229)</f>
        <v>2990</v>
      </c>
      <c r="W229">
        <f>SMALL('15x15x15'!$AZ$3:$BN$255,F229)</f>
        <v>2991</v>
      </c>
      <c r="X229">
        <f>SMALL('15x15x15'!$AZ$3:$BN$255,G229)</f>
        <v>2992</v>
      </c>
      <c r="Y229">
        <f>SMALL('15x15x15'!$AZ$3:$BN$255,H229)</f>
        <v>2993</v>
      </c>
      <c r="Z229">
        <f>SMALL('15x15x15'!$AZ$3:$BN$255,I229)</f>
        <v>2994</v>
      </c>
      <c r="AA229">
        <f>SMALL('15x15x15'!$AZ$3:$BN$255,J229)</f>
        <v>2995</v>
      </c>
      <c r="AB229">
        <f>SMALL('15x15x15'!$AZ$3:$BN$255,K229)</f>
        <v>2996</v>
      </c>
      <c r="AC229">
        <f>SMALL('15x15x15'!$AZ$3:$BN$255,L229)</f>
        <v>2997</v>
      </c>
      <c r="AD229">
        <f>SMALL('15x15x15'!$AZ$3:$BN$255,M229)</f>
        <v>2998</v>
      </c>
      <c r="AE229">
        <f>SMALL('15x15x15'!$AZ$3:$BN$255,N229)</f>
        <v>2999</v>
      </c>
      <c r="AF229">
        <f>SMALL('15x15x15'!$AZ$3:$BN$255,O229)</f>
        <v>3000</v>
      </c>
      <c r="AI229" s="11">
        <f t="shared" si="421"/>
        <v>0</v>
      </c>
      <c r="AJ229" s="11">
        <f t="shared" si="406"/>
        <v>0</v>
      </c>
      <c r="AK229" s="11">
        <f t="shared" si="407"/>
        <v>0</v>
      </c>
      <c r="AL229" s="11">
        <f t="shared" si="408"/>
        <v>0</v>
      </c>
      <c r="AM229" s="11">
        <f t="shared" si="409"/>
        <v>0</v>
      </c>
      <c r="AN229" s="11">
        <f t="shared" si="410"/>
        <v>0</v>
      </c>
      <c r="AO229" s="11">
        <f t="shared" si="411"/>
        <v>0</v>
      </c>
      <c r="AP229" s="11">
        <f t="shared" si="412"/>
        <v>0</v>
      </c>
      <c r="AQ229" s="11">
        <f t="shared" si="413"/>
        <v>0</v>
      </c>
      <c r="AR229" s="11">
        <f t="shared" si="414"/>
        <v>0</v>
      </c>
      <c r="AS229" s="11">
        <f t="shared" si="415"/>
        <v>0</v>
      </c>
      <c r="AT229" s="11">
        <f t="shared" si="416"/>
        <v>0</v>
      </c>
      <c r="AU229" s="11">
        <f t="shared" si="417"/>
        <v>0</v>
      </c>
      <c r="AV229" s="11">
        <f t="shared" si="418"/>
        <v>0</v>
      </c>
      <c r="AW229" s="11">
        <f t="shared" si="419"/>
        <v>0</v>
      </c>
    </row>
    <row r="230" spans="1:49" ht="12.75">
      <c r="A230">
        <f t="shared" si="422"/>
        <v>3001</v>
      </c>
      <c r="B230">
        <f aca="true" t="shared" si="426" ref="B230:O230">A230+1</f>
        <v>3002</v>
      </c>
      <c r="C230">
        <f t="shared" si="426"/>
        <v>3003</v>
      </c>
      <c r="D230">
        <f t="shared" si="426"/>
        <v>3004</v>
      </c>
      <c r="E230">
        <f t="shared" si="426"/>
        <v>3005</v>
      </c>
      <c r="F230">
        <f t="shared" si="426"/>
        <v>3006</v>
      </c>
      <c r="G230">
        <f t="shared" si="426"/>
        <v>3007</v>
      </c>
      <c r="H230">
        <f t="shared" si="426"/>
        <v>3008</v>
      </c>
      <c r="I230">
        <f t="shared" si="426"/>
        <v>3009</v>
      </c>
      <c r="J230">
        <f t="shared" si="426"/>
        <v>3010</v>
      </c>
      <c r="K230">
        <f t="shared" si="426"/>
        <v>3011</v>
      </c>
      <c r="L230">
        <f t="shared" si="426"/>
        <v>3012</v>
      </c>
      <c r="M230">
        <f t="shared" si="426"/>
        <v>3013</v>
      </c>
      <c r="N230">
        <f t="shared" si="426"/>
        <v>3014</v>
      </c>
      <c r="O230">
        <f t="shared" si="426"/>
        <v>3015</v>
      </c>
      <c r="R230">
        <f>SMALL('15x15x15'!$AZ$3:$BN$255,A230)</f>
        <v>3001</v>
      </c>
      <c r="S230">
        <f>SMALL('15x15x15'!$AZ$3:$BN$255,B230)</f>
        <v>3002</v>
      </c>
      <c r="T230">
        <f>SMALL('15x15x15'!$AZ$3:$BN$255,C230)</f>
        <v>3003</v>
      </c>
      <c r="U230">
        <f>SMALL('15x15x15'!$AZ$3:$BN$255,D230)</f>
        <v>3004</v>
      </c>
      <c r="V230">
        <f>SMALL('15x15x15'!$AZ$3:$BN$255,E230)</f>
        <v>3005</v>
      </c>
      <c r="W230">
        <f>SMALL('15x15x15'!$AZ$3:$BN$255,F230)</f>
        <v>3006</v>
      </c>
      <c r="X230">
        <f>SMALL('15x15x15'!$AZ$3:$BN$255,G230)</f>
        <v>3007</v>
      </c>
      <c r="Y230">
        <f>SMALL('15x15x15'!$AZ$3:$BN$255,H230)</f>
        <v>3008</v>
      </c>
      <c r="Z230">
        <f>SMALL('15x15x15'!$AZ$3:$BN$255,I230)</f>
        <v>3009</v>
      </c>
      <c r="AA230">
        <f>SMALL('15x15x15'!$AZ$3:$BN$255,J230)</f>
        <v>3010</v>
      </c>
      <c r="AB230">
        <f>SMALL('15x15x15'!$AZ$3:$BN$255,K230)</f>
        <v>3011</v>
      </c>
      <c r="AC230">
        <f>SMALL('15x15x15'!$AZ$3:$BN$255,L230)</f>
        <v>3012</v>
      </c>
      <c r="AD230">
        <f>SMALL('15x15x15'!$AZ$3:$BN$255,M230)</f>
        <v>3013</v>
      </c>
      <c r="AE230">
        <f>SMALL('15x15x15'!$AZ$3:$BN$255,N230)</f>
        <v>3014</v>
      </c>
      <c r="AF230">
        <f>SMALL('15x15x15'!$AZ$3:$BN$255,O230)</f>
        <v>3015</v>
      </c>
      <c r="AI230" s="11">
        <f t="shared" si="421"/>
        <v>0</v>
      </c>
      <c r="AJ230" s="11">
        <f t="shared" si="406"/>
        <v>0</v>
      </c>
      <c r="AK230" s="11">
        <f t="shared" si="407"/>
        <v>0</v>
      </c>
      <c r="AL230" s="11">
        <f t="shared" si="408"/>
        <v>0</v>
      </c>
      <c r="AM230" s="11">
        <f t="shared" si="409"/>
        <v>0</v>
      </c>
      <c r="AN230" s="11">
        <f t="shared" si="410"/>
        <v>0</v>
      </c>
      <c r="AO230" s="11">
        <f t="shared" si="411"/>
        <v>0</v>
      </c>
      <c r="AP230" s="11">
        <f t="shared" si="412"/>
        <v>0</v>
      </c>
      <c r="AQ230" s="11">
        <f t="shared" si="413"/>
        <v>0</v>
      </c>
      <c r="AR230" s="11">
        <f t="shared" si="414"/>
        <v>0</v>
      </c>
      <c r="AS230" s="11">
        <f t="shared" si="415"/>
        <v>0</v>
      </c>
      <c r="AT230" s="11">
        <f t="shared" si="416"/>
        <v>0</v>
      </c>
      <c r="AU230" s="11">
        <f t="shared" si="417"/>
        <v>0</v>
      </c>
      <c r="AV230" s="11">
        <f t="shared" si="418"/>
        <v>0</v>
      </c>
      <c r="AW230" s="11">
        <f t="shared" si="419"/>
        <v>0</v>
      </c>
    </row>
    <row r="231" spans="1:49" ht="12.75">
      <c r="A231">
        <f t="shared" si="422"/>
        <v>3016</v>
      </c>
      <c r="B231">
        <f aca="true" t="shared" si="427" ref="B231:O231">A231+1</f>
        <v>3017</v>
      </c>
      <c r="C231">
        <f t="shared" si="427"/>
        <v>3018</v>
      </c>
      <c r="D231">
        <f t="shared" si="427"/>
        <v>3019</v>
      </c>
      <c r="E231">
        <f t="shared" si="427"/>
        <v>3020</v>
      </c>
      <c r="F231">
        <f t="shared" si="427"/>
        <v>3021</v>
      </c>
      <c r="G231">
        <f t="shared" si="427"/>
        <v>3022</v>
      </c>
      <c r="H231">
        <f t="shared" si="427"/>
        <v>3023</v>
      </c>
      <c r="I231">
        <f t="shared" si="427"/>
        <v>3024</v>
      </c>
      <c r="J231">
        <f t="shared" si="427"/>
        <v>3025</v>
      </c>
      <c r="K231">
        <f t="shared" si="427"/>
        <v>3026</v>
      </c>
      <c r="L231">
        <f t="shared" si="427"/>
        <v>3027</v>
      </c>
      <c r="M231">
        <f t="shared" si="427"/>
        <v>3028</v>
      </c>
      <c r="N231">
        <f t="shared" si="427"/>
        <v>3029</v>
      </c>
      <c r="O231">
        <f t="shared" si="427"/>
        <v>3030</v>
      </c>
      <c r="R231">
        <f>SMALL('15x15x15'!$AZ$3:$BN$255,A231)</f>
        <v>3016</v>
      </c>
      <c r="S231">
        <f>SMALL('15x15x15'!$AZ$3:$BN$255,B231)</f>
        <v>3017</v>
      </c>
      <c r="T231">
        <f>SMALL('15x15x15'!$AZ$3:$BN$255,C231)</f>
        <v>3018</v>
      </c>
      <c r="U231">
        <f>SMALL('15x15x15'!$AZ$3:$BN$255,D231)</f>
        <v>3019</v>
      </c>
      <c r="V231">
        <f>SMALL('15x15x15'!$AZ$3:$BN$255,E231)</f>
        <v>3020</v>
      </c>
      <c r="W231">
        <f>SMALL('15x15x15'!$AZ$3:$BN$255,F231)</f>
        <v>3021</v>
      </c>
      <c r="X231">
        <f>SMALL('15x15x15'!$AZ$3:$BN$255,G231)</f>
        <v>3022</v>
      </c>
      <c r="Y231">
        <f>SMALL('15x15x15'!$AZ$3:$BN$255,H231)</f>
        <v>3023</v>
      </c>
      <c r="Z231">
        <f>SMALL('15x15x15'!$AZ$3:$BN$255,I231)</f>
        <v>3024</v>
      </c>
      <c r="AA231">
        <f>SMALL('15x15x15'!$AZ$3:$BN$255,J231)</f>
        <v>3025</v>
      </c>
      <c r="AB231">
        <f>SMALL('15x15x15'!$AZ$3:$BN$255,K231)</f>
        <v>3026</v>
      </c>
      <c r="AC231">
        <f>SMALL('15x15x15'!$AZ$3:$BN$255,L231)</f>
        <v>3027</v>
      </c>
      <c r="AD231">
        <f>SMALL('15x15x15'!$AZ$3:$BN$255,M231)</f>
        <v>3028</v>
      </c>
      <c r="AE231">
        <f>SMALL('15x15x15'!$AZ$3:$BN$255,N231)</f>
        <v>3029</v>
      </c>
      <c r="AF231">
        <f>SMALL('15x15x15'!$AZ$3:$BN$255,O231)</f>
        <v>3030</v>
      </c>
      <c r="AI231" s="11">
        <f t="shared" si="421"/>
        <v>0</v>
      </c>
      <c r="AJ231" s="11">
        <f t="shared" si="406"/>
        <v>0</v>
      </c>
      <c r="AK231" s="11">
        <f t="shared" si="407"/>
        <v>0</v>
      </c>
      <c r="AL231" s="11">
        <f t="shared" si="408"/>
        <v>0</v>
      </c>
      <c r="AM231" s="11">
        <f t="shared" si="409"/>
        <v>0</v>
      </c>
      <c r="AN231" s="11">
        <f t="shared" si="410"/>
        <v>0</v>
      </c>
      <c r="AO231" s="11">
        <f t="shared" si="411"/>
        <v>0</v>
      </c>
      <c r="AP231" s="11">
        <f t="shared" si="412"/>
        <v>0</v>
      </c>
      <c r="AQ231" s="11">
        <f t="shared" si="413"/>
        <v>0</v>
      </c>
      <c r="AR231" s="11">
        <f t="shared" si="414"/>
        <v>0</v>
      </c>
      <c r="AS231" s="11">
        <f t="shared" si="415"/>
        <v>0</v>
      </c>
      <c r="AT231" s="11">
        <f t="shared" si="416"/>
        <v>0</v>
      </c>
      <c r="AU231" s="11">
        <f t="shared" si="417"/>
        <v>0</v>
      </c>
      <c r="AV231" s="11">
        <f t="shared" si="418"/>
        <v>0</v>
      </c>
      <c r="AW231" s="11">
        <f t="shared" si="419"/>
        <v>0</v>
      </c>
    </row>
    <row r="232" spans="1:49" ht="12.75">
      <c r="A232">
        <f t="shared" si="422"/>
        <v>3031</v>
      </c>
      <c r="B232">
        <f aca="true" t="shared" si="428" ref="B232:O232">A232+1</f>
        <v>3032</v>
      </c>
      <c r="C232">
        <f t="shared" si="428"/>
        <v>3033</v>
      </c>
      <c r="D232">
        <f t="shared" si="428"/>
        <v>3034</v>
      </c>
      <c r="E232">
        <f t="shared" si="428"/>
        <v>3035</v>
      </c>
      <c r="F232">
        <f t="shared" si="428"/>
        <v>3036</v>
      </c>
      <c r="G232">
        <f t="shared" si="428"/>
        <v>3037</v>
      </c>
      <c r="H232">
        <f t="shared" si="428"/>
        <v>3038</v>
      </c>
      <c r="I232">
        <f t="shared" si="428"/>
        <v>3039</v>
      </c>
      <c r="J232">
        <f t="shared" si="428"/>
        <v>3040</v>
      </c>
      <c r="K232">
        <f t="shared" si="428"/>
        <v>3041</v>
      </c>
      <c r="L232">
        <f t="shared" si="428"/>
        <v>3042</v>
      </c>
      <c r="M232">
        <f t="shared" si="428"/>
        <v>3043</v>
      </c>
      <c r="N232">
        <f t="shared" si="428"/>
        <v>3044</v>
      </c>
      <c r="O232">
        <f t="shared" si="428"/>
        <v>3045</v>
      </c>
      <c r="R232">
        <f>SMALL('15x15x15'!$AZ$3:$BN$255,A232)</f>
        <v>3031</v>
      </c>
      <c r="S232">
        <f>SMALL('15x15x15'!$AZ$3:$BN$255,B232)</f>
        <v>3032</v>
      </c>
      <c r="T232">
        <f>SMALL('15x15x15'!$AZ$3:$BN$255,C232)</f>
        <v>3033</v>
      </c>
      <c r="U232">
        <f>SMALL('15x15x15'!$AZ$3:$BN$255,D232)</f>
        <v>3034</v>
      </c>
      <c r="V232">
        <f>SMALL('15x15x15'!$AZ$3:$BN$255,E232)</f>
        <v>3035</v>
      </c>
      <c r="W232">
        <f>SMALL('15x15x15'!$AZ$3:$BN$255,F232)</f>
        <v>3036</v>
      </c>
      <c r="X232">
        <f>SMALL('15x15x15'!$AZ$3:$BN$255,G232)</f>
        <v>3037</v>
      </c>
      <c r="Y232">
        <f>SMALL('15x15x15'!$AZ$3:$BN$255,H232)</f>
        <v>3038</v>
      </c>
      <c r="Z232">
        <f>SMALL('15x15x15'!$AZ$3:$BN$255,I232)</f>
        <v>3039</v>
      </c>
      <c r="AA232">
        <f>SMALL('15x15x15'!$AZ$3:$BN$255,J232)</f>
        <v>3040</v>
      </c>
      <c r="AB232">
        <f>SMALL('15x15x15'!$AZ$3:$BN$255,K232)</f>
        <v>3041</v>
      </c>
      <c r="AC232">
        <f>SMALL('15x15x15'!$AZ$3:$BN$255,L232)</f>
        <v>3042</v>
      </c>
      <c r="AD232">
        <f>SMALL('15x15x15'!$AZ$3:$BN$255,M232)</f>
        <v>3043</v>
      </c>
      <c r="AE232">
        <f>SMALL('15x15x15'!$AZ$3:$BN$255,N232)</f>
        <v>3044</v>
      </c>
      <c r="AF232">
        <f>SMALL('15x15x15'!$AZ$3:$BN$255,O232)</f>
        <v>3045</v>
      </c>
      <c r="AI232" s="11">
        <f t="shared" si="421"/>
        <v>0</v>
      </c>
      <c r="AJ232" s="11">
        <f t="shared" si="406"/>
        <v>0</v>
      </c>
      <c r="AK232" s="11">
        <f t="shared" si="407"/>
        <v>0</v>
      </c>
      <c r="AL232" s="11">
        <f t="shared" si="408"/>
        <v>0</v>
      </c>
      <c r="AM232" s="11">
        <f t="shared" si="409"/>
        <v>0</v>
      </c>
      <c r="AN232" s="11">
        <f t="shared" si="410"/>
        <v>0</v>
      </c>
      <c r="AO232" s="11">
        <f t="shared" si="411"/>
        <v>0</v>
      </c>
      <c r="AP232" s="11">
        <f t="shared" si="412"/>
        <v>0</v>
      </c>
      <c r="AQ232" s="11">
        <f t="shared" si="413"/>
        <v>0</v>
      </c>
      <c r="AR232" s="11">
        <f t="shared" si="414"/>
        <v>0</v>
      </c>
      <c r="AS232" s="11">
        <f t="shared" si="415"/>
        <v>0</v>
      </c>
      <c r="AT232" s="11">
        <f t="shared" si="416"/>
        <v>0</v>
      </c>
      <c r="AU232" s="11">
        <f t="shared" si="417"/>
        <v>0</v>
      </c>
      <c r="AV232" s="11">
        <f t="shared" si="418"/>
        <v>0</v>
      </c>
      <c r="AW232" s="11">
        <f t="shared" si="419"/>
        <v>0</v>
      </c>
    </row>
    <row r="233" spans="1:49" ht="12.75">
      <c r="A233">
        <f t="shared" si="422"/>
        <v>3046</v>
      </c>
      <c r="B233">
        <f aca="true" t="shared" si="429" ref="B233:O233">A233+1</f>
        <v>3047</v>
      </c>
      <c r="C233">
        <f t="shared" si="429"/>
        <v>3048</v>
      </c>
      <c r="D233">
        <f t="shared" si="429"/>
        <v>3049</v>
      </c>
      <c r="E233">
        <f t="shared" si="429"/>
        <v>3050</v>
      </c>
      <c r="F233">
        <f t="shared" si="429"/>
        <v>3051</v>
      </c>
      <c r="G233">
        <f t="shared" si="429"/>
        <v>3052</v>
      </c>
      <c r="H233">
        <f t="shared" si="429"/>
        <v>3053</v>
      </c>
      <c r="I233">
        <f t="shared" si="429"/>
        <v>3054</v>
      </c>
      <c r="J233">
        <f t="shared" si="429"/>
        <v>3055</v>
      </c>
      <c r="K233">
        <f t="shared" si="429"/>
        <v>3056</v>
      </c>
      <c r="L233">
        <f t="shared" si="429"/>
        <v>3057</v>
      </c>
      <c r="M233">
        <f t="shared" si="429"/>
        <v>3058</v>
      </c>
      <c r="N233">
        <f t="shared" si="429"/>
        <v>3059</v>
      </c>
      <c r="O233">
        <f t="shared" si="429"/>
        <v>3060</v>
      </c>
      <c r="R233">
        <f>SMALL('15x15x15'!$AZ$3:$BN$255,A233)</f>
        <v>3046</v>
      </c>
      <c r="S233">
        <f>SMALL('15x15x15'!$AZ$3:$BN$255,B233)</f>
        <v>3047</v>
      </c>
      <c r="T233">
        <f>SMALL('15x15x15'!$AZ$3:$BN$255,C233)</f>
        <v>3048</v>
      </c>
      <c r="U233">
        <f>SMALL('15x15x15'!$AZ$3:$BN$255,D233)</f>
        <v>3049</v>
      </c>
      <c r="V233">
        <f>SMALL('15x15x15'!$AZ$3:$BN$255,E233)</f>
        <v>3050</v>
      </c>
      <c r="W233">
        <f>SMALL('15x15x15'!$AZ$3:$BN$255,F233)</f>
        <v>3051</v>
      </c>
      <c r="X233">
        <f>SMALL('15x15x15'!$AZ$3:$BN$255,G233)</f>
        <v>3052</v>
      </c>
      <c r="Y233">
        <f>SMALL('15x15x15'!$AZ$3:$BN$255,H233)</f>
        <v>3053</v>
      </c>
      <c r="Z233">
        <f>SMALL('15x15x15'!$AZ$3:$BN$255,I233)</f>
        <v>3054</v>
      </c>
      <c r="AA233">
        <f>SMALL('15x15x15'!$AZ$3:$BN$255,J233)</f>
        <v>3055</v>
      </c>
      <c r="AB233">
        <f>SMALL('15x15x15'!$AZ$3:$BN$255,K233)</f>
        <v>3056</v>
      </c>
      <c r="AC233">
        <f>SMALL('15x15x15'!$AZ$3:$BN$255,L233)</f>
        <v>3057</v>
      </c>
      <c r="AD233">
        <f>SMALL('15x15x15'!$AZ$3:$BN$255,M233)</f>
        <v>3058</v>
      </c>
      <c r="AE233">
        <f>SMALL('15x15x15'!$AZ$3:$BN$255,N233)</f>
        <v>3059</v>
      </c>
      <c r="AF233">
        <f>SMALL('15x15x15'!$AZ$3:$BN$255,O233)</f>
        <v>3060</v>
      </c>
      <c r="AI233" s="11">
        <f t="shared" si="421"/>
        <v>0</v>
      </c>
      <c r="AJ233" s="11">
        <f t="shared" si="406"/>
        <v>0</v>
      </c>
      <c r="AK233" s="11">
        <f t="shared" si="407"/>
        <v>0</v>
      </c>
      <c r="AL233" s="11">
        <f t="shared" si="408"/>
        <v>0</v>
      </c>
      <c r="AM233" s="11">
        <f t="shared" si="409"/>
        <v>0</v>
      </c>
      <c r="AN233" s="11">
        <f t="shared" si="410"/>
        <v>0</v>
      </c>
      <c r="AO233" s="11">
        <f t="shared" si="411"/>
        <v>0</v>
      </c>
      <c r="AP233" s="11">
        <f t="shared" si="412"/>
        <v>0</v>
      </c>
      <c r="AQ233" s="11">
        <f t="shared" si="413"/>
        <v>0</v>
      </c>
      <c r="AR233" s="11">
        <f t="shared" si="414"/>
        <v>0</v>
      </c>
      <c r="AS233" s="11">
        <f t="shared" si="415"/>
        <v>0</v>
      </c>
      <c r="AT233" s="11">
        <f t="shared" si="416"/>
        <v>0</v>
      </c>
      <c r="AU233" s="11">
        <f t="shared" si="417"/>
        <v>0</v>
      </c>
      <c r="AV233" s="11">
        <f t="shared" si="418"/>
        <v>0</v>
      </c>
      <c r="AW233" s="11">
        <f t="shared" si="419"/>
        <v>0</v>
      </c>
    </row>
    <row r="234" spans="1:49" ht="12.75">
      <c r="A234">
        <f t="shared" si="422"/>
        <v>3061</v>
      </c>
      <c r="B234">
        <f aca="true" t="shared" si="430" ref="B234:O234">A234+1</f>
        <v>3062</v>
      </c>
      <c r="C234">
        <f t="shared" si="430"/>
        <v>3063</v>
      </c>
      <c r="D234">
        <f t="shared" si="430"/>
        <v>3064</v>
      </c>
      <c r="E234">
        <f t="shared" si="430"/>
        <v>3065</v>
      </c>
      <c r="F234">
        <f t="shared" si="430"/>
        <v>3066</v>
      </c>
      <c r="G234">
        <f t="shared" si="430"/>
        <v>3067</v>
      </c>
      <c r="H234">
        <f t="shared" si="430"/>
        <v>3068</v>
      </c>
      <c r="I234">
        <f t="shared" si="430"/>
        <v>3069</v>
      </c>
      <c r="J234">
        <f t="shared" si="430"/>
        <v>3070</v>
      </c>
      <c r="K234">
        <f t="shared" si="430"/>
        <v>3071</v>
      </c>
      <c r="L234">
        <f t="shared" si="430"/>
        <v>3072</v>
      </c>
      <c r="M234">
        <f t="shared" si="430"/>
        <v>3073</v>
      </c>
      <c r="N234">
        <f t="shared" si="430"/>
        <v>3074</v>
      </c>
      <c r="O234">
        <f t="shared" si="430"/>
        <v>3075</v>
      </c>
      <c r="R234">
        <f>SMALL('15x15x15'!$AZ$3:$BN$255,A234)</f>
        <v>3061</v>
      </c>
      <c r="S234">
        <f>SMALL('15x15x15'!$AZ$3:$BN$255,B234)</f>
        <v>3062</v>
      </c>
      <c r="T234">
        <f>SMALL('15x15x15'!$AZ$3:$BN$255,C234)</f>
        <v>3063</v>
      </c>
      <c r="U234">
        <f>SMALL('15x15x15'!$AZ$3:$BN$255,D234)</f>
        <v>3064</v>
      </c>
      <c r="V234">
        <f>SMALL('15x15x15'!$AZ$3:$BN$255,E234)</f>
        <v>3065</v>
      </c>
      <c r="W234">
        <f>SMALL('15x15x15'!$AZ$3:$BN$255,F234)</f>
        <v>3066</v>
      </c>
      <c r="X234">
        <f>SMALL('15x15x15'!$AZ$3:$BN$255,G234)</f>
        <v>3067</v>
      </c>
      <c r="Y234">
        <f>SMALL('15x15x15'!$AZ$3:$BN$255,H234)</f>
        <v>3068</v>
      </c>
      <c r="Z234">
        <f>SMALL('15x15x15'!$AZ$3:$BN$255,I234)</f>
        <v>3069</v>
      </c>
      <c r="AA234">
        <f>SMALL('15x15x15'!$AZ$3:$BN$255,J234)</f>
        <v>3070</v>
      </c>
      <c r="AB234">
        <f>SMALL('15x15x15'!$AZ$3:$BN$255,K234)</f>
        <v>3071</v>
      </c>
      <c r="AC234">
        <f>SMALL('15x15x15'!$AZ$3:$BN$255,L234)</f>
        <v>3072</v>
      </c>
      <c r="AD234">
        <f>SMALL('15x15x15'!$AZ$3:$BN$255,M234)</f>
        <v>3073</v>
      </c>
      <c r="AE234">
        <f>SMALL('15x15x15'!$AZ$3:$BN$255,N234)</f>
        <v>3074</v>
      </c>
      <c r="AF234">
        <f>SMALL('15x15x15'!$AZ$3:$BN$255,O234)</f>
        <v>3075</v>
      </c>
      <c r="AI234" s="11">
        <f t="shared" si="421"/>
        <v>0</v>
      </c>
      <c r="AJ234" s="11">
        <f t="shared" si="406"/>
        <v>0</v>
      </c>
      <c r="AK234" s="11">
        <f t="shared" si="407"/>
        <v>0</v>
      </c>
      <c r="AL234" s="11">
        <f t="shared" si="408"/>
        <v>0</v>
      </c>
      <c r="AM234" s="11">
        <f t="shared" si="409"/>
        <v>0</v>
      </c>
      <c r="AN234" s="11">
        <f t="shared" si="410"/>
        <v>0</v>
      </c>
      <c r="AO234" s="11">
        <f t="shared" si="411"/>
        <v>0</v>
      </c>
      <c r="AP234" s="11">
        <f t="shared" si="412"/>
        <v>0</v>
      </c>
      <c r="AQ234" s="11">
        <f t="shared" si="413"/>
        <v>0</v>
      </c>
      <c r="AR234" s="11">
        <f t="shared" si="414"/>
        <v>0</v>
      </c>
      <c r="AS234" s="11">
        <f t="shared" si="415"/>
        <v>0</v>
      </c>
      <c r="AT234" s="11">
        <f t="shared" si="416"/>
        <v>0</v>
      </c>
      <c r="AU234" s="11">
        <f t="shared" si="417"/>
        <v>0</v>
      </c>
      <c r="AV234" s="11">
        <f t="shared" si="418"/>
        <v>0</v>
      </c>
      <c r="AW234" s="11">
        <f t="shared" si="419"/>
        <v>0</v>
      </c>
    </row>
    <row r="235" spans="1:49" ht="12.75">
      <c r="A235">
        <f t="shared" si="422"/>
        <v>3076</v>
      </c>
      <c r="B235">
        <f aca="true" t="shared" si="431" ref="B235:O235">A235+1</f>
        <v>3077</v>
      </c>
      <c r="C235">
        <f t="shared" si="431"/>
        <v>3078</v>
      </c>
      <c r="D235">
        <f t="shared" si="431"/>
        <v>3079</v>
      </c>
      <c r="E235">
        <f t="shared" si="431"/>
        <v>3080</v>
      </c>
      <c r="F235">
        <f t="shared" si="431"/>
        <v>3081</v>
      </c>
      <c r="G235">
        <f t="shared" si="431"/>
        <v>3082</v>
      </c>
      <c r="H235">
        <f t="shared" si="431"/>
        <v>3083</v>
      </c>
      <c r="I235">
        <f t="shared" si="431"/>
        <v>3084</v>
      </c>
      <c r="J235">
        <f t="shared" si="431"/>
        <v>3085</v>
      </c>
      <c r="K235">
        <f t="shared" si="431"/>
        <v>3086</v>
      </c>
      <c r="L235">
        <f t="shared" si="431"/>
        <v>3087</v>
      </c>
      <c r="M235">
        <f t="shared" si="431"/>
        <v>3088</v>
      </c>
      <c r="N235">
        <f t="shared" si="431"/>
        <v>3089</v>
      </c>
      <c r="O235">
        <f t="shared" si="431"/>
        <v>3090</v>
      </c>
      <c r="R235">
        <f>SMALL('15x15x15'!$AZ$3:$BN$255,A235)</f>
        <v>3076</v>
      </c>
      <c r="S235">
        <f>SMALL('15x15x15'!$AZ$3:$BN$255,B235)</f>
        <v>3077</v>
      </c>
      <c r="T235">
        <f>SMALL('15x15x15'!$AZ$3:$BN$255,C235)</f>
        <v>3078</v>
      </c>
      <c r="U235">
        <f>SMALL('15x15x15'!$AZ$3:$BN$255,D235)</f>
        <v>3079</v>
      </c>
      <c r="V235">
        <f>SMALL('15x15x15'!$AZ$3:$BN$255,E235)</f>
        <v>3080</v>
      </c>
      <c r="W235">
        <f>SMALL('15x15x15'!$AZ$3:$BN$255,F235)</f>
        <v>3081</v>
      </c>
      <c r="X235">
        <f>SMALL('15x15x15'!$AZ$3:$BN$255,G235)</f>
        <v>3082</v>
      </c>
      <c r="Y235">
        <f>SMALL('15x15x15'!$AZ$3:$BN$255,H235)</f>
        <v>3083</v>
      </c>
      <c r="Z235">
        <f>SMALL('15x15x15'!$AZ$3:$BN$255,I235)</f>
        <v>3084</v>
      </c>
      <c r="AA235">
        <f>SMALL('15x15x15'!$AZ$3:$BN$255,J235)</f>
        <v>3085</v>
      </c>
      <c r="AB235">
        <f>SMALL('15x15x15'!$AZ$3:$BN$255,K235)</f>
        <v>3086</v>
      </c>
      <c r="AC235">
        <f>SMALL('15x15x15'!$AZ$3:$BN$255,L235)</f>
        <v>3087</v>
      </c>
      <c r="AD235">
        <f>SMALL('15x15x15'!$AZ$3:$BN$255,M235)</f>
        <v>3088</v>
      </c>
      <c r="AE235">
        <f>SMALL('15x15x15'!$AZ$3:$BN$255,N235)</f>
        <v>3089</v>
      </c>
      <c r="AF235">
        <f>SMALL('15x15x15'!$AZ$3:$BN$255,O235)</f>
        <v>3090</v>
      </c>
      <c r="AI235" s="11">
        <f t="shared" si="421"/>
        <v>0</v>
      </c>
      <c r="AJ235" s="11">
        <f t="shared" si="406"/>
        <v>0</v>
      </c>
      <c r="AK235" s="11">
        <f t="shared" si="407"/>
        <v>0</v>
      </c>
      <c r="AL235" s="11">
        <f t="shared" si="408"/>
        <v>0</v>
      </c>
      <c r="AM235" s="11">
        <f t="shared" si="409"/>
        <v>0</v>
      </c>
      <c r="AN235" s="11">
        <f t="shared" si="410"/>
        <v>0</v>
      </c>
      <c r="AO235" s="11">
        <f t="shared" si="411"/>
        <v>0</v>
      </c>
      <c r="AP235" s="11">
        <f t="shared" si="412"/>
        <v>0</v>
      </c>
      <c r="AQ235" s="11">
        <f t="shared" si="413"/>
        <v>0</v>
      </c>
      <c r="AR235" s="11">
        <f t="shared" si="414"/>
        <v>0</v>
      </c>
      <c r="AS235" s="11">
        <f t="shared" si="415"/>
        <v>0</v>
      </c>
      <c r="AT235" s="11">
        <f t="shared" si="416"/>
        <v>0</v>
      </c>
      <c r="AU235" s="11">
        <f t="shared" si="417"/>
        <v>0</v>
      </c>
      <c r="AV235" s="11">
        <f t="shared" si="418"/>
        <v>0</v>
      </c>
      <c r="AW235" s="11">
        <f t="shared" si="419"/>
        <v>0</v>
      </c>
    </row>
    <row r="236" spans="1:49" ht="12.75">
      <c r="A236">
        <f t="shared" si="422"/>
        <v>3091</v>
      </c>
      <c r="B236">
        <f aca="true" t="shared" si="432" ref="B236:O236">A236+1</f>
        <v>3092</v>
      </c>
      <c r="C236">
        <f t="shared" si="432"/>
        <v>3093</v>
      </c>
      <c r="D236">
        <f t="shared" si="432"/>
        <v>3094</v>
      </c>
      <c r="E236">
        <f t="shared" si="432"/>
        <v>3095</v>
      </c>
      <c r="F236">
        <f t="shared" si="432"/>
        <v>3096</v>
      </c>
      <c r="G236">
        <f t="shared" si="432"/>
        <v>3097</v>
      </c>
      <c r="H236">
        <f t="shared" si="432"/>
        <v>3098</v>
      </c>
      <c r="I236">
        <f t="shared" si="432"/>
        <v>3099</v>
      </c>
      <c r="J236">
        <f t="shared" si="432"/>
        <v>3100</v>
      </c>
      <c r="K236">
        <f t="shared" si="432"/>
        <v>3101</v>
      </c>
      <c r="L236">
        <f t="shared" si="432"/>
        <v>3102</v>
      </c>
      <c r="M236">
        <f t="shared" si="432"/>
        <v>3103</v>
      </c>
      <c r="N236">
        <f t="shared" si="432"/>
        <v>3104</v>
      </c>
      <c r="O236">
        <f t="shared" si="432"/>
        <v>3105</v>
      </c>
      <c r="R236">
        <f>SMALL('15x15x15'!$AZ$3:$BN$255,A236)</f>
        <v>3091</v>
      </c>
      <c r="S236">
        <f>SMALL('15x15x15'!$AZ$3:$BN$255,B236)</f>
        <v>3092</v>
      </c>
      <c r="T236">
        <f>SMALL('15x15x15'!$AZ$3:$BN$255,C236)</f>
        <v>3093</v>
      </c>
      <c r="U236">
        <f>SMALL('15x15x15'!$AZ$3:$BN$255,D236)</f>
        <v>3094</v>
      </c>
      <c r="V236">
        <f>SMALL('15x15x15'!$AZ$3:$BN$255,E236)</f>
        <v>3095</v>
      </c>
      <c r="W236">
        <f>SMALL('15x15x15'!$AZ$3:$BN$255,F236)</f>
        <v>3096</v>
      </c>
      <c r="X236">
        <f>SMALL('15x15x15'!$AZ$3:$BN$255,G236)</f>
        <v>3097</v>
      </c>
      <c r="Y236">
        <f>SMALL('15x15x15'!$AZ$3:$BN$255,H236)</f>
        <v>3098</v>
      </c>
      <c r="Z236">
        <f>SMALL('15x15x15'!$AZ$3:$BN$255,I236)</f>
        <v>3099</v>
      </c>
      <c r="AA236">
        <f>SMALL('15x15x15'!$AZ$3:$BN$255,J236)</f>
        <v>3100</v>
      </c>
      <c r="AB236">
        <f>SMALL('15x15x15'!$AZ$3:$BN$255,K236)</f>
        <v>3101</v>
      </c>
      <c r="AC236">
        <f>SMALL('15x15x15'!$AZ$3:$BN$255,L236)</f>
        <v>3102</v>
      </c>
      <c r="AD236">
        <f>SMALL('15x15x15'!$AZ$3:$BN$255,M236)</f>
        <v>3103</v>
      </c>
      <c r="AE236">
        <f>SMALL('15x15x15'!$AZ$3:$BN$255,N236)</f>
        <v>3104</v>
      </c>
      <c r="AF236">
        <f>SMALL('15x15x15'!$AZ$3:$BN$255,O236)</f>
        <v>3105</v>
      </c>
      <c r="AI236" s="11">
        <f t="shared" si="421"/>
        <v>0</v>
      </c>
      <c r="AJ236" s="11">
        <f t="shared" si="406"/>
        <v>0</v>
      </c>
      <c r="AK236" s="11">
        <f t="shared" si="407"/>
        <v>0</v>
      </c>
      <c r="AL236" s="11">
        <f t="shared" si="408"/>
        <v>0</v>
      </c>
      <c r="AM236" s="11">
        <f t="shared" si="409"/>
        <v>0</v>
      </c>
      <c r="AN236" s="11">
        <f t="shared" si="410"/>
        <v>0</v>
      </c>
      <c r="AO236" s="11">
        <f t="shared" si="411"/>
        <v>0</v>
      </c>
      <c r="AP236" s="11">
        <f t="shared" si="412"/>
        <v>0</v>
      </c>
      <c r="AQ236" s="11">
        <f t="shared" si="413"/>
        <v>0</v>
      </c>
      <c r="AR236" s="11">
        <f t="shared" si="414"/>
        <v>0</v>
      </c>
      <c r="AS236" s="11">
        <f t="shared" si="415"/>
        <v>0</v>
      </c>
      <c r="AT236" s="11">
        <f t="shared" si="416"/>
        <v>0</v>
      </c>
      <c r="AU236" s="11">
        <f t="shared" si="417"/>
        <v>0</v>
      </c>
      <c r="AV236" s="11">
        <f t="shared" si="418"/>
        <v>0</v>
      </c>
      <c r="AW236" s="11">
        <f t="shared" si="419"/>
        <v>0</v>
      </c>
    </row>
    <row r="237" spans="1:49" ht="12.75">
      <c r="A237">
        <f t="shared" si="422"/>
        <v>3106</v>
      </c>
      <c r="B237">
        <f aca="true" t="shared" si="433" ref="B237:O237">A237+1</f>
        <v>3107</v>
      </c>
      <c r="C237">
        <f t="shared" si="433"/>
        <v>3108</v>
      </c>
      <c r="D237">
        <f t="shared" si="433"/>
        <v>3109</v>
      </c>
      <c r="E237">
        <f t="shared" si="433"/>
        <v>3110</v>
      </c>
      <c r="F237">
        <f t="shared" si="433"/>
        <v>3111</v>
      </c>
      <c r="G237">
        <f t="shared" si="433"/>
        <v>3112</v>
      </c>
      <c r="H237">
        <f t="shared" si="433"/>
        <v>3113</v>
      </c>
      <c r="I237">
        <f t="shared" si="433"/>
        <v>3114</v>
      </c>
      <c r="J237">
        <f t="shared" si="433"/>
        <v>3115</v>
      </c>
      <c r="K237">
        <f t="shared" si="433"/>
        <v>3116</v>
      </c>
      <c r="L237">
        <f t="shared" si="433"/>
        <v>3117</v>
      </c>
      <c r="M237">
        <f t="shared" si="433"/>
        <v>3118</v>
      </c>
      <c r="N237">
        <f t="shared" si="433"/>
        <v>3119</v>
      </c>
      <c r="O237">
        <f t="shared" si="433"/>
        <v>3120</v>
      </c>
      <c r="R237">
        <f>SMALL('15x15x15'!$AZ$3:$BN$255,A237)</f>
        <v>3106</v>
      </c>
      <c r="S237">
        <f>SMALL('15x15x15'!$AZ$3:$BN$255,B237)</f>
        <v>3107</v>
      </c>
      <c r="T237">
        <f>SMALL('15x15x15'!$AZ$3:$BN$255,C237)</f>
        <v>3108</v>
      </c>
      <c r="U237">
        <f>SMALL('15x15x15'!$AZ$3:$BN$255,D237)</f>
        <v>3109</v>
      </c>
      <c r="V237">
        <f>SMALL('15x15x15'!$AZ$3:$BN$255,E237)</f>
        <v>3110</v>
      </c>
      <c r="W237">
        <f>SMALL('15x15x15'!$AZ$3:$BN$255,F237)</f>
        <v>3111</v>
      </c>
      <c r="X237">
        <f>SMALL('15x15x15'!$AZ$3:$BN$255,G237)</f>
        <v>3112</v>
      </c>
      <c r="Y237">
        <f>SMALL('15x15x15'!$AZ$3:$BN$255,H237)</f>
        <v>3113</v>
      </c>
      <c r="Z237">
        <f>SMALL('15x15x15'!$AZ$3:$BN$255,I237)</f>
        <v>3114</v>
      </c>
      <c r="AA237">
        <f>SMALL('15x15x15'!$AZ$3:$BN$255,J237)</f>
        <v>3115</v>
      </c>
      <c r="AB237">
        <f>SMALL('15x15x15'!$AZ$3:$BN$255,K237)</f>
        <v>3116</v>
      </c>
      <c r="AC237">
        <f>SMALL('15x15x15'!$AZ$3:$BN$255,L237)</f>
        <v>3117</v>
      </c>
      <c r="AD237">
        <f>SMALL('15x15x15'!$AZ$3:$BN$255,M237)</f>
        <v>3118</v>
      </c>
      <c r="AE237">
        <f>SMALL('15x15x15'!$AZ$3:$BN$255,N237)</f>
        <v>3119</v>
      </c>
      <c r="AF237">
        <f>SMALL('15x15x15'!$AZ$3:$BN$255,O237)</f>
        <v>3120</v>
      </c>
      <c r="AI237" s="11">
        <f t="shared" si="421"/>
        <v>0</v>
      </c>
      <c r="AJ237" s="11">
        <f t="shared" si="406"/>
        <v>0</v>
      </c>
      <c r="AK237" s="11">
        <f t="shared" si="407"/>
        <v>0</v>
      </c>
      <c r="AL237" s="11">
        <f t="shared" si="408"/>
        <v>0</v>
      </c>
      <c r="AM237" s="11">
        <f t="shared" si="409"/>
        <v>0</v>
      </c>
      <c r="AN237" s="11">
        <f t="shared" si="410"/>
        <v>0</v>
      </c>
      <c r="AO237" s="11">
        <f t="shared" si="411"/>
        <v>0</v>
      </c>
      <c r="AP237" s="11">
        <f t="shared" si="412"/>
        <v>0</v>
      </c>
      <c r="AQ237" s="11">
        <f t="shared" si="413"/>
        <v>0</v>
      </c>
      <c r="AR237" s="11">
        <f t="shared" si="414"/>
        <v>0</v>
      </c>
      <c r="AS237" s="11">
        <f t="shared" si="415"/>
        <v>0</v>
      </c>
      <c r="AT237" s="11">
        <f t="shared" si="416"/>
        <v>0</v>
      </c>
      <c r="AU237" s="11">
        <f t="shared" si="417"/>
        <v>0</v>
      </c>
      <c r="AV237" s="11">
        <f t="shared" si="418"/>
        <v>0</v>
      </c>
      <c r="AW237" s="11">
        <f t="shared" si="419"/>
        <v>0</v>
      </c>
    </row>
    <row r="238" spans="1:49" ht="12.75">
      <c r="A238">
        <f t="shared" si="422"/>
        <v>3121</v>
      </c>
      <c r="B238">
        <f aca="true" t="shared" si="434" ref="B238:O238">A238+1</f>
        <v>3122</v>
      </c>
      <c r="C238">
        <f t="shared" si="434"/>
        <v>3123</v>
      </c>
      <c r="D238">
        <f t="shared" si="434"/>
        <v>3124</v>
      </c>
      <c r="E238">
        <f t="shared" si="434"/>
        <v>3125</v>
      </c>
      <c r="F238">
        <f t="shared" si="434"/>
        <v>3126</v>
      </c>
      <c r="G238">
        <f t="shared" si="434"/>
        <v>3127</v>
      </c>
      <c r="H238">
        <f t="shared" si="434"/>
        <v>3128</v>
      </c>
      <c r="I238">
        <f t="shared" si="434"/>
        <v>3129</v>
      </c>
      <c r="J238">
        <f t="shared" si="434"/>
        <v>3130</v>
      </c>
      <c r="K238">
        <f t="shared" si="434"/>
        <v>3131</v>
      </c>
      <c r="L238">
        <f t="shared" si="434"/>
        <v>3132</v>
      </c>
      <c r="M238">
        <f t="shared" si="434"/>
        <v>3133</v>
      </c>
      <c r="N238">
        <f t="shared" si="434"/>
        <v>3134</v>
      </c>
      <c r="O238">
        <f t="shared" si="434"/>
        <v>3135</v>
      </c>
      <c r="R238">
        <f>SMALL('15x15x15'!$AZ$3:$BN$255,A238)</f>
        <v>3121</v>
      </c>
      <c r="S238">
        <f>SMALL('15x15x15'!$AZ$3:$BN$255,B238)</f>
        <v>3122</v>
      </c>
      <c r="T238">
        <f>SMALL('15x15x15'!$AZ$3:$BN$255,C238)</f>
        <v>3123</v>
      </c>
      <c r="U238">
        <f>SMALL('15x15x15'!$AZ$3:$BN$255,D238)</f>
        <v>3124</v>
      </c>
      <c r="V238">
        <f>SMALL('15x15x15'!$AZ$3:$BN$255,E238)</f>
        <v>3125</v>
      </c>
      <c r="W238">
        <f>SMALL('15x15x15'!$AZ$3:$BN$255,F238)</f>
        <v>3126</v>
      </c>
      <c r="X238">
        <f>SMALL('15x15x15'!$AZ$3:$BN$255,G238)</f>
        <v>3127</v>
      </c>
      <c r="Y238">
        <f>SMALL('15x15x15'!$AZ$3:$BN$255,H238)</f>
        <v>3128</v>
      </c>
      <c r="Z238">
        <f>SMALL('15x15x15'!$AZ$3:$BN$255,I238)</f>
        <v>3129</v>
      </c>
      <c r="AA238">
        <f>SMALL('15x15x15'!$AZ$3:$BN$255,J238)</f>
        <v>3130</v>
      </c>
      <c r="AB238">
        <f>SMALL('15x15x15'!$AZ$3:$BN$255,K238)</f>
        <v>3131</v>
      </c>
      <c r="AC238">
        <f>SMALL('15x15x15'!$AZ$3:$BN$255,L238)</f>
        <v>3132</v>
      </c>
      <c r="AD238">
        <f>SMALL('15x15x15'!$AZ$3:$BN$255,M238)</f>
        <v>3133</v>
      </c>
      <c r="AE238">
        <f>SMALL('15x15x15'!$AZ$3:$BN$255,N238)</f>
        <v>3134</v>
      </c>
      <c r="AF238">
        <f>SMALL('15x15x15'!$AZ$3:$BN$255,O238)</f>
        <v>3135</v>
      </c>
      <c r="AI238" s="11">
        <f t="shared" si="421"/>
        <v>0</v>
      </c>
      <c r="AJ238" s="11">
        <f t="shared" si="406"/>
        <v>0</v>
      </c>
      <c r="AK238" s="11">
        <f t="shared" si="407"/>
        <v>0</v>
      </c>
      <c r="AL238" s="11">
        <f t="shared" si="408"/>
        <v>0</v>
      </c>
      <c r="AM238" s="11">
        <f t="shared" si="409"/>
        <v>0</v>
      </c>
      <c r="AN238" s="11">
        <f t="shared" si="410"/>
        <v>0</v>
      </c>
      <c r="AO238" s="11">
        <f t="shared" si="411"/>
        <v>0</v>
      </c>
      <c r="AP238" s="11">
        <f t="shared" si="412"/>
        <v>0</v>
      </c>
      <c r="AQ238" s="11">
        <f t="shared" si="413"/>
        <v>0</v>
      </c>
      <c r="AR238" s="11">
        <f t="shared" si="414"/>
        <v>0</v>
      </c>
      <c r="AS238" s="11">
        <f t="shared" si="415"/>
        <v>0</v>
      </c>
      <c r="AT238" s="11">
        <f t="shared" si="416"/>
        <v>0</v>
      </c>
      <c r="AU238" s="11">
        <f t="shared" si="417"/>
        <v>0</v>
      </c>
      <c r="AV238" s="11">
        <f t="shared" si="418"/>
        <v>0</v>
      </c>
      <c r="AW238" s="11">
        <f t="shared" si="419"/>
        <v>0</v>
      </c>
    </row>
    <row r="239" spans="1:49" ht="12.75">
      <c r="A239">
        <f t="shared" si="422"/>
        <v>3136</v>
      </c>
      <c r="B239">
        <f aca="true" t="shared" si="435" ref="B239:O239">A239+1</f>
        <v>3137</v>
      </c>
      <c r="C239">
        <f t="shared" si="435"/>
        <v>3138</v>
      </c>
      <c r="D239">
        <f t="shared" si="435"/>
        <v>3139</v>
      </c>
      <c r="E239">
        <f t="shared" si="435"/>
        <v>3140</v>
      </c>
      <c r="F239">
        <f t="shared" si="435"/>
        <v>3141</v>
      </c>
      <c r="G239">
        <f t="shared" si="435"/>
        <v>3142</v>
      </c>
      <c r="H239">
        <f t="shared" si="435"/>
        <v>3143</v>
      </c>
      <c r="I239">
        <f t="shared" si="435"/>
        <v>3144</v>
      </c>
      <c r="J239">
        <f t="shared" si="435"/>
        <v>3145</v>
      </c>
      <c r="K239">
        <f t="shared" si="435"/>
        <v>3146</v>
      </c>
      <c r="L239">
        <f t="shared" si="435"/>
        <v>3147</v>
      </c>
      <c r="M239">
        <f t="shared" si="435"/>
        <v>3148</v>
      </c>
      <c r="N239">
        <f t="shared" si="435"/>
        <v>3149</v>
      </c>
      <c r="O239">
        <f t="shared" si="435"/>
        <v>3150</v>
      </c>
      <c r="R239">
        <f>SMALL('15x15x15'!$AZ$3:$BN$255,A239)</f>
        <v>3136</v>
      </c>
      <c r="S239">
        <f>SMALL('15x15x15'!$AZ$3:$BN$255,B239)</f>
        <v>3137</v>
      </c>
      <c r="T239">
        <f>SMALL('15x15x15'!$AZ$3:$BN$255,C239)</f>
        <v>3138</v>
      </c>
      <c r="U239">
        <f>SMALL('15x15x15'!$AZ$3:$BN$255,D239)</f>
        <v>3139</v>
      </c>
      <c r="V239">
        <f>SMALL('15x15x15'!$AZ$3:$BN$255,E239)</f>
        <v>3140</v>
      </c>
      <c r="W239">
        <f>SMALL('15x15x15'!$AZ$3:$BN$255,F239)</f>
        <v>3141</v>
      </c>
      <c r="X239">
        <f>SMALL('15x15x15'!$AZ$3:$BN$255,G239)</f>
        <v>3142</v>
      </c>
      <c r="Y239">
        <f>SMALL('15x15x15'!$AZ$3:$BN$255,H239)</f>
        <v>3143</v>
      </c>
      <c r="Z239">
        <f>SMALL('15x15x15'!$AZ$3:$BN$255,I239)</f>
        <v>3144</v>
      </c>
      <c r="AA239">
        <f>SMALL('15x15x15'!$AZ$3:$BN$255,J239)</f>
        <v>3145</v>
      </c>
      <c r="AB239">
        <f>SMALL('15x15x15'!$AZ$3:$BN$255,K239)</f>
        <v>3146</v>
      </c>
      <c r="AC239">
        <f>SMALL('15x15x15'!$AZ$3:$BN$255,L239)</f>
        <v>3147</v>
      </c>
      <c r="AD239">
        <f>SMALL('15x15x15'!$AZ$3:$BN$255,M239)</f>
        <v>3148</v>
      </c>
      <c r="AE239">
        <f>SMALL('15x15x15'!$AZ$3:$BN$255,N239)</f>
        <v>3149</v>
      </c>
      <c r="AF239">
        <f>SMALL('15x15x15'!$AZ$3:$BN$255,O239)</f>
        <v>3150</v>
      </c>
      <c r="AI239" s="11">
        <f t="shared" si="421"/>
        <v>0</v>
      </c>
      <c r="AJ239" s="11">
        <f t="shared" si="406"/>
        <v>0</v>
      </c>
      <c r="AK239" s="11">
        <f t="shared" si="407"/>
        <v>0</v>
      </c>
      <c r="AL239" s="11">
        <f t="shared" si="408"/>
        <v>0</v>
      </c>
      <c r="AM239" s="11">
        <f t="shared" si="409"/>
        <v>0</v>
      </c>
      <c r="AN239" s="11">
        <f t="shared" si="410"/>
        <v>0</v>
      </c>
      <c r="AO239" s="11">
        <f t="shared" si="411"/>
        <v>0</v>
      </c>
      <c r="AP239" s="11">
        <f t="shared" si="412"/>
        <v>0</v>
      </c>
      <c r="AQ239" s="11">
        <f t="shared" si="413"/>
        <v>0</v>
      </c>
      <c r="AR239" s="11">
        <f t="shared" si="414"/>
        <v>0</v>
      </c>
      <c r="AS239" s="11">
        <f t="shared" si="415"/>
        <v>0</v>
      </c>
      <c r="AT239" s="11">
        <f t="shared" si="416"/>
        <v>0</v>
      </c>
      <c r="AU239" s="11">
        <f t="shared" si="417"/>
        <v>0</v>
      </c>
      <c r="AV239" s="11">
        <f t="shared" si="418"/>
        <v>0</v>
      </c>
      <c r="AW239" s="11">
        <f t="shared" si="419"/>
        <v>0</v>
      </c>
    </row>
    <row r="242" spans="1:49" ht="12.75">
      <c r="A242">
        <f>A239+15</f>
        <v>3151</v>
      </c>
      <c r="B242">
        <f aca="true" t="shared" si="436" ref="B242:O242">A242+1</f>
        <v>3152</v>
      </c>
      <c r="C242">
        <f t="shared" si="436"/>
        <v>3153</v>
      </c>
      <c r="D242">
        <f t="shared" si="436"/>
        <v>3154</v>
      </c>
      <c r="E242">
        <f t="shared" si="436"/>
        <v>3155</v>
      </c>
      <c r="F242">
        <f t="shared" si="436"/>
        <v>3156</v>
      </c>
      <c r="G242">
        <f t="shared" si="436"/>
        <v>3157</v>
      </c>
      <c r="H242">
        <f t="shared" si="436"/>
        <v>3158</v>
      </c>
      <c r="I242">
        <f t="shared" si="436"/>
        <v>3159</v>
      </c>
      <c r="J242">
        <f t="shared" si="436"/>
        <v>3160</v>
      </c>
      <c r="K242">
        <f t="shared" si="436"/>
        <v>3161</v>
      </c>
      <c r="L242">
        <f t="shared" si="436"/>
        <v>3162</v>
      </c>
      <c r="M242">
        <f t="shared" si="436"/>
        <v>3163</v>
      </c>
      <c r="N242">
        <f t="shared" si="436"/>
        <v>3164</v>
      </c>
      <c r="O242">
        <f t="shared" si="436"/>
        <v>3165</v>
      </c>
      <c r="R242">
        <f>SMALL('15x15x15'!$AZ$3:$BN$255,A242)</f>
        <v>3151</v>
      </c>
      <c r="S242">
        <f>SMALL('15x15x15'!$AZ$3:$BN$255,B242)</f>
        <v>3152</v>
      </c>
      <c r="T242">
        <f>SMALL('15x15x15'!$AZ$3:$BN$255,C242)</f>
        <v>3153</v>
      </c>
      <c r="U242">
        <f>SMALL('15x15x15'!$AZ$3:$BN$255,D242)</f>
        <v>3154</v>
      </c>
      <c r="V242">
        <f>SMALL('15x15x15'!$AZ$3:$BN$255,E242)</f>
        <v>3155</v>
      </c>
      <c r="W242">
        <f>SMALL('15x15x15'!$AZ$3:$BN$255,F242)</f>
        <v>3156</v>
      </c>
      <c r="X242">
        <f>SMALL('15x15x15'!$AZ$3:$BN$255,G242)</f>
        <v>3157</v>
      </c>
      <c r="Y242">
        <f>SMALL('15x15x15'!$AZ$3:$BN$255,H242)</f>
        <v>3158</v>
      </c>
      <c r="Z242">
        <f>SMALL('15x15x15'!$AZ$3:$BN$255,I242)</f>
        <v>3159</v>
      </c>
      <c r="AA242">
        <f>SMALL('15x15x15'!$AZ$3:$BN$255,J242)</f>
        <v>3160</v>
      </c>
      <c r="AB242">
        <f>SMALL('15x15x15'!$AZ$3:$BN$255,K242)</f>
        <v>3161</v>
      </c>
      <c r="AC242">
        <f>SMALL('15x15x15'!$AZ$3:$BN$255,L242)</f>
        <v>3162</v>
      </c>
      <c r="AD242">
        <f>SMALL('15x15x15'!$AZ$3:$BN$255,M242)</f>
        <v>3163</v>
      </c>
      <c r="AE242">
        <f>SMALL('15x15x15'!$AZ$3:$BN$255,N242)</f>
        <v>3164</v>
      </c>
      <c r="AF242">
        <f>SMALL('15x15x15'!$AZ$3:$BN$255,O242)</f>
        <v>3165</v>
      </c>
      <c r="AI242" s="11">
        <f>R242-A242</f>
        <v>0</v>
      </c>
      <c r="AJ242" s="11">
        <f aca="true" t="shared" si="437" ref="AJ242:AJ256">S242-B242</f>
        <v>0</v>
      </c>
      <c r="AK242" s="11">
        <f aca="true" t="shared" si="438" ref="AK242:AK256">T242-C242</f>
        <v>0</v>
      </c>
      <c r="AL242" s="11">
        <f aca="true" t="shared" si="439" ref="AL242:AL256">U242-D242</f>
        <v>0</v>
      </c>
      <c r="AM242" s="11">
        <f aca="true" t="shared" si="440" ref="AM242:AM256">V242-E242</f>
        <v>0</v>
      </c>
      <c r="AN242" s="11">
        <f aca="true" t="shared" si="441" ref="AN242:AN256">W242-F242</f>
        <v>0</v>
      </c>
      <c r="AO242" s="11">
        <f aca="true" t="shared" si="442" ref="AO242:AO256">X242-G242</f>
        <v>0</v>
      </c>
      <c r="AP242" s="11">
        <f aca="true" t="shared" si="443" ref="AP242:AP256">Y242-H242</f>
        <v>0</v>
      </c>
      <c r="AQ242" s="11">
        <f aca="true" t="shared" si="444" ref="AQ242:AQ256">Z242-I242</f>
        <v>0</v>
      </c>
      <c r="AR242" s="11">
        <f aca="true" t="shared" si="445" ref="AR242:AR256">AA242-J242</f>
        <v>0</v>
      </c>
      <c r="AS242" s="11">
        <f aca="true" t="shared" si="446" ref="AS242:AS256">AB242-K242</f>
        <v>0</v>
      </c>
      <c r="AT242" s="11">
        <f aca="true" t="shared" si="447" ref="AT242:AT256">AC242-L242</f>
        <v>0</v>
      </c>
      <c r="AU242" s="11">
        <f aca="true" t="shared" si="448" ref="AU242:AU256">AD242-M242</f>
        <v>0</v>
      </c>
      <c r="AV242" s="11">
        <f aca="true" t="shared" si="449" ref="AV242:AV256">AE242-N242</f>
        <v>0</v>
      </c>
      <c r="AW242" s="11">
        <f aca="true" t="shared" si="450" ref="AW242:AW256">AF242-O242</f>
        <v>0</v>
      </c>
    </row>
    <row r="243" spans="1:49" ht="12.75">
      <c r="A243">
        <f>A242+15</f>
        <v>3166</v>
      </c>
      <c r="B243">
        <f>A243+1</f>
        <v>3167</v>
      </c>
      <c r="C243">
        <f aca="true" t="shared" si="451" ref="C243:N243">B243+1</f>
        <v>3168</v>
      </c>
      <c r="D243">
        <f t="shared" si="451"/>
        <v>3169</v>
      </c>
      <c r="E243">
        <f t="shared" si="451"/>
        <v>3170</v>
      </c>
      <c r="F243">
        <f t="shared" si="451"/>
        <v>3171</v>
      </c>
      <c r="G243">
        <f t="shared" si="451"/>
        <v>3172</v>
      </c>
      <c r="H243">
        <f t="shared" si="451"/>
        <v>3173</v>
      </c>
      <c r="I243">
        <f t="shared" si="451"/>
        <v>3174</v>
      </c>
      <c r="J243">
        <f t="shared" si="451"/>
        <v>3175</v>
      </c>
      <c r="K243">
        <f t="shared" si="451"/>
        <v>3176</v>
      </c>
      <c r="L243">
        <f t="shared" si="451"/>
        <v>3177</v>
      </c>
      <c r="M243">
        <f t="shared" si="451"/>
        <v>3178</v>
      </c>
      <c r="N243">
        <f t="shared" si="451"/>
        <v>3179</v>
      </c>
      <c r="O243">
        <f>N243+1</f>
        <v>3180</v>
      </c>
      <c r="R243">
        <f>SMALL('15x15x15'!$AZ$3:$BN$255,A243)</f>
        <v>3166</v>
      </c>
      <c r="S243">
        <f>SMALL('15x15x15'!$AZ$3:$BN$255,B243)</f>
        <v>3167</v>
      </c>
      <c r="T243">
        <f>SMALL('15x15x15'!$AZ$3:$BN$255,C243)</f>
        <v>3168</v>
      </c>
      <c r="U243">
        <f>SMALL('15x15x15'!$AZ$3:$BN$255,D243)</f>
        <v>3169</v>
      </c>
      <c r="V243">
        <f>SMALL('15x15x15'!$AZ$3:$BN$255,E243)</f>
        <v>3170</v>
      </c>
      <c r="W243">
        <f>SMALL('15x15x15'!$AZ$3:$BN$255,F243)</f>
        <v>3171</v>
      </c>
      <c r="X243">
        <f>SMALL('15x15x15'!$AZ$3:$BN$255,G243)</f>
        <v>3172</v>
      </c>
      <c r="Y243">
        <f>SMALL('15x15x15'!$AZ$3:$BN$255,H243)</f>
        <v>3173</v>
      </c>
      <c r="Z243">
        <f>SMALL('15x15x15'!$AZ$3:$BN$255,I243)</f>
        <v>3174</v>
      </c>
      <c r="AA243">
        <f>SMALL('15x15x15'!$AZ$3:$BN$255,J243)</f>
        <v>3175</v>
      </c>
      <c r="AB243">
        <f>SMALL('15x15x15'!$AZ$3:$BN$255,K243)</f>
        <v>3176</v>
      </c>
      <c r="AC243">
        <f>SMALL('15x15x15'!$AZ$3:$BN$255,L243)</f>
        <v>3177</v>
      </c>
      <c r="AD243">
        <f>SMALL('15x15x15'!$AZ$3:$BN$255,M243)</f>
        <v>3178</v>
      </c>
      <c r="AE243">
        <f>SMALL('15x15x15'!$AZ$3:$BN$255,N243)</f>
        <v>3179</v>
      </c>
      <c r="AF243">
        <f>SMALL('15x15x15'!$AZ$3:$BN$255,O243)</f>
        <v>3180</v>
      </c>
      <c r="AI243" s="11">
        <f aca="true" t="shared" si="452" ref="AI243:AI256">R243-A243</f>
        <v>0</v>
      </c>
      <c r="AJ243" s="11">
        <f t="shared" si="437"/>
        <v>0</v>
      </c>
      <c r="AK243" s="11">
        <f t="shared" si="438"/>
        <v>0</v>
      </c>
      <c r="AL243" s="11">
        <f t="shared" si="439"/>
        <v>0</v>
      </c>
      <c r="AM243" s="11">
        <f t="shared" si="440"/>
        <v>0</v>
      </c>
      <c r="AN243" s="11">
        <f t="shared" si="441"/>
        <v>0</v>
      </c>
      <c r="AO243" s="11">
        <f t="shared" si="442"/>
        <v>0</v>
      </c>
      <c r="AP243" s="11">
        <f t="shared" si="443"/>
        <v>0</v>
      </c>
      <c r="AQ243" s="11">
        <f t="shared" si="444"/>
        <v>0</v>
      </c>
      <c r="AR243" s="11">
        <f t="shared" si="445"/>
        <v>0</v>
      </c>
      <c r="AS243" s="11">
        <f t="shared" si="446"/>
        <v>0</v>
      </c>
      <c r="AT243" s="11">
        <f t="shared" si="447"/>
        <v>0</v>
      </c>
      <c r="AU243" s="11">
        <f t="shared" si="448"/>
        <v>0</v>
      </c>
      <c r="AV243" s="11">
        <f t="shared" si="449"/>
        <v>0</v>
      </c>
      <c r="AW243" s="11">
        <f t="shared" si="450"/>
        <v>0</v>
      </c>
    </row>
    <row r="244" spans="1:49" ht="12.75">
      <c r="A244">
        <f aca="true" t="shared" si="453" ref="A244:A256">A243+15</f>
        <v>3181</v>
      </c>
      <c r="B244">
        <f aca="true" t="shared" si="454" ref="B244:O244">A244+1</f>
        <v>3182</v>
      </c>
      <c r="C244">
        <f t="shared" si="454"/>
        <v>3183</v>
      </c>
      <c r="D244">
        <f t="shared" si="454"/>
        <v>3184</v>
      </c>
      <c r="E244">
        <f t="shared" si="454"/>
        <v>3185</v>
      </c>
      <c r="F244">
        <f t="shared" si="454"/>
        <v>3186</v>
      </c>
      <c r="G244">
        <f t="shared" si="454"/>
        <v>3187</v>
      </c>
      <c r="H244">
        <f t="shared" si="454"/>
        <v>3188</v>
      </c>
      <c r="I244">
        <f t="shared" si="454"/>
        <v>3189</v>
      </c>
      <c r="J244">
        <f t="shared" si="454"/>
        <v>3190</v>
      </c>
      <c r="K244">
        <f t="shared" si="454"/>
        <v>3191</v>
      </c>
      <c r="L244">
        <f t="shared" si="454"/>
        <v>3192</v>
      </c>
      <c r="M244">
        <f t="shared" si="454"/>
        <v>3193</v>
      </c>
      <c r="N244">
        <f t="shared" si="454"/>
        <v>3194</v>
      </c>
      <c r="O244">
        <f t="shared" si="454"/>
        <v>3195</v>
      </c>
      <c r="R244">
        <f>SMALL('15x15x15'!$AZ$3:$BN$255,A244)</f>
        <v>3181</v>
      </c>
      <c r="S244">
        <f>SMALL('15x15x15'!$AZ$3:$BN$255,B244)</f>
        <v>3182</v>
      </c>
      <c r="T244">
        <f>SMALL('15x15x15'!$AZ$3:$BN$255,C244)</f>
        <v>3183</v>
      </c>
      <c r="U244">
        <f>SMALL('15x15x15'!$AZ$3:$BN$255,D244)</f>
        <v>3184</v>
      </c>
      <c r="V244">
        <f>SMALL('15x15x15'!$AZ$3:$BN$255,E244)</f>
        <v>3185</v>
      </c>
      <c r="W244">
        <f>SMALL('15x15x15'!$AZ$3:$BN$255,F244)</f>
        <v>3186</v>
      </c>
      <c r="X244">
        <f>SMALL('15x15x15'!$AZ$3:$BN$255,G244)</f>
        <v>3187</v>
      </c>
      <c r="Y244">
        <f>SMALL('15x15x15'!$AZ$3:$BN$255,H244)</f>
        <v>3188</v>
      </c>
      <c r="Z244">
        <f>SMALL('15x15x15'!$AZ$3:$BN$255,I244)</f>
        <v>3189</v>
      </c>
      <c r="AA244">
        <f>SMALL('15x15x15'!$AZ$3:$BN$255,J244)</f>
        <v>3190</v>
      </c>
      <c r="AB244">
        <f>SMALL('15x15x15'!$AZ$3:$BN$255,K244)</f>
        <v>3191</v>
      </c>
      <c r="AC244">
        <f>SMALL('15x15x15'!$AZ$3:$BN$255,L244)</f>
        <v>3192</v>
      </c>
      <c r="AD244">
        <f>SMALL('15x15x15'!$AZ$3:$BN$255,M244)</f>
        <v>3193</v>
      </c>
      <c r="AE244">
        <f>SMALL('15x15x15'!$AZ$3:$BN$255,N244)</f>
        <v>3194</v>
      </c>
      <c r="AF244">
        <f>SMALL('15x15x15'!$AZ$3:$BN$255,O244)</f>
        <v>3195</v>
      </c>
      <c r="AI244" s="11">
        <f t="shared" si="452"/>
        <v>0</v>
      </c>
      <c r="AJ244" s="11">
        <f t="shared" si="437"/>
        <v>0</v>
      </c>
      <c r="AK244" s="11">
        <f t="shared" si="438"/>
        <v>0</v>
      </c>
      <c r="AL244" s="11">
        <f t="shared" si="439"/>
        <v>0</v>
      </c>
      <c r="AM244" s="11">
        <f t="shared" si="440"/>
        <v>0</v>
      </c>
      <c r="AN244" s="11">
        <f t="shared" si="441"/>
        <v>0</v>
      </c>
      <c r="AO244" s="11">
        <f t="shared" si="442"/>
        <v>0</v>
      </c>
      <c r="AP244" s="11">
        <f t="shared" si="443"/>
        <v>0</v>
      </c>
      <c r="AQ244" s="11">
        <f t="shared" si="444"/>
        <v>0</v>
      </c>
      <c r="AR244" s="11">
        <f t="shared" si="445"/>
        <v>0</v>
      </c>
      <c r="AS244" s="11">
        <f t="shared" si="446"/>
        <v>0</v>
      </c>
      <c r="AT244" s="11">
        <f t="shared" si="447"/>
        <v>0</v>
      </c>
      <c r="AU244" s="11">
        <f t="shared" si="448"/>
        <v>0</v>
      </c>
      <c r="AV244" s="11">
        <f t="shared" si="449"/>
        <v>0</v>
      </c>
      <c r="AW244" s="11">
        <f t="shared" si="450"/>
        <v>0</v>
      </c>
    </row>
    <row r="245" spans="1:49" ht="12.75">
      <c r="A245">
        <f t="shared" si="453"/>
        <v>3196</v>
      </c>
      <c r="B245">
        <f aca="true" t="shared" si="455" ref="B245:O245">A245+1</f>
        <v>3197</v>
      </c>
      <c r="C245">
        <f t="shared" si="455"/>
        <v>3198</v>
      </c>
      <c r="D245">
        <f t="shared" si="455"/>
        <v>3199</v>
      </c>
      <c r="E245">
        <f t="shared" si="455"/>
        <v>3200</v>
      </c>
      <c r="F245">
        <f t="shared" si="455"/>
        <v>3201</v>
      </c>
      <c r="G245">
        <f t="shared" si="455"/>
        <v>3202</v>
      </c>
      <c r="H245">
        <f t="shared" si="455"/>
        <v>3203</v>
      </c>
      <c r="I245">
        <f t="shared" si="455"/>
        <v>3204</v>
      </c>
      <c r="J245">
        <f t="shared" si="455"/>
        <v>3205</v>
      </c>
      <c r="K245">
        <f t="shared" si="455"/>
        <v>3206</v>
      </c>
      <c r="L245">
        <f t="shared" si="455"/>
        <v>3207</v>
      </c>
      <c r="M245">
        <f t="shared" si="455"/>
        <v>3208</v>
      </c>
      <c r="N245">
        <f t="shared" si="455"/>
        <v>3209</v>
      </c>
      <c r="O245">
        <f t="shared" si="455"/>
        <v>3210</v>
      </c>
      <c r="R245">
        <f>SMALL('15x15x15'!$AZ$3:$BN$255,A245)</f>
        <v>3196</v>
      </c>
      <c r="S245">
        <f>SMALL('15x15x15'!$AZ$3:$BN$255,B245)</f>
        <v>3197</v>
      </c>
      <c r="T245">
        <f>SMALL('15x15x15'!$AZ$3:$BN$255,C245)</f>
        <v>3198</v>
      </c>
      <c r="U245">
        <f>SMALL('15x15x15'!$AZ$3:$BN$255,D245)</f>
        <v>3199</v>
      </c>
      <c r="V245">
        <f>SMALL('15x15x15'!$AZ$3:$BN$255,E245)</f>
        <v>3200</v>
      </c>
      <c r="W245">
        <f>SMALL('15x15x15'!$AZ$3:$BN$255,F245)</f>
        <v>3201</v>
      </c>
      <c r="X245">
        <f>SMALL('15x15x15'!$AZ$3:$BN$255,G245)</f>
        <v>3202</v>
      </c>
      <c r="Y245">
        <f>SMALL('15x15x15'!$AZ$3:$BN$255,H245)</f>
        <v>3203</v>
      </c>
      <c r="Z245">
        <f>SMALL('15x15x15'!$AZ$3:$BN$255,I245)</f>
        <v>3204</v>
      </c>
      <c r="AA245">
        <f>SMALL('15x15x15'!$AZ$3:$BN$255,J245)</f>
        <v>3205</v>
      </c>
      <c r="AB245">
        <f>SMALL('15x15x15'!$AZ$3:$BN$255,K245)</f>
        <v>3206</v>
      </c>
      <c r="AC245">
        <f>SMALL('15x15x15'!$AZ$3:$BN$255,L245)</f>
        <v>3207</v>
      </c>
      <c r="AD245">
        <f>SMALL('15x15x15'!$AZ$3:$BN$255,M245)</f>
        <v>3208</v>
      </c>
      <c r="AE245">
        <f>SMALL('15x15x15'!$AZ$3:$BN$255,N245)</f>
        <v>3209</v>
      </c>
      <c r="AF245">
        <f>SMALL('15x15x15'!$AZ$3:$BN$255,O245)</f>
        <v>3210</v>
      </c>
      <c r="AI245" s="11">
        <f t="shared" si="452"/>
        <v>0</v>
      </c>
      <c r="AJ245" s="11">
        <f t="shared" si="437"/>
        <v>0</v>
      </c>
      <c r="AK245" s="11">
        <f t="shared" si="438"/>
        <v>0</v>
      </c>
      <c r="AL245" s="11">
        <f t="shared" si="439"/>
        <v>0</v>
      </c>
      <c r="AM245" s="11">
        <f t="shared" si="440"/>
        <v>0</v>
      </c>
      <c r="AN245" s="11">
        <f t="shared" si="441"/>
        <v>0</v>
      </c>
      <c r="AO245" s="11">
        <f t="shared" si="442"/>
        <v>0</v>
      </c>
      <c r="AP245" s="11">
        <f t="shared" si="443"/>
        <v>0</v>
      </c>
      <c r="AQ245" s="11">
        <f t="shared" si="444"/>
        <v>0</v>
      </c>
      <c r="AR245" s="11">
        <f t="shared" si="445"/>
        <v>0</v>
      </c>
      <c r="AS245" s="11">
        <f t="shared" si="446"/>
        <v>0</v>
      </c>
      <c r="AT245" s="11">
        <f t="shared" si="447"/>
        <v>0</v>
      </c>
      <c r="AU245" s="11">
        <f t="shared" si="448"/>
        <v>0</v>
      </c>
      <c r="AV245" s="11">
        <f t="shared" si="449"/>
        <v>0</v>
      </c>
      <c r="AW245" s="11">
        <f t="shared" si="450"/>
        <v>0</v>
      </c>
    </row>
    <row r="246" spans="1:49" ht="12.75">
      <c r="A246">
        <f t="shared" si="453"/>
        <v>3211</v>
      </c>
      <c r="B246">
        <f aca="true" t="shared" si="456" ref="B246:O246">A246+1</f>
        <v>3212</v>
      </c>
      <c r="C246">
        <f t="shared" si="456"/>
        <v>3213</v>
      </c>
      <c r="D246">
        <f t="shared" si="456"/>
        <v>3214</v>
      </c>
      <c r="E246">
        <f t="shared" si="456"/>
        <v>3215</v>
      </c>
      <c r="F246">
        <f t="shared" si="456"/>
        <v>3216</v>
      </c>
      <c r="G246">
        <f t="shared" si="456"/>
        <v>3217</v>
      </c>
      <c r="H246">
        <f t="shared" si="456"/>
        <v>3218</v>
      </c>
      <c r="I246">
        <f t="shared" si="456"/>
        <v>3219</v>
      </c>
      <c r="J246">
        <f t="shared" si="456"/>
        <v>3220</v>
      </c>
      <c r="K246">
        <f t="shared" si="456"/>
        <v>3221</v>
      </c>
      <c r="L246">
        <f t="shared" si="456"/>
        <v>3222</v>
      </c>
      <c r="M246">
        <f t="shared" si="456"/>
        <v>3223</v>
      </c>
      <c r="N246">
        <f t="shared" si="456"/>
        <v>3224</v>
      </c>
      <c r="O246">
        <f t="shared" si="456"/>
        <v>3225</v>
      </c>
      <c r="R246">
        <f>SMALL('15x15x15'!$AZ$3:$BN$255,A246)</f>
        <v>3211</v>
      </c>
      <c r="S246">
        <f>SMALL('15x15x15'!$AZ$3:$BN$255,B246)</f>
        <v>3212</v>
      </c>
      <c r="T246">
        <f>SMALL('15x15x15'!$AZ$3:$BN$255,C246)</f>
        <v>3213</v>
      </c>
      <c r="U246">
        <f>SMALL('15x15x15'!$AZ$3:$BN$255,D246)</f>
        <v>3214</v>
      </c>
      <c r="V246">
        <f>SMALL('15x15x15'!$AZ$3:$BN$255,E246)</f>
        <v>3215</v>
      </c>
      <c r="W246">
        <f>SMALL('15x15x15'!$AZ$3:$BN$255,F246)</f>
        <v>3216</v>
      </c>
      <c r="X246">
        <f>SMALL('15x15x15'!$AZ$3:$BN$255,G246)</f>
        <v>3217</v>
      </c>
      <c r="Y246">
        <f>SMALL('15x15x15'!$AZ$3:$BN$255,H246)</f>
        <v>3218</v>
      </c>
      <c r="Z246">
        <f>SMALL('15x15x15'!$AZ$3:$BN$255,I246)</f>
        <v>3219</v>
      </c>
      <c r="AA246">
        <f>SMALL('15x15x15'!$AZ$3:$BN$255,J246)</f>
        <v>3220</v>
      </c>
      <c r="AB246">
        <f>SMALL('15x15x15'!$AZ$3:$BN$255,K246)</f>
        <v>3221</v>
      </c>
      <c r="AC246">
        <f>SMALL('15x15x15'!$AZ$3:$BN$255,L246)</f>
        <v>3222</v>
      </c>
      <c r="AD246">
        <f>SMALL('15x15x15'!$AZ$3:$BN$255,M246)</f>
        <v>3223</v>
      </c>
      <c r="AE246">
        <f>SMALL('15x15x15'!$AZ$3:$BN$255,N246)</f>
        <v>3224</v>
      </c>
      <c r="AF246">
        <f>SMALL('15x15x15'!$AZ$3:$BN$255,O246)</f>
        <v>3225</v>
      </c>
      <c r="AI246" s="11">
        <f t="shared" si="452"/>
        <v>0</v>
      </c>
      <c r="AJ246" s="11">
        <f t="shared" si="437"/>
        <v>0</v>
      </c>
      <c r="AK246" s="11">
        <f t="shared" si="438"/>
        <v>0</v>
      </c>
      <c r="AL246" s="11">
        <f t="shared" si="439"/>
        <v>0</v>
      </c>
      <c r="AM246" s="11">
        <f t="shared" si="440"/>
        <v>0</v>
      </c>
      <c r="AN246" s="11">
        <f t="shared" si="441"/>
        <v>0</v>
      </c>
      <c r="AO246" s="11">
        <f t="shared" si="442"/>
        <v>0</v>
      </c>
      <c r="AP246" s="11">
        <f t="shared" si="443"/>
        <v>0</v>
      </c>
      <c r="AQ246" s="11">
        <f t="shared" si="444"/>
        <v>0</v>
      </c>
      <c r="AR246" s="11">
        <f t="shared" si="445"/>
        <v>0</v>
      </c>
      <c r="AS246" s="11">
        <f t="shared" si="446"/>
        <v>0</v>
      </c>
      <c r="AT246" s="11">
        <f t="shared" si="447"/>
        <v>0</v>
      </c>
      <c r="AU246" s="11">
        <f t="shared" si="448"/>
        <v>0</v>
      </c>
      <c r="AV246" s="11">
        <f t="shared" si="449"/>
        <v>0</v>
      </c>
      <c r="AW246" s="11">
        <f t="shared" si="450"/>
        <v>0</v>
      </c>
    </row>
    <row r="247" spans="1:49" ht="12.75">
      <c r="A247">
        <f t="shared" si="453"/>
        <v>3226</v>
      </c>
      <c r="B247">
        <f aca="true" t="shared" si="457" ref="B247:O247">A247+1</f>
        <v>3227</v>
      </c>
      <c r="C247">
        <f t="shared" si="457"/>
        <v>3228</v>
      </c>
      <c r="D247">
        <f t="shared" si="457"/>
        <v>3229</v>
      </c>
      <c r="E247">
        <f t="shared" si="457"/>
        <v>3230</v>
      </c>
      <c r="F247">
        <f t="shared" si="457"/>
        <v>3231</v>
      </c>
      <c r="G247">
        <f t="shared" si="457"/>
        <v>3232</v>
      </c>
      <c r="H247">
        <f t="shared" si="457"/>
        <v>3233</v>
      </c>
      <c r="I247">
        <f t="shared" si="457"/>
        <v>3234</v>
      </c>
      <c r="J247">
        <f t="shared" si="457"/>
        <v>3235</v>
      </c>
      <c r="K247">
        <f t="shared" si="457"/>
        <v>3236</v>
      </c>
      <c r="L247">
        <f t="shared" si="457"/>
        <v>3237</v>
      </c>
      <c r="M247">
        <f t="shared" si="457"/>
        <v>3238</v>
      </c>
      <c r="N247">
        <f t="shared" si="457"/>
        <v>3239</v>
      </c>
      <c r="O247">
        <f t="shared" si="457"/>
        <v>3240</v>
      </c>
      <c r="R247">
        <f>SMALL('15x15x15'!$AZ$3:$BN$255,A247)</f>
        <v>3226</v>
      </c>
      <c r="S247">
        <f>SMALL('15x15x15'!$AZ$3:$BN$255,B247)</f>
        <v>3227</v>
      </c>
      <c r="T247">
        <f>SMALL('15x15x15'!$AZ$3:$BN$255,C247)</f>
        <v>3228</v>
      </c>
      <c r="U247">
        <f>SMALL('15x15x15'!$AZ$3:$BN$255,D247)</f>
        <v>3229</v>
      </c>
      <c r="V247">
        <f>SMALL('15x15x15'!$AZ$3:$BN$255,E247)</f>
        <v>3230</v>
      </c>
      <c r="W247">
        <f>SMALL('15x15x15'!$AZ$3:$BN$255,F247)</f>
        <v>3231</v>
      </c>
      <c r="X247">
        <f>SMALL('15x15x15'!$AZ$3:$BN$255,G247)</f>
        <v>3232</v>
      </c>
      <c r="Y247">
        <f>SMALL('15x15x15'!$AZ$3:$BN$255,H247)</f>
        <v>3233</v>
      </c>
      <c r="Z247">
        <f>SMALL('15x15x15'!$AZ$3:$BN$255,I247)</f>
        <v>3234</v>
      </c>
      <c r="AA247">
        <f>SMALL('15x15x15'!$AZ$3:$BN$255,J247)</f>
        <v>3235</v>
      </c>
      <c r="AB247">
        <f>SMALL('15x15x15'!$AZ$3:$BN$255,K247)</f>
        <v>3236</v>
      </c>
      <c r="AC247">
        <f>SMALL('15x15x15'!$AZ$3:$BN$255,L247)</f>
        <v>3237</v>
      </c>
      <c r="AD247">
        <f>SMALL('15x15x15'!$AZ$3:$BN$255,M247)</f>
        <v>3238</v>
      </c>
      <c r="AE247">
        <f>SMALL('15x15x15'!$AZ$3:$BN$255,N247)</f>
        <v>3239</v>
      </c>
      <c r="AF247">
        <f>SMALL('15x15x15'!$AZ$3:$BN$255,O247)</f>
        <v>3240</v>
      </c>
      <c r="AI247" s="11">
        <f t="shared" si="452"/>
        <v>0</v>
      </c>
      <c r="AJ247" s="11">
        <f t="shared" si="437"/>
        <v>0</v>
      </c>
      <c r="AK247" s="11">
        <f t="shared" si="438"/>
        <v>0</v>
      </c>
      <c r="AL247" s="11">
        <f t="shared" si="439"/>
        <v>0</v>
      </c>
      <c r="AM247" s="11">
        <f t="shared" si="440"/>
        <v>0</v>
      </c>
      <c r="AN247" s="11">
        <f t="shared" si="441"/>
        <v>0</v>
      </c>
      <c r="AO247" s="11">
        <f t="shared" si="442"/>
        <v>0</v>
      </c>
      <c r="AP247" s="11">
        <f t="shared" si="443"/>
        <v>0</v>
      </c>
      <c r="AQ247" s="11">
        <f t="shared" si="444"/>
        <v>0</v>
      </c>
      <c r="AR247" s="11">
        <f t="shared" si="445"/>
        <v>0</v>
      </c>
      <c r="AS247" s="11">
        <f t="shared" si="446"/>
        <v>0</v>
      </c>
      <c r="AT247" s="11">
        <f t="shared" si="447"/>
        <v>0</v>
      </c>
      <c r="AU247" s="11">
        <f t="shared" si="448"/>
        <v>0</v>
      </c>
      <c r="AV247" s="11">
        <f t="shared" si="449"/>
        <v>0</v>
      </c>
      <c r="AW247" s="11">
        <f t="shared" si="450"/>
        <v>0</v>
      </c>
    </row>
    <row r="248" spans="1:49" ht="12.75">
      <c r="A248">
        <f t="shared" si="453"/>
        <v>3241</v>
      </c>
      <c r="B248">
        <f aca="true" t="shared" si="458" ref="B248:O248">A248+1</f>
        <v>3242</v>
      </c>
      <c r="C248">
        <f t="shared" si="458"/>
        <v>3243</v>
      </c>
      <c r="D248">
        <f t="shared" si="458"/>
        <v>3244</v>
      </c>
      <c r="E248">
        <f t="shared" si="458"/>
        <v>3245</v>
      </c>
      <c r="F248">
        <f t="shared" si="458"/>
        <v>3246</v>
      </c>
      <c r="G248">
        <f t="shared" si="458"/>
        <v>3247</v>
      </c>
      <c r="H248">
        <f t="shared" si="458"/>
        <v>3248</v>
      </c>
      <c r="I248">
        <f t="shared" si="458"/>
        <v>3249</v>
      </c>
      <c r="J248">
        <f t="shared" si="458"/>
        <v>3250</v>
      </c>
      <c r="K248">
        <f t="shared" si="458"/>
        <v>3251</v>
      </c>
      <c r="L248">
        <f t="shared" si="458"/>
        <v>3252</v>
      </c>
      <c r="M248">
        <f t="shared" si="458"/>
        <v>3253</v>
      </c>
      <c r="N248">
        <f t="shared" si="458"/>
        <v>3254</v>
      </c>
      <c r="O248">
        <f t="shared" si="458"/>
        <v>3255</v>
      </c>
      <c r="R248">
        <f>SMALL('15x15x15'!$AZ$3:$BN$255,A248)</f>
        <v>3241</v>
      </c>
      <c r="S248">
        <f>SMALL('15x15x15'!$AZ$3:$BN$255,B248)</f>
        <v>3242</v>
      </c>
      <c r="T248">
        <f>SMALL('15x15x15'!$AZ$3:$BN$255,C248)</f>
        <v>3243</v>
      </c>
      <c r="U248">
        <f>SMALL('15x15x15'!$AZ$3:$BN$255,D248)</f>
        <v>3244</v>
      </c>
      <c r="V248">
        <f>SMALL('15x15x15'!$AZ$3:$BN$255,E248)</f>
        <v>3245</v>
      </c>
      <c r="W248">
        <f>SMALL('15x15x15'!$AZ$3:$BN$255,F248)</f>
        <v>3246</v>
      </c>
      <c r="X248">
        <f>SMALL('15x15x15'!$AZ$3:$BN$255,G248)</f>
        <v>3247</v>
      </c>
      <c r="Y248">
        <f>SMALL('15x15x15'!$AZ$3:$BN$255,H248)</f>
        <v>3248</v>
      </c>
      <c r="Z248">
        <f>SMALL('15x15x15'!$AZ$3:$BN$255,I248)</f>
        <v>3249</v>
      </c>
      <c r="AA248">
        <f>SMALL('15x15x15'!$AZ$3:$BN$255,J248)</f>
        <v>3250</v>
      </c>
      <c r="AB248">
        <f>SMALL('15x15x15'!$AZ$3:$BN$255,K248)</f>
        <v>3251</v>
      </c>
      <c r="AC248">
        <f>SMALL('15x15x15'!$AZ$3:$BN$255,L248)</f>
        <v>3252</v>
      </c>
      <c r="AD248">
        <f>SMALL('15x15x15'!$AZ$3:$BN$255,M248)</f>
        <v>3253</v>
      </c>
      <c r="AE248">
        <f>SMALL('15x15x15'!$AZ$3:$BN$255,N248)</f>
        <v>3254</v>
      </c>
      <c r="AF248">
        <f>SMALL('15x15x15'!$AZ$3:$BN$255,O248)</f>
        <v>3255</v>
      </c>
      <c r="AI248" s="11">
        <f t="shared" si="452"/>
        <v>0</v>
      </c>
      <c r="AJ248" s="11">
        <f t="shared" si="437"/>
        <v>0</v>
      </c>
      <c r="AK248" s="11">
        <f t="shared" si="438"/>
        <v>0</v>
      </c>
      <c r="AL248" s="11">
        <f t="shared" si="439"/>
        <v>0</v>
      </c>
      <c r="AM248" s="11">
        <f t="shared" si="440"/>
        <v>0</v>
      </c>
      <c r="AN248" s="11">
        <f t="shared" si="441"/>
        <v>0</v>
      </c>
      <c r="AO248" s="11">
        <f t="shared" si="442"/>
        <v>0</v>
      </c>
      <c r="AP248" s="11">
        <f t="shared" si="443"/>
        <v>0</v>
      </c>
      <c r="AQ248" s="11">
        <f t="shared" si="444"/>
        <v>0</v>
      </c>
      <c r="AR248" s="11">
        <f t="shared" si="445"/>
        <v>0</v>
      </c>
      <c r="AS248" s="11">
        <f t="shared" si="446"/>
        <v>0</v>
      </c>
      <c r="AT248" s="11">
        <f t="shared" si="447"/>
        <v>0</v>
      </c>
      <c r="AU248" s="11">
        <f t="shared" si="448"/>
        <v>0</v>
      </c>
      <c r="AV248" s="11">
        <f t="shared" si="449"/>
        <v>0</v>
      </c>
      <c r="AW248" s="11">
        <f t="shared" si="450"/>
        <v>0</v>
      </c>
    </row>
    <row r="249" spans="1:49" ht="12.75">
      <c r="A249">
        <f t="shared" si="453"/>
        <v>3256</v>
      </c>
      <c r="B249">
        <f aca="true" t="shared" si="459" ref="B249:O249">A249+1</f>
        <v>3257</v>
      </c>
      <c r="C249">
        <f t="shared" si="459"/>
        <v>3258</v>
      </c>
      <c r="D249">
        <f t="shared" si="459"/>
        <v>3259</v>
      </c>
      <c r="E249">
        <f t="shared" si="459"/>
        <v>3260</v>
      </c>
      <c r="F249">
        <f t="shared" si="459"/>
        <v>3261</v>
      </c>
      <c r="G249">
        <f t="shared" si="459"/>
        <v>3262</v>
      </c>
      <c r="H249">
        <f t="shared" si="459"/>
        <v>3263</v>
      </c>
      <c r="I249">
        <f t="shared" si="459"/>
        <v>3264</v>
      </c>
      <c r="J249">
        <f t="shared" si="459"/>
        <v>3265</v>
      </c>
      <c r="K249">
        <f t="shared" si="459"/>
        <v>3266</v>
      </c>
      <c r="L249">
        <f t="shared" si="459"/>
        <v>3267</v>
      </c>
      <c r="M249">
        <f t="shared" si="459"/>
        <v>3268</v>
      </c>
      <c r="N249">
        <f t="shared" si="459"/>
        <v>3269</v>
      </c>
      <c r="O249">
        <f t="shared" si="459"/>
        <v>3270</v>
      </c>
      <c r="R249">
        <f>SMALL('15x15x15'!$AZ$3:$BN$255,A249)</f>
        <v>3256</v>
      </c>
      <c r="S249">
        <f>SMALL('15x15x15'!$AZ$3:$BN$255,B249)</f>
        <v>3257</v>
      </c>
      <c r="T249">
        <f>SMALL('15x15x15'!$AZ$3:$BN$255,C249)</f>
        <v>3258</v>
      </c>
      <c r="U249">
        <f>SMALL('15x15x15'!$AZ$3:$BN$255,D249)</f>
        <v>3259</v>
      </c>
      <c r="V249">
        <f>SMALL('15x15x15'!$AZ$3:$BN$255,E249)</f>
        <v>3260</v>
      </c>
      <c r="W249">
        <f>SMALL('15x15x15'!$AZ$3:$BN$255,F249)</f>
        <v>3261</v>
      </c>
      <c r="X249">
        <f>SMALL('15x15x15'!$AZ$3:$BN$255,G249)</f>
        <v>3262</v>
      </c>
      <c r="Y249">
        <f>SMALL('15x15x15'!$AZ$3:$BN$255,H249)</f>
        <v>3263</v>
      </c>
      <c r="Z249">
        <f>SMALL('15x15x15'!$AZ$3:$BN$255,I249)</f>
        <v>3264</v>
      </c>
      <c r="AA249">
        <f>SMALL('15x15x15'!$AZ$3:$BN$255,J249)</f>
        <v>3265</v>
      </c>
      <c r="AB249">
        <f>SMALL('15x15x15'!$AZ$3:$BN$255,K249)</f>
        <v>3266</v>
      </c>
      <c r="AC249">
        <f>SMALL('15x15x15'!$AZ$3:$BN$255,L249)</f>
        <v>3267</v>
      </c>
      <c r="AD249">
        <f>SMALL('15x15x15'!$AZ$3:$BN$255,M249)</f>
        <v>3268</v>
      </c>
      <c r="AE249">
        <f>SMALL('15x15x15'!$AZ$3:$BN$255,N249)</f>
        <v>3269</v>
      </c>
      <c r="AF249">
        <f>SMALL('15x15x15'!$AZ$3:$BN$255,O249)</f>
        <v>3270</v>
      </c>
      <c r="AI249" s="11">
        <f t="shared" si="452"/>
        <v>0</v>
      </c>
      <c r="AJ249" s="11">
        <f t="shared" si="437"/>
        <v>0</v>
      </c>
      <c r="AK249" s="11">
        <f t="shared" si="438"/>
        <v>0</v>
      </c>
      <c r="AL249" s="11">
        <f t="shared" si="439"/>
        <v>0</v>
      </c>
      <c r="AM249" s="11">
        <f t="shared" si="440"/>
        <v>0</v>
      </c>
      <c r="AN249" s="11">
        <f t="shared" si="441"/>
        <v>0</v>
      </c>
      <c r="AO249" s="11">
        <f t="shared" si="442"/>
        <v>0</v>
      </c>
      <c r="AP249" s="11">
        <f t="shared" si="443"/>
        <v>0</v>
      </c>
      <c r="AQ249" s="11">
        <f t="shared" si="444"/>
        <v>0</v>
      </c>
      <c r="AR249" s="11">
        <f t="shared" si="445"/>
        <v>0</v>
      </c>
      <c r="AS249" s="11">
        <f t="shared" si="446"/>
        <v>0</v>
      </c>
      <c r="AT249" s="11">
        <f t="shared" si="447"/>
        <v>0</v>
      </c>
      <c r="AU249" s="11">
        <f t="shared" si="448"/>
        <v>0</v>
      </c>
      <c r="AV249" s="11">
        <f t="shared" si="449"/>
        <v>0</v>
      </c>
      <c r="AW249" s="11">
        <f t="shared" si="450"/>
        <v>0</v>
      </c>
    </row>
    <row r="250" spans="1:49" ht="12.75">
      <c r="A250">
        <f t="shared" si="453"/>
        <v>3271</v>
      </c>
      <c r="B250">
        <f aca="true" t="shared" si="460" ref="B250:O250">A250+1</f>
        <v>3272</v>
      </c>
      <c r="C250">
        <f t="shared" si="460"/>
        <v>3273</v>
      </c>
      <c r="D250">
        <f t="shared" si="460"/>
        <v>3274</v>
      </c>
      <c r="E250">
        <f t="shared" si="460"/>
        <v>3275</v>
      </c>
      <c r="F250">
        <f t="shared" si="460"/>
        <v>3276</v>
      </c>
      <c r="G250">
        <f t="shared" si="460"/>
        <v>3277</v>
      </c>
      <c r="H250">
        <f t="shared" si="460"/>
        <v>3278</v>
      </c>
      <c r="I250">
        <f t="shared" si="460"/>
        <v>3279</v>
      </c>
      <c r="J250">
        <f t="shared" si="460"/>
        <v>3280</v>
      </c>
      <c r="K250">
        <f t="shared" si="460"/>
        <v>3281</v>
      </c>
      <c r="L250">
        <f t="shared" si="460"/>
        <v>3282</v>
      </c>
      <c r="M250">
        <f t="shared" si="460"/>
        <v>3283</v>
      </c>
      <c r="N250">
        <f t="shared" si="460"/>
        <v>3284</v>
      </c>
      <c r="O250">
        <f t="shared" si="460"/>
        <v>3285</v>
      </c>
      <c r="R250">
        <f>SMALL('15x15x15'!$AZ$3:$BN$255,A250)</f>
        <v>3271</v>
      </c>
      <c r="S250">
        <f>SMALL('15x15x15'!$AZ$3:$BN$255,B250)</f>
        <v>3272</v>
      </c>
      <c r="T250">
        <f>SMALL('15x15x15'!$AZ$3:$BN$255,C250)</f>
        <v>3273</v>
      </c>
      <c r="U250">
        <f>SMALL('15x15x15'!$AZ$3:$BN$255,D250)</f>
        <v>3274</v>
      </c>
      <c r="V250">
        <f>SMALL('15x15x15'!$AZ$3:$BN$255,E250)</f>
        <v>3275</v>
      </c>
      <c r="W250">
        <f>SMALL('15x15x15'!$AZ$3:$BN$255,F250)</f>
        <v>3276</v>
      </c>
      <c r="X250">
        <f>SMALL('15x15x15'!$AZ$3:$BN$255,G250)</f>
        <v>3277</v>
      </c>
      <c r="Y250">
        <f>SMALL('15x15x15'!$AZ$3:$BN$255,H250)</f>
        <v>3278</v>
      </c>
      <c r="Z250">
        <f>SMALL('15x15x15'!$AZ$3:$BN$255,I250)</f>
        <v>3279</v>
      </c>
      <c r="AA250">
        <f>SMALL('15x15x15'!$AZ$3:$BN$255,J250)</f>
        <v>3280</v>
      </c>
      <c r="AB250">
        <f>SMALL('15x15x15'!$AZ$3:$BN$255,K250)</f>
        <v>3281</v>
      </c>
      <c r="AC250">
        <f>SMALL('15x15x15'!$AZ$3:$BN$255,L250)</f>
        <v>3282</v>
      </c>
      <c r="AD250">
        <f>SMALL('15x15x15'!$AZ$3:$BN$255,M250)</f>
        <v>3283</v>
      </c>
      <c r="AE250">
        <f>SMALL('15x15x15'!$AZ$3:$BN$255,N250)</f>
        <v>3284</v>
      </c>
      <c r="AF250">
        <f>SMALL('15x15x15'!$AZ$3:$BN$255,O250)</f>
        <v>3285</v>
      </c>
      <c r="AI250" s="11">
        <f t="shared" si="452"/>
        <v>0</v>
      </c>
      <c r="AJ250" s="11">
        <f t="shared" si="437"/>
        <v>0</v>
      </c>
      <c r="AK250" s="11">
        <f t="shared" si="438"/>
        <v>0</v>
      </c>
      <c r="AL250" s="11">
        <f t="shared" si="439"/>
        <v>0</v>
      </c>
      <c r="AM250" s="11">
        <f t="shared" si="440"/>
        <v>0</v>
      </c>
      <c r="AN250" s="11">
        <f t="shared" si="441"/>
        <v>0</v>
      </c>
      <c r="AO250" s="11">
        <f t="shared" si="442"/>
        <v>0</v>
      </c>
      <c r="AP250" s="11">
        <f t="shared" si="443"/>
        <v>0</v>
      </c>
      <c r="AQ250" s="11">
        <f t="shared" si="444"/>
        <v>0</v>
      </c>
      <c r="AR250" s="11">
        <f t="shared" si="445"/>
        <v>0</v>
      </c>
      <c r="AS250" s="11">
        <f t="shared" si="446"/>
        <v>0</v>
      </c>
      <c r="AT250" s="11">
        <f t="shared" si="447"/>
        <v>0</v>
      </c>
      <c r="AU250" s="11">
        <f t="shared" si="448"/>
        <v>0</v>
      </c>
      <c r="AV250" s="11">
        <f t="shared" si="449"/>
        <v>0</v>
      </c>
      <c r="AW250" s="11">
        <f t="shared" si="450"/>
        <v>0</v>
      </c>
    </row>
    <row r="251" spans="1:49" ht="12.75">
      <c r="A251">
        <f t="shared" si="453"/>
        <v>3286</v>
      </c>
      <c r="B251">
        <f aca="true" t="shared" si="461" ref="B251:O251">A251+1</f>
        <v>3287</v>
      </c>
      <c r="C251">
        <f t="shared" si="461"/>
        <v>3288</v>
      </c>
      <c r="D251">
        <f t="shared" si="461"/>
        <v>3289</v>
      </c>
      <c r="E251">
        <f t="shared" si="461"/>
        <v>3290</v>
      </c>
      <c r="F251">
        <f t="shared" si="461"/>
        <v>3291</v>
      </c>
      <c r="G251">
        <f t="shared" si="461"/>
        <v>3292</v>
      </c>
      <c r="H251">
        <f t="shared" si="461"/>
        <v>3293</v>
      </c>
      <c r="I251">
        <f t="shared" si="461"/>
        <v>3294</v>
      </c>
      <c r="J251">
        <f t="shared" si="461"/>
        <v>3295</v>
      </c>
      <c r="K251">
        <f t="shared" si="461"/>
        <v>3296</v>
      </c>
      <c r="L251">
        <f t="shared" si="461"/>
        <v>3297</v>
      </c>
      <c r="M251">
        <f t="shared" si="461"/>
        <v>3298</v>
      </c>
      <c r="N251">
        <f t="shared" si="461"/>
        <v>3299</v>
      </c>
      <c r="O251">
        <f t="shared" si="461"/>
        <v>3300</v>
      </c>
      <c r="R251">
        <f>SMALL('15x15x15'!$AZ$3:$BN$255,A251)</f>
        <v>3286</v>
      </c>
      <c r="S251">
        <f>SMALL('15x15x15'!$AZ$3:$BN$255,B251)</f>
        <v>3287</v>
      </c>
      <c r="T251">
        <f>SMALL('15x15x15'!$AZ$3:$BN$255,C251)</f>
        <v>3288</v>
      </c>
      <c r="U251">
        <f>SMALL('15x15x15'!$AZ$3:$BN$255,D251)</f>
        <v>3289</v>
      </c>
      <c r="V251">
        <f>SMALL('15x15x15'!$AZ$3:$BN$255,E251)</f>
        <v>3290</v>
      </c>
      <c r="W251">
        <f>SMALL('15x15x15'!$AZ$3:$BN$255,F251)</f>
        <v>3291</v>
      </c>
      <c r="X251">
        <f>SMALL('15x15x15'!$AZ$3:$BN$255,G251)</f>
        <v>3292</v>
      </c>
      <c r="Y251">
        <f>SMALL('15x15x15'!$AZ$3:$BN$255,H251)</f>
        <v>3293</v>
      </c>
      <c r="Z251">
        <f>SMALL('15x15x15'!$AZ$3:$BN$255,I251)</f>
        <v>3294</v>
      </c>
      <c r="AA251">
        <f>SMALL('15x15x15'!$AZ$3:$BN$255,J251)</f>
        <v>3295</v>
      </c>
      <c r="AB251">
        <f>SMALL('15x15x15'!$AZ$3:$BN$255,K251)</f>
        <v>3296</v>
      </c>
      <c r="AC251">
        <f>SMALL('15x15x15'!$AZ$3:$BN$255,L251)</f>
        <v>3297</v>
      </c>
      <c r="AD251">
        <f>SMALL('15x15x15'!$AZ$3:$BN$255,M251)</f>
        <v>3298</v>
      </c>
      <c r="AE251">
        <f>SMALL('15x15x15'!$AZ$3:$BN$255,N251)</f>
        <v>3299</v>
      </c>
      <c r="AF251">
        <f>SMALL('15x15x15'!$AZ$3:$BN$255,O251)</f>
        <v>3300</v>
      </c>
      <c r="AI251" s="11">
        <f t="shared" si="452"/>
        <v>0</v>
      </c>
      <c r="AJ251" s="11">
        <f t="shared" si="437"/>
        <v>0</v>
      </c>
      <c r="AK251" s="11">
        <f t="shared" si="438"/>
        <v>0</v>
      </c>
      <c r="AL251" s="11">
        <f t="shared" si="439"/>
        <v>0</v>
      </c>
      <c r="AM251" s="11">
        <f t="shared" si="440"/>
        <v>0</v>
      </c>
      <c r="AN251" s="11">
        <f t="shared" si="441"/>
        <v>0</v>
      </c>
      <c r="AO251" s="11">
        <f t="shared" si="442"/>
        <v>0</v>
      </c>
      <c r="AP251" s="11">
        <f t="shared" si="443"/>
        <v>0</v>
      </c>
      <c r="AQ251" s="11">
        <f t="shared" si="444"/>
        <v>0</v>
      </c>
      <c r="AR251" s="11">
        <f t="shared" si="445"/>
        <v>0</v>
      </c>
      <c r="AS251" s="11">
        <f t="shared" si="446"/>
        <v>0</v>
      </c>
      <c r="AT251" s="11">
        <f t="shared" si="447"/>
        <v>0</v>
      </c>
      <c r="AU251" s="11">
        <f t="shared" si="448"/>
        <v>0</v>
      </c>
      <c r="AV251" s="11">
        <f t="shared" si="449"/>
        <v>0</v>
      </c>
      <c r="AW251" s="11">
        <f t="shared" si="450"/>
        <v>0</v>
      </c>
    </row>
    <row r="252" spans="1:49" ht="12.75">
      <c r="A252">
        <f t="shared" si="453"/>
        <v>3301</v>
      </c>
      <c r="B252">
        <f aca="true" t="shared" si="462" ref="B252:O252">A252+1</f>
        <v>3302</v>
      </c>
      <c r="C252">
        <f t="shared" si="462"/>
        <v>3303</v>
      </c>
      <c r="D252">
        <f t="shared" si="462"/>
        <v>3304</v>
      </c>
      <c r="E252">
        <f t="shared" si="462"/>
        <v>3305</v>
      </c>
      <c r="F252">
        <f t="shared" si="462"/>
        <v>3306</v>
      </c>
      <c r="G252">
        <f t="shared" si="462"/>
        <v>3307</v>
      </c>
      <c r="H252">
        <f t="shared" si="462"/>
        <v>3308</v>
      </c>
      <c r="I252">
        <f t="shared" si="462"/>
        <v>3309</v>
      </c>
      <c r="J252">
        <f t="shared" si="462"/>
        <v>3310</v>
      </c>
      <c r="K252">
        <f t="shared" si="462"/>
        <v>3311</v>
      </c>
      <c r="L252">
        <f t="shared" si="462"/>
        <v>3312</v>
      </c>
      <c r="M252">
        <f t="shared" si="462"/>
        <v>3313</v>
      </c>
      <c r="N252">
        <f t="shared" si="462"/>
        <v>3314</v>
      </c>
      <c r="O252">
        <f t="shared" si="462"/>
        <v>3315</v>
      </c>
      <c r="R252">
        <f>SMALL('15x15x15'!$AZ$3:$BN$255,A252)</f>
        <v>3301</v>
      </c>
      <c r="S252">
        <f>SMALL('15x15x15'!$AZ$3:$BN$255,B252)</f>
        <v>3302</v>
      </c>
      <c r="T252">
        <f>SMALL('15x15x15'!$AZ$3:$BN$255,C252)</f>
        <v>3303</v>
      </c>
      <c r="U252">
        <f>SMALL('15x15x15'!$AZ$3:$BN$255,D252)</f>
        <v>3304</v>
      </c>
      <c r="V252">
        <f>SMALL('15x15x15'!$AZ$3:$BN$255,E252)</f>
        <v>3305</v>
      </c>
      <c r="W252">
        <f>SMALL('15x15x15'!$AZ$3:$BN$255,F252)</f>
        <v>3306</v>
      </c>
      <c r="X252">
        <f>SMALL('15x15x15'!$AZ$3:$BN$255,G252)</f>
        <v>3307</v>
      </c>
      <c r="Y252">
        <f>SMALL('15x15x15'!$AZ$3:$BN$255,H252)</f>
        <v>3308</v>
      </c>
      <c r="Z252">
        <f>SMALL('15x15x15'!$AZ$3:$BN$255,I252)</f>
        <v>3309</v>
      </c>
      <c r="AA252">
        <f>SMALL('15x15x15'!$AZ$3:$BN$255,J252)</f>
        <v>3310</v>
      </c>
      <c r="AB252">
        <f>SMALL('15x15x15'!$AZ$3:$BN$255,K252)</f>
        <v>3311</v>
      </c>
      <c r="AC252">
        <f>SMALL('15x15x15'!$AZ$3:$BN$255,L252)</f>
        <v>3312</v>
      </c>
      <c r="AD252">
        <f>SMALL('15x15x15'!$AZ$3:$BN$255,M252)</f>
        <v>3313</v>
      </c>
      <c r="AE252">
        <f>SMALL('15x15x15'!$AZ$3:$BN$255,N252)</f>
        <v>3314</v>
      </c>
      <c r="AF252">
        <f>SMALL('15x15x15'!$AZ$3:$BN$255,O252)</f>
        <v>3315</v>
      </c>
      <c r="AI252" s="11">
        <f t="shared" si="452"/>
        <v>0</v>
      </c>
      <c r="AJ252" s="11">
        <f t="shared" si="437"/>
        <v>0</v>
      </c>
      <c r="AK252" s="11">
        <f t="shared" si="438"/>
        <v>0</v>
      </c>
      <c r="AL252" s="11">
        <f t="shared" si="439"/>
        <v>0</v>
      </c>
      <c r="AM252" s="11">
        <f t="shared" si="440"/>
        <v>0</v>
      </c>
      <c r="AN252" s="11">
        <f t="shared" si="441"/>
        <v>0</v>
      </c>
      <c r="AO252" s="11">
        <f t="shared" si="442"/>
        <v>0</v>
      </c>
      <c r="AP252" s="11">
        <f t="shared" si="443"/>
        <v>0</v>
      </c>
      <c r="AQ252" s="11">
        <f t="shared" si="444"/>
        <v>0</v>
      </c>
      <c r="AR252" s="11">
        <f t="shared" si="445"/>
        <v>0</v>
      </c>
      <c r="AS252" s="11">
        <f t="shared" si="446"/>
        <v>0</v>
      </c>
      <c r="AT252" s="11">
        <f t="shared" si="447"/>
        <v>0</v>
      </c>
      <c r="AU252" s="11">
        <f t="shared" si="448"/>
        <v>0</v>
      </c>
      <c r="AV252" s="11">
        <f t="shared" si="449"/>
        <v>0</v>
      </c>
      <c r="AW252" s="11">
        <f t="shared" si="450"/>
        <v>0</v>
      </c>
    </row>
    <row r="253" spans="1:49" ht="12.75">
      <c r="A253">
        <f t="shared" si="453"/>
        <v>3316</v>
      </c>
      <c r="B253">
        <f aca="true" t="shared" si="463" ref="B253:O253">A253+1</f>
        <v>3317</v>
      </c>
      <c r="C253">
        <f t="shared" si="463"/>
        <v>3318</v>
      </c>
      <c r="D253">
        <f t="shared" si="463"/>
        <v>3319</v>
      </c>
      <c r="E253">
        <f t="shared" si="463"/>
        <v>3320</v>
      </c>
      <c r="F253">
        <f t="shared" si="463"/>
        <v>3321</v>
      </c>
      <c r="G253">
        <f t="shared" si="463"/>
        <v>3322</v>
      </c>
      <c r="H253">
        <f t="shared" si="463"/>
        <v>3323</v>
      </c>
      <c r="I253">
        <f t="shared" si="463"/>
        <v>3324</v>
      </c>
      <c r="J253">
        <f t="shared" si="463"/>
        <v>3325</v>
      </c>
      <c r="K253">
        <f t="shared" si="463"/>
        <v>3326</v>
      </c>
      <c r="L253">
        <f t="shared" si="463"/>
        <v>3327</v>
      </c>
      <c r="M253">
        <f t="shared" si="463"/>
        <v>3328</v>
      </c>
      <c r="N253">
        <f t="shared" si="463"/>
        <v>3329</v>
      </c>
      <c r="O253">
        <f t="shared" si="463"/>
        <v>3330</v>
      </c>
      <c r="R253">
        <f>SMALL('15x15x15'!$AZ$3:$BN$255,A253)</f>
        <v>3316</v>
      </c>
      <c r="S253">
        <f>SMALL('15x15x15'!$AZ$3:$BN$255,B253)</f>
        <v>3317</v>
      </c>
      <c r="T253">
        <f>SMALL('15x15x15'!$AZ$3:$BN$255,C253)</f>
        <v>3318</v>
      </c>
      <c r="U253">
        <f>SMALL('15x15x15'!$AZ$3:$BN$255,D253)</f>
        <v>3319</v>
      </c>
      <c r="V253">
        <f>SMALL('15x15x15'!$AZ$3:$BN$255,E253)</f>
        <v>3320</v>
      </c>
      <c r="W253">
        <f>SMALL('15x15x15'!$AZ$3:$BN$255,F253)</f>
        <v>3321</v>
      </c>
      <c r="X253">
        <f>SMALL('15x15x15'!$AZ$3:$BN$255,G253)</f>
        <v>3322</v>
      </c>
      <c r="Y253">
        <f>SMALL('15x15x15'!$AZ$3:$BN$255,H253)</f>
        <v>3323</v>
      </c>
      <c r="Z253">
        <f>SMALL('15x15x15'!$AZ$3:$BN$255,I253)</f>
        <v>3324</v>
      </c>
      <c r="AA253">
        <f>SMALL('15x15x15'!$AZ$3:$BN$255,J253)</f>
        <v>3325</v>
      </c>
      <c r="AB253">
        <f>SMALL('15x15x15'!$AZ$3:$BN$255,K253)</f>
        <v>3326</v>
      </c>
      <c r="AC253">
        <f>SMALL('15x15x15'!$AZ$3:$BN$255,L253)</f>
        <v>3327</v>
      </c>
      <c r="AD253">
        <f>SMALL('15x15x15'!$AZ$3:$BN$255,M253)</f>
        <v>3328</v>
      </c>
      <c r="AE253">
        <f>SMALL('15x15x15'!$AZ$3:$BN$255,N253)</f>
        <v>3329</v>
      </c>
      <c r="AF253">
        <f>SMALL('15x15x15'!$AZ$3:$BN$255,O253)</f>
        <v>3330</v>
      </c>
      <c r="AI253" s="11">
        <f t="shared" si="452"/>
        <v>0</v>
      </c>
      <c r="AJ253" s="11">
        <f t="shared" si="437"/>
        <v>0</v>
      </c>
      <c r="AK253" s="11">
        <f t="shared" si="438"/>
        <v>0</v>
      </c>
      <c r="AL253" s="11">
        <f t="shared" si="439"/>
        <v>0</v>
      </c>
      <c r="AM253" s="11">
        <f t="shared" si="440"/>
        <v>0</v>
      </c>
      <c r="AN253" s="11">
        <f t="shared" si="441"/>
        <v>0</v>
      </c>
      <c r="AO253" s="11">
        <f t="shared" si="442"/>
        <v>0</v>
      </c>
      <c r="AP253" s="11">
        <f t="shared" si="443"/>
        <v>0</v>
      </c>
      <c r="AQ253" s="11">
        <f t="shared" si="444"/>
        <v>0</v>
      </c>
      <c r="AR253" s="11">
        <f t="shared" si="445"/>
        <v>0</v>
      </c>
      <c r="AS253" s="11">
        <f t="shared" si="446"/>
        <v>0</v>
      </c>
      <c r="AT253" s="11">
        <f t="shared" si="447"/>
        <v>0</v>
      </c>
      <c r="AU253" s="11">
        <f t="shared" si="448"/>
        <v>0</v>
      </c>
      <c r="AV253" s="11">
        <f t="shared" si="449"/>
        <v>0</v>
      </c>
      <c r="AW253" s="11">
        <f t="shared" si="450"/>
        <v>0</v>
      </c>
    </row>
    <row r="254" spans="1:49" ht="12.75">
      <c r="A254">
        <f t="shared" si="453"/>
        <v>3331</v>
      </c>
      <c r="B254">
        <f aca="true" t="shared" si="464" ref="B254:O254">A254+1</f>
        <v>3332</v>
      </c>
      <c r="C254">
        <f t="shared" si="464"/>
        <v>3333</v>
      </c>
      <c r="D254">
        <f t="shared" si="464"/>
        <v>3334</v>
      </c>
      <c r="E254">
        <f t="shared" si="464"/>
        <v>3335</v>
      </c>
      <c r="F254">
        <f t="shared" si="464"/>
        <v>3336</v>
      </c>
      <c r="G254">
        <f t="shared" si="464"/>
        <v>3337</v>
      </c>
      <c r="H254">
        <f t="shared" si="464"/>
        <v>3338</v>
      </c>
      <c r="I254">
        <f t="shared" si="464"/>
        <v>3339</v>
      </c>
      <c r="J254">
        <f t="shared" si="464"/>
        <v>3340</v>
      </c>
      <c r="K254">
        <f t="shared" si="464"/>
        <v>3341</v>
      </c>
      <c r="L254">
        <f t="shared" si="464"/>
        <v>3342</v>
      </c>
      <c r="M254">
        <f t="shared" si="464"/>
        <v>3343</v>
      </c>
      <c r="N254">
        <f t="shared" si="464"/>
        <v>3344</v>
      </c>
      <c r="O254">
        <f t="shared" si="464"/>
        <v>3345</v>
      </c>
      <c r="R254">
        <f>SMALL('15x15x15'!$AZ$3:$BN$255,A254)</f>
        <v>3331</v>
      </c>
      <c r="S254">
        <f>SMALL('15x15x15'!$AZ$3:$BN$255,B254)</f>
        <v>3332</v>
      </c>
      <c r="T254">
        <f>SMALL('15x15x15'!$AZ$3:$BN$255,C254)</f>
        <v>3333</v>
      </c>
      <c r="U254">
        <f>SMALL('15x15x15'!$AZ$3:$BN$255,D254)</f>
        <v>3334</v>
      </c>
      <c r="V254">
        <f>SMALL('15x15x15'!$AZ$3:$BN$255,E254)</f>
        <v>3335</v>
      </c>
      <c r="W254">
        <f>SMALL('15x15x15'!$AZ$3:$BN$255,F254)</f>
        <v>3336</v>
      </c>
      <c r="X254">
        <f>SMALL('15x15x15'!$AZ$3:$BN$255,G254)</f>
        <v>3337</v>
      </c>
      <c r="Y254">
        <f>SMALL('15x15x15'!$AZ$3:$BN$255,H254)</f>
        <v>3338</v>
      </c>
      <c r="Z254">
        <f>SMALL('15x15x15'!$AZ$3:$BN$255,I254)</f>
        <v>3339</v>
      </c>
      <c r="AA254">
        <f>SMALL('15x15x15'!$AZ$3:$BN$255,J254)</f>
        <v>3340</v>
      </c>
      <c r="AB254">
        <f>SMALL('15x15x15'!$AZ$3:$BN$255,K254)</f>
        <v>3341</v>
      </c>
      <c r="AC254">
        <f>SMALL('15x15x15'!$AZ$3:$BN$255,L254)</f>
        <v>3342</v>
      </c>
      <c r="AD254">
        <f>SMALL('15x15x15'!$AZ$3:$BN$255,M254)</f>
        <v>3343</v>
      </c>
      <c r="AE254">
        <f>SMALL('15x15x15'!$AZ$3:$BN$255,N254)</f>
        <v>3344</v>
      </c>
      <c r="AF254">
        <f>SMALL('15x15x15'!$AZ$3:$BN$255,O254)</f>
        <v>3345</v>
      </c>
      <c r="AI254" s="11">
        <f t="shared" si="452"/>
        <v>0</v>
      </c>
      <c r="AJ254" s="11">
        <f t="shared" si="437"/>
        <v>0</v>
      </c>
      <c r="AK254" s="11">
        <f t="shared" si="438"/>
        <v>0</v>
      </c>
      <c r="AL254" s="11">
        <f t="shared" si="439"/>
        <v>0</v>
      </c>
      <c r="AM254" s="11">
        <f t="shared" si="440"/>
        <v>0</v>
      </c>
      <c r="AN254" s="11">
        <f t="shared" si="441"/>
        <v>0</v>
      </c>
      <c r="AO254" s="11">
        <f t="shared" si="442"/>
        <v>0</v>
      </c>
      <c r="AP254" s="11">
        <f t="shared" si="443"/>
        <v>0</v>
      </c>
      <c r="AQ254" s="11">
        <f t="shared" si="444"/>
        <v>0</v>
      </c>
      <c r="AR254" s="11">
        <f t="shared" si="445"/>
        <v>0</v>
      </c>
      <c r="AS254" s="11">
        <f t="shared" si="446"/>
        <v>0</v>
      </c>
      <c r="AT254" s="11">
        <f t="shared" si="447"/>
        <v>0</v>
      </c>
      <c r="AU254" s="11">
        <f t="shared" si="448"/>
        <v>0</v>
      </c>
      <c r="AV254" s="11">
        <f t="shared" si="449"/>
        <v>0</v>
      </c>
      <c r="AW254" s="11">
        <f t="shared" si="450"/>
        <v>0</v>
      </c>
    </row>
    <row r="255" spans="1:49" ht="12.75">
      <c r="A255">
        <f t="shared" si="453"/>
        <v>3346</v>
      </c>
      <c r="B255">
        <f aca="true" t="shared" si="465" ref="B255:O255">A255+1</f>
        <v>3347</v>
      </c>
      <c r="C255">
        <f t="shared" si="465"/>
        <v>3348</v>
      </c>
      <c r="D255">
        <f t="shared" si="465"/>
        <v>3349</v>
      </c>
      <c r="E255">
        <f t="shared" si="465"/>
        <v>3350</v>
      </c>
      <c r="F255">
        <f t="shared" si="465"/>
        <v>3351</v>
      </c>
      <c r="G255">
        <f t="shared" si="465"/>
        <v>3352</v>
      </c>
      <c r="H255">
        <f t="shared" si="465"/>
        <v>3353</v>
      </c>
      <c r="I255">
        <f t="shared" si="465"/>
        <v>3354</v>
      </c>
      <c r="J255">
        <f t="shared" si="465"/>
        <v>3355</v>
      </c>
      <c r="K255">
        <f t="shared" si="465"/>
        <v>3356</v>
      </c>
      <c r="L255">
        <f t="shared" si="465"/>
        <v>3357</v>
      </c>
      <c r="M255">
        <f t="shared" si="465"/>
        <v>3358</v>
      </c>
      <c r="N255">
        <f t="shared" si="465"/>
        <v>3359</v>
      </c>
      <c r="O255">
        <f t="shared" si="465"/>
        <v>3360</v>
      </c>
      <c r="R255">
        <f>SMALL('15x15x15'!$AZ$3:$BN$255,A255)</f>
        <v>3346</v>
      </c>
      <c r="S255">
        <f>SMALL('15x15x15'!$AZ$3:$BN$255,B255)</f>
        <v>3347</v>
      </c>
      <c r="T255">
        <f>SMALL('15x15x15'!$AZ$3:$BN$255,C255)</f>
        <v>3348</v>
      </c>
      <c r="U255">
        <f>SMALL('15x15x15'!$AZ$3:$BN$255,D255)</f>
        <v>3349</v>
      </c>
      <c r="V255">
        <f>SMALL('15x15x15'!$AZ$3:$BN$255,E255)</f>
        <v>3350</v>
      </c>
      <c r="W255">
        <f>SMALL('15x15x15'!$AZ$3:$BN$255,F255)</f>
        <v>3351</v>
      </c>
      <c r="X255">
        <f>SMALL('15x15x15'!$AZ$3:$BN$255,G255)</f>
        <v>3352</v>
      </c>
      <c r="Y255">
        <f>SMALL('15x15x15'!$AZ$3:$BN$255,H255)</f>
        <v>3353</v>
      </c>
      <c r="Z255">
        <f>SMALL('15x15x15'!$AZ$3:$BN$255,I255)</f>
        <v>3354</v>
      </c>
      <c r="AA255">
        <f>SMALL('15x15x15'!$AZ$3:$BN$255,J255)</f>
        <v>3355</v>
      </c>
      <c r="AB255">
        <f>SMALL('15x15x15'!$AZ$3:$BN$255,K255)</f>
        <v>3356</v>
      </c>
      <c r="AC255">
        <f>SMALL('15x15x15'!$AZ$3:$BN$255,L255)</f>
        <v>3357</v>
      </c>
      <c r="AD255">
        <f>SMALL('15x15x15'!$AZ$3:$BN$255,M255)</f>
        <v>3358</v>
      </c>
      <c r="AE255">
        <f>SMALL('15x15x15'!$AZ$3:$BN$255,N255)</f>
        <v>3359</v>
      </c>
      <c r="AF255">
        <f>SMALL('15x15x15'!$AZ$3:$BN$255,O255)</f>
        <v>3360</v>
      </c>
      <c r="AI255" s="11">
        <f t="shared" si="452"/>
        <v>0</v>
      </c>
      <c r="AJ255" s="11">
        <f t="shared" si="437"/>
        <v>0</v>
      </c>
      <c r="AK255" s="11">
        <f t="shared" si="438"/>
        <v>0</v>
      </c>
      <c r="AL255" s="11">
        <f t="shared" si="439"/>
        <v>0</v>
      </c>
      <c r="AM255" s="11">
        <f t="shared" si="440"/>
        <v>0</v>
      </c>
      <c r="AN255" s="11">
        <f t="shared" si="441"/>
        <v>0</v>
      </c>
      <c r="AO255" s="11">
        <f t="shared" si="442"/>
        <v>0</v>
      </c>
      <c r="AP255" s="11">
        <f t="shared" si="443"/>
        <v>0</v>
      </c>
      <c r="AQ255" s="11">
        <f t="shared" si="444"/>
        <v>0</v>
      </c>
      <c r="AR255" s="11">
        <f t="shared" si="445"/>
        <v>0</v>
      </c>
      <c r="AS255" s="11">
        <f t="shared" si="446"/>
        <v>0</v>
      </c>
      <c r="AT255" s="11">
        <f t="shared" si="447"/>
        <v>0</v>
      </c>
      <c r="AU255" s="11">
        <f t="shared" si="448"/>
        <v>0</v>
      </c>
      <c r="AV255" s="11">
        <f t="shared" si="449"/>
        <v>0</v>
      </c>
      <c r="AW255" s="11">
        <f t="shared" si="450"/>
        <v>0</v>
      </c>
    </row>
    <row r="256" spans="1:49" ht="12.75">
      <c r="A256">
        <f t="shared" si="453"/>
        <v>3361</v>
      </c>
      <c r="B256">
        <f aca="true" t="shared" si="466" ref="B256:O256">A256+1</f>
        <v>3362</v>
      </c>
      <c r="C256">
        <f t="shared" si="466"/>
        <v>3363</v>
      </c>
      <c r="D256">
        <f t="shared" si="466"/>
        <v>3364</v>
      </c>
      <c r="E256">
        <f t="shared" si="466"/>
        <v>3365</v>
      </c>
      <c r="F256">
        <f t="shared" si="466"/>
        <v>3366</v>
      </c>
      <c r="G256">
        <f t="shared" si="466"/>
        <v>3367</v>
      </c>
      <c r="H256">
        <f t="shared" si="466"/>
        <v>3368</v>
      </c>
      <c r="I256">
        <f t="shared" si="466"/>
        <v>3369</v>
      </c>
      <c r="J256">
        <f t="shared" si="466"/>
        <v>3370</v>
      </c>
      <c r="K256">
        <f t="shared" si="466"/>
        <v>3371</v>
      </c>
      <c r="L256">
        <f t="shared" si="466"/>
        <v>3372</v>
      </c>
      <c r="M256">
        <f t="shared" si="466"/>
        <v>3373</v>
      </c>
      <c r="N256">
        <f t="shared" si="466"/>
        <v>3374</v>
      </c>
      <c r="O256">
        <f t="shared" si="466"/>
        <v>3375</v>
      </c>
      <c r="R256">
        <f>SMALL('15x15x15'!$AZ$3:$BN$255,A256)</f>
        <v>3361</v>
      </c>
      <c r="S256">
        <f>SMALL('15x15x15'!$AZ$3:$BN$255,B256)</f>
        <v>3362</v>
      </c>
      <c r="T256">
        <f>SMALL('15x15x15'!$AZ$3:$BN$255,C256)</f>
        <v>3363</v>
      </c>
      <c r="U256">
        <f>SMALL('15x15x15'!$AZ$3:$BN$255,D256)</f>
        <v>3364</v>
      </c>
      <c r="V256">
        <f>SMALL('15x15x15'!$AZ$3:$BN$255,E256)</f>
        <v>3365</v>
      </c>
      <c r="W256">
        <f>SMALL('15x15x15'!$AZ$3:$BN$255,F256)</f>
        <v>3366</v>
      </c>
      <c r="X256">
        <f>SMALL('15x15x15'!$AZ$3:$BN$255,G256)</f>
        <v>3367</v>
      </c>
      <c r="Y256">
        <f>SMALL('15x15x15'!$AZ$3:$BN$255,H256)</f>
        <v>3368</v>
      </c>
      <c r="Z256">
        <f>SMALL('15x15x15'!$AZ$3:$BN$255,I256)</f>
        <v>3369</v>
      </c>
      <c r="AA256">
        <f>SMALL('15x15x15'!$AZ$3:$BN$255,J256)</f>
        <v>3370</v>
      </c>
      <c r="AB256">
        <f>SMALL('15x15x15'!$AZ$3:$BN$255,K256)</f>
        <v>3371</v>
      </c>
      <c r="AC256">
        <f>SMALL('15x15x15'!$AZ$3:$BN$255,L256)</f>
        <v>3372</v>
      </c>
      <c r="AD256">
        <f>SMALL('15x15x15'!$AZ$3:$BN$255,M256)</f>
        <v>3373</v>
      </c>
      <c r="AE256">
        <f>SMALL('15x15x15'!$AZ$3:$BN$255,N256)</f>
        <v>3374</v>
      </c>
      <c r="AF256">
        <f>SMALL('15x15x15'!$AZ$3:$BN$255,O256)</f>
        <v>3375</v>
      </c>
      <c r="AI256" s="11">
        <f t="shared" si="452"/>
        <v>0</v>
      </c>
      <c r="AJ256" s="11">
        <f t="shared" si="437"/>
        <v>0</v>
      </c>
      <c r="AK256" s="11">
        <f t="shared" si="438"/>
        <v>0</v>
      </c>
      <c r="AL256" s="11">
        <f t="shared" si="439"/>
        <v>0</v>
      </c>
      <c r="AM256" s="11">
        <f t="shared" si="440"/>
        <v>0</v>
      </c>
      <c r="AN256" s="11">
        <f t="shared" si="441"/>
        <v>0</v>
      </c>
      <c r="AO256" s="11">
        <f t="shared" si="442"/>
        <v>0</v>
      </c>
      <c r="AP256" s="11">
        <f t="shared" si="443"/>
        <v>0</v>
      </c>
      <c r="AQ256" s="11">
        <f t="shared" si="444"/>
        <v>0</v>
      </c>
      <c r="AR256" s="11">
        <f t="shared" si="445"/>
        <v>0</v>
      </c>
      <c r="AS256" s="11">
        <f t="shared" si="446"/>
        <v>0</v>
      </c>
      <c r="AT256" s="11">
        <f t="shared" si="447"/>
        <v>0</v>
      </c>
      <c r="AU256" s="11">
        <f t="shared" si="448"/>
        <v>0</v>
      </c>
      <c r="AV256" s="11">
        <f t="shared" si="449"/>
        <v>0</v>
      </c>
      <c r="AW256" s="11">
        <f t="shared" si="45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1</v>
      </c>
      <c r="B1">
        <v>0</v>
      </c>
    </row>
    <row r="2" spans="1:2" ht="12.75">
      <c r="A2">
        <f>+A1+1</f>
        <v>2</v>
      </c>
      <c r="B2">
        <v>0</v>
      </c>
    </row>
    <row r="3" spans="1:2" ht="12.75">
      <c r="A3">
        <f aca="true" t="shared" si="0" ref="A3:A66">+A2+1</f>
        <v>3</v>
      </c>
      <c r="B3">
        <v>0</v>
      </c>
    </row>
    <row r="4" spans="1:2" ht="12.75">
      <c r="A4">
        <f t="shared" si="0"/>
        <v>4</v>
      </c>
      <c r="B4">
        <v>0</v>
      </c>
    </row>
    <row r="5" spans="1:2" ht="12.75">
      <c r="A5">
        <f t="shared" si="0"/>
        <v>5</v>
      </c>
      <c r="B5">
        <v>0</v>
      </c>
    </row>
    <row r="6" spans="1:2" ht="12.75">
      <c r="A6">
        <f t="shared" si="0"/>
        <v>6</v>
      </c>
      <c r="B6">
        <v>0</v>
      </c>
    </row>
    <row r="7" spans="1:2" ht="12.75">
      <c r="A7">
        <f t="shared" si="0"/>
        <v>7</v>
      </c>
      <c r="B7">
        <v>0</v>
      </c>
    </row>
    <row r="8" spans="1:2" ht="12.75">
      <c r="A8">
        <f t="shared" si="0"/>
        <v>8</v>
      </c>
      <c r="B8">
        <v>0</v>
      </c>
    </row>
    <row r="9" spans="1:2" ht="12.75">
      <c r="A9">
        <f t="shared" si="0"/>
        <v>9</v>
      </c>
      <c r="B9">
        <v>0</v>
      </c>
    </row>
    <row r="10" spans="1:2" ht="12.75">
      <c r="A10">
        <f t="shared" si="0"/>
        <v>10</v>
      </c>
      <c r="B10">
        <v>0</v>
      </c>
    </row>
    <row r="11" spans="1:2" ht="12.75">
      <c r="A11">
        <f t="shared" si="0"/>
        <v>11</v>
      </c>
      <c r="B11">
        <v>0</v>
      </c>
    </row>
    <row r="12" spans="1:2" ht="12.75">
      <c r="A12">
        <f t="shared" si="0"/>
        <v>12</v>
      </c>
      <c r="B12">
        <v>0</v>
      </c>
    </row>
    <row r="13" spans="1:2" ht="12.75">
      <c r="A13">
        <f t="shared" si="0"/>
        <v>13</v>
      </c>
      <c r="B13">
        <v>0</v>
      </c>
    </row>
    <row r="14" spans="1:2" ht="12.75">
      <c r="A14">
        <f t="shared" si="0"/>
        <v>14</v>
      </c>
      <c r="B14">
        <v>0</v>
      </c>
    </row>
    <row r="15" spans="1:2" ht="12.75">
      <c r="A15">
        <f t="shared" si="0"/>
        <v>15</v>
      </c>
      <c r="B15">
        <v>0</v>
      </c>
    </row>
    <row r="16" spans="1:2" ht="12.75">
      <c r="A16">
        <f t="shared" si="0"/>
        <v>16</v>
      </c>
      <c r="B16">
        <f>B1+1</f>
        <v>1</v>
      </c>
    </row>
    <row r="17" spans="1:2" ht="12.75">
      <c r="A17">
        <f t="shared" si="0"/>
        <v>17</v>
      </c>
      <c r="B17">
        <f aca="true" t="shared" si="1" ref="B17:B80">B2+1</f>
        <v>1</v>
      </c>
    </row>
    <row r="18" spans="1:2" ht="12.75">
      <c r="A18">
        <f t="shared" si="0"/>
        <v>18</v>
      </c>
      <c r="B18">
        <f t="shared" si="1"/>
        <v>1</v>
      </c>
    </row>
    <row r="19" spans="1:2" ht="12.75">
      <c r="A19">
        <f t="shared" si="0"/>
        <v>19</v>
      </c>
      <c r="B19">
        <f t="shared" si="1"/>
        <v>1</v>
      </c>
    </row>
    <row r="20" spans="1:2" ht="12.75">
      <c r="A20">
        <f t="shared" si="0"/>
        <v>20</v>
      </c>
      <c r="B20">
        <f t="shared" si="1"/>
        <v>1</v>
      </c>
    </row>
    <row r="21" spans="1:2" ht="12.75">
      <c r="A21">
        <f t="shared" si="0"/>
        <v>21</v>
      </c>
      <c r="B21">
        <f t="shared" si="1"/>
        <v>1</v>
      </c>
    </row>
    <row r="22" spans="1:2" ht="12.75">
      <c r="A22">
        <f t="shared" si="0"/>
        <v>22</v>
      </c>
      <c r="B22">
        <f t="shared" si="1"/>
        <v>1</v>
      </c>
    </row>
    <row r="23" spans="1:2" ht="12.75">
      <c r="A23">
        <f t="shared" si="0"/>
        <v>23</v>
      </c>
      <c r="B23">
        <f t="shared" si="1"/>
        <v>1</v>
      </c>
    </row>
    <row r="24" spans="1:2" ht="12.75">
      <c r="A24">
        <f t="shared" si="0"/>
        <v>24</v>
      </c>
      <c r="B24">
        <f t="shared" si="1"/>
        <v>1</v>
      </c>
    </row>
    <row r="25" spans="1:2" ht="12.75">
      <c r="A25">
        <f t="shared" si="0"/>
        <v>25</v>
      </c>
      <c r="B25">
        <f t="shared" si="1"/>
        <v>1</v>
      </c>
    </row>
    <row r="26" spans="1:2" ht="12.75">
      <c r="A26">
        <f t="shared" si="0"/>
        <v>26</v>
      </c>
      <c r="B26">
        <f t="shared" si="1"/>
        <v>1</v>
      </c>
    </row>
    <row r="27" spans="1:2" ht="12.75">
      <c r="A27">
        <f t="shared" si="0"/>
        <v>27</v>
      </c>
      <c r="B27">
        <f t="shared" si="1"/>
        <v>1</v>
      </c>
    </row>
    <row r="28" spans="1:2" ht="12.75">
      <c r="A28">
        <f t="shared" si="0"/>
        <v>28</v>
      </c>
      <c r="B28">
        <f t="shared" si="1"/>
        <v>1</v>
      </c>
    </row>
    <row r="29" spans="1:2" ht="12.75">
      <c r="A29">
        <f t="shared" si="0"/>
        <v>29</v>
      </c>
      <c r="B29">
        <f t="shared" si="1"/>
        <v>1</v>
      </c>
    </row>
    <row r="30" spans="1:2" ht="12.75">
      <c r="A30">
        <f t="shared" si="0"/>
        <v>30</v>
      </c>
      <c r="B30">
        <f t="shared" si="1"/>
        <v>1</v>
      </c>
    </row>
    <row r="31" spans="1:2" ht="12.75">
      <c r="A31">
        <f t="shared" si="0"/>
        <v>31</v>
      </c>
      <c r="B31">
        <f t="shared" si="1"/>
        <v>2</v>
      </c>
    </row>
    <row r="32" spans="1:2" ht="12.75">
      <c r="A32">
        <f t="shared" si="0"/>
        <v>32</v>
      </c>
      <c r="B32">
        <f t="shared" si="1"/>
        <v>2</v>
      </c>
    </row>
    <row r="33" spans="1:2" ht="12.75">
      <c r="A33">
        <f t="shared" si="0"/>
        <v>33</v>
      </c>
      <c r="B33">
        <f t="shared" si="1"/>
        <v>2</v>
      </c>
    </row>
    <row r="34" spans="1:2" ht="12.75">
      <c r="A34">
        <f t="shared" si="0"/>
        <v>34</v>
      </c>
      <c r="B34">
        <f t="shared" si="1"/>
        <v>2</v>
      </c>
    </row>
    <row r="35" spans="1:2" ht="12.75">
      <c r="A35">
        <f t="shared" si="0"/>
        <v>35</v>
      </c>
      <c r="B35">
        <f t="shared" si="1"/>
        <v>2</v>
      </c>
    </row>
    <row r="36" spans="1:2" ht="12.75">
      <c r="A36">
        <f t="shared" si="0"/>
        <v>36</v>
      </c>
      <c r="B36">
        <f t="shared" si="1"/>
        <v>2</v>
      </c>
    </row>
    <row r="37" spans="1:2" ht="12.75">
      <c r="A37">
        <f t="shared" si="0"/>
        <v>37</v>
      </c>
      <c r="B37">
        <f t="shared" si="1"/>
        <v>2</v>
      </c>
    </row>
    <row r="38" spans="1:2" ht="12.75">
      <c r="A38">
        <f t="shared" si="0"/>
        <v>38</v>
      </c>
      <c r="B38">
        <f t="shared" si="1"/>
        <v>2</v>
      </c>
    </row>
    <row r="39" spans="1:2" ht="12.75">
      <c r="A39">
        <f t="shared" si="0"/>
        <v>39</v>
      </c>
      <c r="B39">
        <f t="shared" si="1"/>
        <v>2</v>
      </c>
    </row>
    <row r="40" spans="1:2" ht="12.75">
      <c r="A40">
        <f t="shared" si="0"/>
        <v>40</v>
      </c>
      <c r="B40">
        <f t="shared" si="1"/>
        <v>2</v>
      </c>
    </row>
    <row r="41" spans="1:2" ht="12.75">
      <c r="A41">
        <f t="shared" si="0"/>
        <v>41</v>
      </c>
      <c r="B41">
        <f t="shared" si="1"/>
        <v>2</v>
      </c>
    </row>
    <row r="42" spans="1:2" ht="12.75">
      <c r="A42">
        <f t="shared" si="0"/>
        <v>42</v>
      </c>
      <c r="B42">
        <f t="shared" si="1"/>
        <v>2</v>
      </c>
    </row>
    <row r="43" spans="1:2" ht="12.75">
      <c r="A43">
        <f t="shared" si="0"/>
        <v>43</v>
      </c>
      <c r="B43">
        <f t="shared" si="1"/>
        <v>2</v>
      </c>
    </row>
    <row r="44" spans="1:2" ht="12.75">
      <c r="A44">
        <f t="shared" si="0"/>
        <v>44</v>
      </c>
      <c r="B44">
        <f t="shared" si="1"/>
        <v>2</v>
      </c>
    </row>
    <row r="45" spans="1:2" ht="12.75">
      <c r="A45">
        <f t="shared" si="0"/>
        <v>45</v>
      </c>
      <c r="B45">
        <f t="shared" si="1"/>
        <v>2</v>
      </c>
    </row>
    <row r="46" spans="1:2" ht="12.75">
      <c r="A46">
        <f t="shared" si="0"/>
        <v>46</v>
      </c>
      <c r="B46">
        <f t="shared" si="1"/>
        <v>3</v>
      </c>
    </row>
    <row r="47" spans="1:2" ht="12.75">
      <c r="A47">
        <f t="shared" si="0"/>
        <v>47</v>
      </c>
      <c r="B47">
        <f t="shared" si="1"/>
        <v>3</v>
      </c>
    </row>
    <row r="48" spans="1:2" ht="12.75">
      <c r="A48">
        <f t="shared" si="0"/>
        <v>48</v>
      </c>
      <c r="B48">
        <f t="shared" si="1"/>
        <v>3</v>
      </c>
    </row>
    <row r="49" spans="1:2" ht="12.75">
      <c r="A49">
        <f t="shared" si="0"/>
        <v>49</v>
      </c>
      <c r="B49">
        <f t="shared" si="1"/>
        <v>3</v>
      </c>
    </row>
    <row r="50" spans="1:2" ht="12.75">
      <c r="A50">
        <f t="shared" si="0"/>
        <v>50</v>
      </c>
      <c r="B50">
        <f t="shared" si="1"/>
        <v>3</v>
      </c>
    </row>
    <row r="51" spans="1:2" ht="12.75">
      <c r="A51">
        <f t="shared" si="0"/>
        <v>51</v>
      </c>
      <c r="B51">
        <f t="shared" si="1"/>
        <v>3</v>
      </c>
    </row>
    <row r="52" spans="1:2" ht="12.75">
      <c r="A52">
        <f t="shared" si="0"/>
        <v>52</v>
      </c>
      <c r="B52">
        <f t="shared" si="1"/>
        <v>3</v>
      </c>
    </row>
    <row r="53" spans="1:2" ht="12.75">
      <c r="A53">
        <f t="shared" si="0"/>
        <v>53</v>
      </c>
      <c r="B53">
        <f t="shared" si="1"/>
        <v>3</v>
      </c>
    </row>
    <row r="54" spans="1:2" ht="12.75">
      <c r="A54">
        <f t="shared" si="0"/>
        <v>54</v>
      </c>
      <c r="B54">
        <f t="shared" si="1"/>
        <v>3</v>
      </c>
    </row>
    <row r="55" spans="1:2" ht="12.75">
      <c r="A55">
        <f t="shared" si="0"/>
        <v>55</v>
      </c>
      <c r="B55">
        <f t="shared" si="1"/>
        <v>3</v>
      </c>
    </row>
    <row r="56" spans="1:2" ht="12.75">
      <c r="A56">
        <f t="shared" si="0"/>
        <v>56</v>
      </c>
      <c r="B56">
        <f t="shared" si="1"/>
        <v>3</v>
      </c>
    </row>
    <row r="57" spans="1:2" ht="12.75">
      <c r="A57">
        <f t="shared" si="0"/>
        <v>57</v>
      </c>
      <c r="B57">
        <f t="shared" si="1"/>
        <v>3</v>
      </c>
    </row>
    <row r="58" spans="1:2" ht="12.75">
      <c r="A58">
        <f t="shared" si="0"/>
        <v>58</v>
      </c>
      <c r="B58">
        <f t="shared" si="1"/>
        <v>3</v>
      </c>
    </row>
    <row r="59" spans="1:2" ht="12.75">
      <c r="A59">
        <f t="shared" si="0"/>
        <v>59</v>
      </c>
      <c r="B59">
        <f t="shared" si="1"/>
        <v>3</v>
      </c>
    </row>
    <row r="60" spans="1:2" ht="12.75">
      <c r="A60">
        <f t="shared" si="0"/>
        <v>60</v>
      </c>
      <c r="B60">
        <f t="shared" si="1"/>
        <v>3</v>
      </c>
    </row>
    <row r="61" spans="1:2" ht="12.75">
      <c r="A61">
        <f t="shared" si="0"/>
        <v>61</v>
      </c>
      <c r="B61">
        <f t="shared" si="1"/>
        <v>4</v>
      </c>
    </row>
    <row r="62" spans="1:2" ht="12.75">
      <c r="A62">
        <f t="shared" si="0"/>
        <v>62</v>
      </c>
      <c r="B62">
        <f t="shared" si="1"/>
        <v>4</v>
      </c>
    </row>
    <row r="63" spans="1:2" ht="12.75">
      <c r="A63">
        <f t="shared" si="0"/>
        <v>63</v>
      </c>
      <c r="B63">
        <f t="shared" si="1"/>
        <v>4</v>
      </c>
    </row>
    <row r="64" spans="1:2" ht="12.75">
      <c r="A64">
        <f t="shared" si="0"/>
        <v>64</v>
      </c>
      <c r="B64">
        <f t="shared" si="1"/>
        <v>4</v>
      </c>
    </row>
    <row r="65" spans="1:2" ht="12.75">
      <c r="A65">
        <f t="shared" si="0"/>
        <v>65</v>
      </c>
      <c r="B65">
        <f t="shared" si="1"/>
        <v>4</v>
      </c>
    </row>
    <row r="66" spans="1:2" ht="12.75">
      <c r="A66">
        <f t="shared" si="0"/>
        <v>66</v>
      </c>
      <c r="B66">
        <f t="shared" si="1"/>
        <v>4</v>
      </c>
    </row>
    <row r="67" spans="1:2" ht="12.75">
      <c r="A67">
        <f aca="true" t="shared" si="2" ref="A67:A130">+A66+1</f>
        <v>67</v>
      </c>
      <c r="B67">
        <f t="shared" si="1"/>
        <v>4</v>
      </c>
    </row>
    <row r="68" spans="1:2" ht="12.75">
      <c r="A68">
        <f t="shared" si="2"/>
        <v>68</v>
      </c>
      <c r="B68">
        <f t="shared" si="1"/>
        <v>4</v>
      </c>
    </row>
    <row r="69" spans="1:2" ht="12.75">
      <c r="A69">
        <f t="shared" si="2"/>
        <v>69</v>
      </c>
      <c r="B69">
        <f t="shared" si="1"/>
        <v>4</v>
      </c>
    </row>
    <row r="70" spans="1:2" ht="12.75">
      <c r="A70">
        <f t="shared" si="2"/>
        <v>70</v>
      </c>
      <c r="B70">
        <f t="shared" si="1"/>
        <v>4</v>
      </c>
    </row>
    <row r="71" spans="1:2" ht="12.75">
      <c r="A71">
        <f t="shared" si="2"/>
        <v>71</v>
      </c>
      <c r="B71">
        <f t="shared" si="1"/>
        <v>4</v>
      </c>
    </row>
    <row r="72" spans="1:2" ht="12.75">
      <c r="A72">
        <f t="shared" si="2"/>
        <v>72</v>
      </c>
      <c r="B72">
        <f t="shared" si="1"/>
        <v>4</v>
      </c>
    </row>
    <row r="73" spans="1:2" ht="12.75">
      <c r="A73">
        <f t="shared" si="2"/>
        <v>73</v>
      </c>
      <c r="B73">
        <f t="shared" si="1"/>
        <v>4</v>
      </c>
    </row>
    <row r="74" spans="1:2" ht="12.75">
      <c r="A74">
        <f t="shared" si="2"/>
        <v>74</v>
      </c>
      <c r="B74">
        <f t="shared" si="1"/>
        <v>4</v>
      </c>
    </row>
    <row r="75" spans="1:2" ht="12.75">
      <c r="A75">
        <f t="shared" si="2"/>
        <v>75</v>
      </c>
      <c r="B75">
        <f t="shared" si="1"/>
        <v>4</v>
      </c>
    </row>
    <row r="76" spans="1:2" ht="12.75">
      <c r="A76">
        <f t="shared" si="2"/>
        <v>76</v>
      </c>
      <c r="B76">
        <f t="shared" si="1"/>
        <v>5</v>
      </c>
    </row>
    <row r="77" spans="1:2" ht="12.75">
      <c r="A77">
        <f t="shared" si="2"/>
        <v>77</v>
      </c>
      <c r="B77">
        <f t="shared" si="1"/>
        <v>5</v>
      </c>
    </row>
    <row r="78" spans="1:2" ht="12.75">
      <c r="A78">
        <f t="shared" si="2"/>
        <v>78</v>
      </c>
      <c r="B78">
        <f t="shared" si="1"/>
        <v>5</v>
      </c>
    </row>
    <row r="79" spans="1:2" ht="12.75">
      <c r="A79">
        <f t="shared" si="2"/>
        <v>79</v>
      </c>
      <c r="B79">
        <f t="shared" si="1"/>
        <v>5</v>
      </c>
    </row>
    <row r="80" spans="1:2" ht="12.75">
      <c r="A80">
        <f t="shared" si="2"/>
        <v>80</v>
      </c>
      <c r="B80">
        <f t="shared" si="1"/>
        <v>5</v>
      </c>
    </row>
    <row r="81" spans="1:2" ht="12.75">
      <c r="A81">
        <f t="shared" si="2"/>
        <v>81</v>
      </c>
      <c r="B81">
        <f aca="true" t="shared" si="3" ref="B81:B144">B66+1</f>
        <v>5</v>
      </c>
    </row>
    <row r="82" spans="1:2" ht="12.75">
      <c r="A82">
        <f t="shared" si="2"/>
        <v>82</v>
      </c>
      <c r="B82">
        <f t="shared" si="3"/>
        <v>5</v>
      </c>
    </row>
    <row r="83" spans="1:2" ht="12.75">
      <c r="A83">
        <f t="shared" si="2"/>
        <v>83</v>
      </c>
      <c r="B83">
        <f t="shared" si="3"/>
        <v>5</v>
      </c>
    </row>
    <row r="84" spans="1:2" ht="12.75">
      <c r="A84">
        <f t="shared" si="2"/>
        <v>84</v>
      </c>
      <c r="B84">
        <f t="shared" si="3"/>
        <v>5</v>
      </c>
    </row>
    <row r="85" spans="1:2" ht="12.75">
      <c r="A85">
        <f t="shared" si="2"/>
        <v>85</v>
      </c>
      <c r="B85">
        <f t="shared" si="3"/>
        <v>5</v>
      </c>
    </row>
    <row r="86" spans="1:2" ht="12.75">
      <c r="A86">
        <f t="shared" si="2"/>
        <v>86</v>
      </c>
      <c r="B86">
        <f t="shared" si="3"/>
        <v>5</v>
      </c>
    </row>
    <row r="87" spans="1:2" ht="12.75">
      <c r="A87">
        <f t="shared" si="2"/>
        <v>87</v>
      </c>
      <c r="B87">
        <f t="shared" si="3"/>
        <v>5</v>
      </c>
    </row>
    <row r="88" spans="1:2" ht="12.75">
      <c r="A88">
        <f t="shared" si="2"/>
        <v>88</v>
      </c>
      <c r="B88">
        <f t="shared" si="3"/>
        <v>5</v>
      </c>
    </row>
    <row r="89" spans="1:2" ht="12.75">
      <c r="A89">
        <f t="shared" si="2"/>
        <v>89</v>
      </c>
      <c r="B89">
        <f t="shared" si="3"/>
        <v>5</v>
      </c>
    </row>
    <row r="90" spans="1:2" ht="12.75">
      <c r="A90">
        <f t="shared" si="2"/>
        <v>90</v>
      </c>
      <c r="B90">
        <f t="shared" si="3"/>
        <v>5</v>
      </c>
    </row>
    <row r="91" spans="1:2" ht="12.75">
      <c r="A91">
        <f t="shared" si="2"/>
        <v>91</v>
      </c>
      <c r="B91">
        <f t="shared" si="3"/>
        <v>6</v>
      </c>
    </row>
    <row r="92" spans="1:2" ht="12.75">
      <c r="A92">
        <f t="shared" si="2"/>
        <v>92</v>
      </c>
      <c r="B92">
        <f t="shared" si="3"/>
        <v>6</v>
      </c>
    </row>
    <row r="93" spans="1:2" ht="12.75">
      <c r="A93">
        <f t="shared" si="2"/>
        <v>93</v>
      </c>
      <c r="B93">
        <f t="shared" si="3"/>
        <v>6</v>
      </c>
    </row>
    <row r="94" spans="1:2" ht="12.75">
      <c r="A94">
        <f t="shared" si="2"/>
        <v>94</v>
      </c>
      <c r="B94">
        <f t="shared" si="3"/>
        <v>6</v>
      </c>
    </row>
    <row r="95" spans="1:2" ht="12.75">
      <c r="A95">
        <f t="shared" si="2"/>
        <v>95</v>
      </c>
      <c r="B95">
        <f t="shared" si="3"/>
        <v>6</v>
      </c>
    </row>
    <row r="96" spans="1:2" ht="12.75">
      <c r="A96">
        <f t="shared" si="2"/>
        <v>96</v>
      </c>
      <c r="B96">
        <f t="shared" si="3"/>
        <v>6</v>
      </c>
    </row>
    <row r="97" spans="1:2" ht="12.75">
      <c r="A97">
        <f t="shared" si="2"/>
        <v>97</v>
      </c>
      <c r="B97">
        <f t="shared" si="3"/>
        <v>6</v>
      </c>
    </row>
    <row r="98" spans="1:2" ht="12.75">
      <c r="A98">
        <f t="shared" si="2"/>
        <v>98</v>
      </c>
      <c r="B98">
        <f t="shared" si="3"/>
        <v>6</v>
      </c>
    </row>
    <row r="99" spans="1:2" ht="12.75">
      <c r="A99">
        <f t="shared" si="2"/>
        <v>99</v>
      </c>
      <c r="B99">
        <f t="shared" si="3"/>
        <v>6</v>
      </c>
    </row>
    <row r="100" spans="1:2" ht="12.75">
      <c r="A100">
        <f t="shared" si="2"/>
        <v>100</v>
      </c>
      <c r="B100">
        <f t="shared" si="3"/>
        <v>6</v>
      </c>
    </row>
    <row r="101" spans="1:2" ht="12.75">
      <c r="A101">
        <f t="shared" si="2"/>
        <v>101</v>
      </c>
      <c r="B101">
        <f t="shared" si="3"/>
        <v>6</v>
      </c>
    </row>
    <row r="102" spans="1:2" ht="12.75">
      <c r="A102">
        <f t="shared" si="2"/>
        <v>102</v>
      </c>
      <c r="B102">
        <f t="shared" si="3"/>
        <v>6</v>
      </c>
    </row>
    <row r="103" spans="1:2" ht="12.75">
      <c r="A103">
        <f t="shared" si="2"/>
        <v>103</v>
      </c>
      <c r="B103">
        <f t="shared" si="3"/>
        <v>6</v>
      </c>
    </row>
    <row r="104" spans="1:2" ht="12.75">
      <c r="A104">
        <f t="shared" si="2"/>
        <v>104</v>
      </c>
      <c r="B104">
        <f t="shared" si="3"/>
        <v>6</v>
      </c>
    </row>
    <row r="105" spans="1:2" ht="12.75">
      <c r="A105">
        <f t="shared" si="2"/>
        <v>105</v>
      </c>
      <c r="B105">
        <f t="shared" si="3"/>
        <v>6</v>
      </c>
    </row>
    <row r="106" spans="1:2" ht="12.75">
      <c r="A106">
        <f t="shared" si="2"/>
        <v>106</v>
      </c>
      <c r="B106">
        <f t="shared" si="3"/>
        <v>7</v>
      </c>
    </row>
    <row r="107" spans="1:2" ht="12.75">
      <c r="A107">
        <f t="shared" si="2"/>
        <v>107</v>
      </c>
      <c r="B107">
        <f t="shared" si="3"/>
        <v>7</v>
      </c>
    </row>
    <row r="108" spans="1:2" ht="12.75">
      <c r="A108">
        <f t="shared" si="2"/>
        <v>108</v>
      </c>
      <c r="B108">
        <f t="shared" si="3"/>
        <v>7</v>
      </c>
    </row>
    <row r="109" spans="1:2" ht="12.75">
      <c r="A109">
        <f t="shared" si="2"/>
        <v>109</v>
      </c>
      <c r="B109">
        <f t="shared" si="3"/>
        <v>7</v>
      </c>
    </row>
    <row r="110" spans="1:2" ht="12.75">
      <c r="A110">
        <f t="shared" si="2"/>
        <v>110</v>
      </c>
      <c r="B110">
        <f t="shared" si="3"/>
        <v>7</v>
      </c>
    </row>
    <row r="111" spans="1:2" ht="12.75">
      <c r="A111">
        <f t="shared" si="2"/>
        <v>111</v>
      </c>
      <c r="B111">
        <f t="shared" si="3"/>
        <v>7</v>
      </c>
    </row>
    <row r="112" spans="1:2" ht="12.75">
      <c r="A112">
        <f t="shared" si="2"/>
        <v>112</v>
      </c>
      <c r="B112">
        <f t="shared" si="3"/>
        <v>7</v>
      </c>
    </row>
    <row r="113" spans="1:2" ht="12.75">
      <c r="A113">
        <f t="shared" si="2"/>
        <v>113</v>
      </c>
      <c r="B113">
        <f t="shared" si="3"/>
        <v>7</v>
      </c>
    </row>
    <row r="114" spans="1:2" ht="12.75">
      <c r="A114">
        <f t="shared" si="2"/>
        <v>114</v>
      </c>
      <c r="B114">
        <f t="shared" si="3"/>
        <v>7</v>
      </c>
    </row>
    <row r="115" spans="1:2" ht="12.75">
      <c r="A115">
        <f t="shared" si="2"/>
        <v>115</v>
      </c>
      <c r="B115">
        <f t="shared" si="3"/>
        <v>7</v>
      </c>
    </row>
    <row r="116" spans="1:2" ht="12.75">
      <c r="A116">
        <f t="shared" si="2"/>
        <v>116</v>
      </c>
      <c r="B116">
        <f t="shared" si="3"/>
        <v>7</v>
      </c>
    </row>
    <row r="117" spans="1:2" ht="12.75">
      <c r="A117">
        <f t="shared" si="2"/>
        <v>117</v>
      </c>
      <c r="B117">
        <f t="shared" si="3"/>
        <v>7</v>
      </c>
    </row>
    <row r="118" spans="1:2" ht="12.75">
      <c r="A118">
        <f t="shared" si="2"/>
        <v>118</v>
      </c>
      <c r="B118">
        <f t="shared" si="3"/>
        <v>7</v>
      </c>
    </row>
    <row r="119" spans="1:2" ht="12.75">
      <c r="A119">
        <f t="shared" si="2"/>
        <v>119</v>
      </c>
      <c r="B119">
        <f t="shared" si="3"/>
        <v>7</v>
      </c>
    </row>
    <row r="120" spans="1:2" ht="12.75">
      <c r="A120">
        <f t="shared" si="2"/>
        <v>120</v>
      </c>
      <c r="B120">
        <f t="shared" si="3"/>
        <v>7</v>
      </c>
    </row>
    <row r="121" spans="1:2" ht="12.75">
      <c r="A121">
        <f t="shared" si="2"/>
        <v>121</v>
      </c>
      <c r="B121">
        <f t="shared" si="3"/>
        <v>8</v>
      </c>
    </row>
    <row r="122" spans="1:2" ht="12.75">
      <c r="A122">
        <f t="shared" si="2"/>
        <v>122</v>
      </c>
      <c r="B122">
        <f t="shared" si="3"/>
        <v>8</v>
      </c>
    </row>
    <row r="123" spans="1:2" ht="12.75">
      <c r="A123">
        <f t="shared" si="2"/>
        <v>123</v>
      </c>
      <c r="B123">
        <f t="shared" si="3"/>
        <v>8</v>
      </c>
    </row>
    <row r="124" spans="1:2" ht="12.75">
      <c r="A124">
        <f t="shared" si="2"/>
        <v>124</v>
      </c>
      <c r="B124">
        <f t="shared" si="3"/>
        <v>8</v>
      </c>
    </row>
    <row r="125" spans="1:2" ht="12.75">
      <c r="A125">
        <f t="shared" si="2"/>
        <v>125</v>
      </c>
      <c r="B125">
        <f t="shared" si="3"/>
        <v>8</v>
      </c>
    </row>
    <row r="126" spans="1:2" ht="12.75">
      <c r="A126">
        <f t="shared" si="2"/>
        <v>126</v>
      </c>
      <c r="B126">
        <f t="shared" si="3"/>
        <v>8</v>
      </c>
    </row>
    <row r="127" spans="1:2" ht="12.75">
      <c r="A127">
        <f t="shared" si="2"/>
        <v>127</v>
      </c>
      <c r="B127">
        <f t="shared" si="3"/>
        <v>8</v>
      </c>
    </row>
    <row r="128" spans="1:2" ht="12.75">
      <c r="A128">
        <f t="shared" si="2"/>
        <v>128</v>
      </c>
      <c r="B128">
        <f t="shared" si="3"/>
        <v>8</v>
      </c>
    </row>
    <row r="129" spans="1:2" ht="12.75">
      <c r="A129">
        <f t="shared" si="2"/>
        <v>129</v>
      </c>
      <c r="B129">
        <f t="shared" si="3"/>
        <v>8</v>
      </c>
    </row>
    <row r="130" spans="1:2" ht="12.75">
      <c r="A130">
        <f t="shared" si="2"/>
        <v>130</v>
      </c>
      <c r="B130">
        <f t="shared" si="3"/>
        <v>8</v>
      </c>
    </row>
    <row r="131" spans="1:2" ht="12.75">
      <c r="A131">
        <f aca="true" t="shared" si="4" ref="A131:A194">+A130+1</f>
        <v>131</v>
      </c>
      <c r="B131">
        <f t="shared" si="3"/>
        <v>8</v>
      </c>
    </row>
    <row r="132" spans="1:2" ht="12.75">
      <c r="A132">
        <f t="shared" si="4"/>
        <v>132</v>
      </c>
      <c r="B132">
        <f t="shared" si="3"/>
        <v>8</v>
      </c>
    </row>
    <row r="133" spans="1:2" ht="12.75">
      <c r="A133">
        <f t="shared" si="4"/>
        <v>133</v>
      </c>
      <c r="B133">
        <f t="shared" si="3"/>
        <v>8</v>
      </c>
    </row>
    <row r="134" spans="1:2" ht="12.75">
      <c r="A134">
        <f t="shared" si="4"/>
        <v>134</v>
      </c>
      <c r="B134">
        <f t="shared" si="3"/>
        <v>8</v>
      </c>
    </row>
    <row r="135" spans="1:2" ht="12.75">
      <c r="A135">
        <f t="shared" si="4"/>
        <v>135</v>
      </c>
      <c r="B135">
        <f t="shared" si="3"/>
        <v>8</v>
      </c>
    </row>
    <row r="136" spans="1:2" ht="12.75">
      <c r="A136">
        <f t="shared" si="4"/>
        <v>136</v>
      </c>
      <c r="B136">
        <f t="shared" si="3"/>
        <v>9</v>
      </c>
    </row>
    <row r="137" spans="1:2" ht="12.75">
      <c r="A137">
        <f t="shared" si="4"/>
        <v>137</v>
      </c>
      <c r="B137">
        <f t="shared" si="3"/>
        <v>9</v>
      </c>
    </row>
    <row r="138" spans="1:2" ht="12.75">
      <c r="A138">
        <f t="shared" si="4"/>
        <v>138</v>
      </c>
      <c r="B138">
        <f t="shared" si="3"/>
        <v>9</v>
      </c>
    </row>
    <row r="139" spans="1:2" ht="12.75">
      <c r="A139">
        <f t="shared" si="4"/>
        <v>139</v>
      </c>
      <c r="B139">
        <f t="shared" si="3"/>
        <v>9</v>
      </c>
    </row>
    <row r="140" spans="1:2" ht="12.75">
      <c r="A140">
        <f t="shared" si="4"/>
        <v>140</v>
      </c>
      <c r="B140">
        <f t="shared" si="3"/>
        <v>9</v>
      </c>
    </row>
    <row r="141" spans="1:2" ht="12.75">
      <c r="A141">
        <f t="shared" si="4"/>
        <v>141</v>
      </c>
      <c r="B141">
        <f t="shared" si="3"/>
        <v>9</v>
      </c>
    </row>
    <row r="142" spans="1:2" ht="12.75">
      <c r="A142">
        <f t="shared" si="4"/>
        <v>142</v>
      </c>
      <c r="B142">
        <f t="shared" si="3"/>
        <v>9</v>
      </c>
    </row>
    <row r="143" spans="1:2" ht="12.75">
      <c r="A143">
        <f t="shared" si="4"/>
        <v>143</v>
      </c>
      <c r="B143">
        <f t="shared" si="3"/>
        <v>9</v>
      </c>
    </row>
    <row r="144" spans="1:2" ht="12.75">
      <c r="A144">
        <f t="shared" si="4"/>
        <v>144</v>
      </c>
      <c r="B144">
        <f t="shared" si="3"/>
        <v>9</v>
      </c>
    </row>
    <row r="145" spans="1:2" ht="12.75">
      <c r="A145">
        <f t="shared" si="4"/>
        <v>145</v>
      </c>
      <c r="B145">
        <f aca="true" t="shared" si="5" ref="B145:B208">B130+1</f>
        <v>9</v>
      </c>
    </row>
    <row r="146" spans="1:2" ht="12.75">
      <c r="A146">
        <f t="shared" si="4"/>
        <v>146</v>
      </c>
      <c r="B146">
        <f t="shared" si="5"/>
        <v>9</v>
      </c>
    </row>
    <row r="147" spans="1:2" ht="12.75">
      <c r="A147">
        <f t="shared" si="4"/>
        <v>147</v>
      </c>
      <c r="B147">
        <f t="shared" si="5"/>
        <v>9</v>
      </c>
    </row>
    <row r="148" spans="1:2" ht="12.75">
      <c r="A148">
        <f t="shared" si="4"/>
        <v>148</v>
      </c>
      <c r="B148">
        <f t="shared" si="5"/>
        <v>9</v>
      </c>
    </row>
    <row r="149" spans="1:2" ht="12.75">
      <c r="A149">
        <f t="shared" si="4"/>
        <v>149</v>
      </c>
      <c r="B149">
        <f t="shared" si="5"/>
        <v>9</v>
      </c>
    </row>
    <row r="150" spans="1:2" ht="12.75">
      <c r="A150">
        <f t="shared" si="4"/>
        <v>150</v>
      </c>
      <c r="B150">
        <f t="shared" si="5"/>
        <v>9</v>
      </c>
    </row>
    <row r="151" spans="1:2" ht="12.75">
      <c r="A151">
        <f t="shared" si="4"/>
        <v>151</v>
      </c>
      <c r="B151">
        <f t="shared" si="5"/>
        <v>10</v>
      </c>
    </row>
    <row r="152" spans="1:2" ht="12.75">
      <c r="A152">
        <f t="shared" si="4"/>
        <v>152</v>
      </c>
      <c r="B152">
        <f t="shared" si="5"/>
        <v>10</v>
      </c>
    </row>
    <row r="153" spans="1:2" ht="12.75">
      <c r="A153">
        <f t="shared" si="4"/>
        <v>153</v>
      </c>
      <c r="B153">
        <f t="shared" si="5"/>
        <v>10</v>
      </c>
    </row>
    <row r="154" spans="1:2" ht="12.75">
      <c r="A154">
        <f t="shared" si="4"/>
        <v>154</v>
      </c>
      <c r="B154">
        <f t="shared" si="5"/>
        <v>10</v>
      </c>
    </row>
    <row r="155" spans="1:2" ht="12.75">
      <c r="A155">
        <f t="shared" si="4"/>
        <v>155</v>
      </c>
      <c r="B155">
        <f t="shared" si="5"/>
        <v>10</v>
      </c>
    </row>
    <row r="156" spans="1:2" ht="12.75">
      <c r="A156">
        <f t="shared" si="4"/>
        <v>156</v>
      </c>
      <c r="B156">
        <f t="shared" si="5"/>
        <v>10</v>
      </c>
    </row>
    <row r="157" spans="1:2" ht="12.75">
      <c r="A157">
        <f t="shared" si="4"/>
        <v>157</v>
      </c>
      <c r="B157">
        <f t="shared" si="5"/>
        <v>10</v>
      </c>
    </row>
    <row r="158" spans="1:2" ht="12.75">
      <c r="A158">
        <f t="shared" si="4"/>
        <v>158</v>
      </c>
      <c r="B158">
        <f t="shared" si="5"/>
        <v>10</v>
      </c>
    </row>
    <row r="159" spans="1:2" ht="12.75">
      <c r="A159">
        <f t="shared" si="4"/>
        <v>159</v>
      </c>
      <c r="B159">
        <f t="shared" si="5"/>
        <v>10</v>
      </c>
    </row>
    <row r="160" spans="1:2" ht="12.75">
      <c r="A160">
        <f t="shared" si="4"/>
        <v>160</v>
      </c>
      <c r="B160">
        <f t="shared" si="5"/>
        <v>10</v>
      </c>
    </row>
    <row r="161" spans="1:2" ht="12.75">
      <c r="A161">
        <f t="shared" si="4"/>
        <v>161</v>
      </c>
      <c r="B161">
        <f t="shared" si="5"/>
        <v>10</v>
      </c>
    </row>
    <row r="162" spans="1:2" ht="12.75">
      <c r="A162">
        <f t="shared" si="4"/>
        <v>162</v>
      </c>
      <c r="B162">
        <f t="shared" si="5"/>
        <v>10</v>
      </c>
    </row>
    <row r="163" spans="1:2" ht="12.75">
      <c r="A163">
        <f t="shared" si="4"/>
        <v>163</v>
      </c>
      <c r="B163">
        <f t="shared" si="5"/>
        <v>10</v>
      </c>
    </row>
    <row r="164" spans="1:2" ht="12.75">
      <c r="A164">
        <f t="shared" si="4"/>
        <v>164</v>
      </c>
      <c r="B164">
        <f t="shared" si="5"/>
        <v>10</v>
      </c>
    </row>
    <row r="165" spans="1:2" ht="12.75">
      <c r="A165">
        <f t="shared" si="4"/>
        <v>165</v>
      </c>
      <c r="B165">
        <f t="shared" si="5"/>
        <v>10</v>
      </c>
    </row>
    <row r="166" spans="1:2" ht="12.75">
      <c r="A166">
        <f t="shared" si="4"/>
        <v>166</v>
      </c>
      <c r="B166">
        <f t="shared" si="5"/>
        <v>11</v>
      </c>
    </row>
    <row r="167" spans="1:2" ht="12.75">
      <c r="A167">
        <f t="shared" si="4"/>
        <v>167</v>
      </c>
      <c r="B167">
        <f t="shared" si="5"/>
        <v>11</v>
      </c>
    </row>
    <row r="168" spans="1:2" ht="12.75">
      <c r="A168">
        <f t="shared" si="4"/>
        <v>168</v>
      </c>
      <c r="B168">
        <f t="shared" si="5"/>
        <v>11</v>
      </c>
    </row>
    <row r="169" spans="1:2" ht="12.75">
      <c r="A169">
        <f t="shared" si="4"/>
        <v>169</v>
      </c>
      <c r="B169">
        <f t="shared" si="5"/>
        <v>11</v>
      </c>
    </row>
    <row r="170" spans="1:2" ht="12.75">
      <c r="A170">
        <f t="shared" si="4"/>
        <v>170</v>
      </c>
      <c r="B170">
        <f t="shared" si="5"/>
        <v>11</v>
      </c>
    </row>
    <row r="171" spans="1:2" ht="12.75">
      <c r="A171">
        <f t="shared" si="4"/>
        <v>171</v>
      </c>
      <c r="B171">
        <f t="shared" si="5"/>
        <v>11</v>
      </c>
    </row>
    <row r="172" spans="1:2" ht="12.75">
      <c r="A172">
        <f t="shared" si="4"/>
        <v>172</v>
      </c>
      <c r="B172">
        <f t="shared" si="5"/>
        <v>11</v>
      </c>
    </row>
    <row r="173" spans="1:2" ht="12.75">
      <c r="A173">
        <f t="shared" si="4"/>
        <v>173</v>
      </c>
      <c r="B173">
        <f t="shared" si="5"/>
        <v>11</v>
      </c>
    </row>
    <row r="174" spans="1:2" ht="12.75">
      <c r="A174">
        <f t="shared" si="4"/>
        <v>174</v>
      </c>
      <c r="B174">
        <f t="shared" si="5"/>
        <v>11</v>
      </c>
    </row>
    <row r="175" spans="1:2" ht="12.75">
      <c r="A175">
        <f t="shared" si="4"/>
        <v>175</v>
      </c>
      <c r="B175">
        <f t="shared" si="5"/>
        <v>11</v>
      </c>
    </row>
    <row r="176" spans="1:2" ht="12.75">
      <c r="A176">
        <f t="shared" si="4"/>
        <v>176</v>
      </c>
      <c r="B176">
        <f t="shared" si="5"/>
        <v>11</v>
      </c>
    </row>
    <row r="177" spans="1:2" ht="12.75">
      <c r="A177">
        <f t="shared" si="4"/>
        <v>177</v>
      </c>
      <c r="B177">
        <f t="shared" si="5"/>
        <v>11</v>
      </c>
    </row>
    <row r="178" spans="1:2" ht="12.75">
      <c r="A178">
        <f t="shared" si="4"/>
        <v>178</v>
      </c>
      <c r="B178">
        <f t="shared" si="5"/>
        <v>11</v>
      </c>
    </row>
    <row r="179" spans="1:2" ht="12.75">
      <c r="A179">
        <f t="shared" si="4"/>
        <v>179</v>
      </c>
      <c r="B179">
        <f t="shared" si="5"/>
        <v>11</v>
      </c>
    </row>
    <row r="180" spans="1:2" ht="12.75">
      <c r="A180">
        <f t="shared" si="4"/>
        <v>180</v>
      </c>
      <c r="B180">
        <f t="shared" si="5"/>
        <v>11</v>
      </c>
    </row>
    <row r="181" spans="1:2" ht="12.75">
      <c r="A181">
        <f t="shared" si="4"/>
        <v>181</v>
      </c>
      <c r="B181">
        <f t="shared" si="5"/>
        <v>12</v>
      </c>
    </row>
    <row r="182" spans="1:2" ht="12.75">
      <c r="A182">
        <f t="shared" si="4"/>
        <v>182</v>
      </c>
      <c r="B182">
        <f t="shared" si="5"/>
        <v>12</v>
      </c>
    </row>
    <row r="183" spans="1:2" ht="12.75">
      <c r="A183">
        <f t="shared" si="4"/>
        <v>183</v>
      </c>
      <c r="B183">
        <f t="shared" si="5"/>
        <v>12</v>
      </c>
    </row>
    <row r="184" spans="1:2" ht="12.75">
      <c r="A184">
        <f t="shared" si="4"/>
        <v>184</v>
      </c>
      <c r="B184">
        <f t="shared" si="5"/>
        <v>12</v>
      </c>
    </row>
    <row r="185" spans="1:2" ht="12.75">
      <c r="A185">
        <f t="shared" si="4"/>
        <v>185</v>
      </c>
      <c r="B185">
        <f t="shared" si="5"/>
        <v>12</v>
      </c>
    </row>
    <row r="186" spans="1:2" ht="12.75">
      <c r="A186">
        <f t="shared" si="4"/>
        <v>186</v>
      </c>
      <c r="B186">
        <f t="shared" si="5"/>
        <v>12</v>
      </c>
    </row>
    <row r="187" spans="1:2" ht="12.75">
      <c r="A187">
        <f t="shared" si="4"/>
        <v>187</v>
      </c>
      <c r="B187">
        <f t="shared" si="5"/>
        <v>12</v>
      </c>
    </row>
    <row r="188" spans="1:2" ht="12.75">
      <c r="A188">
        <f t="shared" si="4"/>
        <v>188</v>
      </c>
      <c r="B188">
        <f t="shared" si="5"/>
        <v>12</v>
      </c>
    </row>
    <row r="189" spans="1:2" ht="12.75">
      <c r="A189">
        <f t="shared" si="4"/>
        <v>189</v>
      </c>
      <c r="B189">
        <f t="shared" si="5"/>
        <v>12</v>
      </c>
    </row>
    <row r="190" spans="1:2" ht="12.75">
      <c r="A190">
        <f t="shared" si="4"/>
        <v>190</v>
      </c>
      <c r="B190">
        <f t="shared" si="5"/>
        <v>12</v>
      </c>
    </row>
    <row r="191" spans="1:2" ht="12.75">
      <c r="A191">
        <f t="shared" si="4"/>
        <v>191</v>
      </c>
      <c r="B191">
        <f t="shared" si="5"/>
        <v>12</v>
      </c>
    </row>
    <row r="192" spans="1:2" ht="12.75">
      <c r="A192">
        <f t="shared" si="4"/>
        <v>192</v>
      </c>
      <c r="B192">
        <f t="shared" si="5"/>
        <v>12</v>
      </c>
    </row>
    <row r="193" spans="1:2" ht="12.75">
      <c r="A193">
        <f t="shared" si="4"/>
        <v>193</v>
      </c>
      <c r="B193">
        <f t="shared" si="5"/>
        <v>12</v>
      </c>
    </row>
    <row r="194" spans="1:2" ht="12.75">
      <c r="A194">
        <f t="shared" si="4"/>
        <v>194</v>
      </c>
      <c r="B194">
        <f t="shared" si="5"/>
        <v>12</v>
      </c>
    </row>
    <row r="195" spans="1:2" ht="12.75">
      <c r="A195">
        <f aca="true" t="shared" si="6" ref="A195:A225">+A194+1</f>
        <v>195</v>
      </c>
      <c r="B195">
        <f t="shared" si="5"/>
        <v>12</v>
      </c>
    </row>
    <row r="196" spans="1:2" ht="12.75">
      <c r="A196">
        <f t="shared" si="6"/>
        <v>196</v>
      </c>
      <c r="B196">
        <f t="shared" si="5"/>
        <v>13</v>
      </c>
    </row>
    <row r="197" spans="1:2" ht="12.75">
      <c r="A197">
        <f t="shared" si="6"/>
        <v>197</v>
      </c>
      <c r="B197">
        <f t="shared" si="5"/>
        <v>13</v>
      </c>
    </row>
    <row r="198" spans="1:2" ht="12.75">
      <c r="A198">
        <f t="shared" si="6"/>
        <v>198</v>
      </c>
      <c r="B198">
        <f t="shared" si="5"/>
        <v>13</v>
      </c>
    </row>
    <row r="199" spans="1:2" ht="12.75">
      <c r="A199">
        <f t="shared" si="6"/>
        <v>199</v>
      </c>
      <c r="B199">
        <f t="shared" si="5"/>
        <v>13</v>
      </c>
    </row>
    <row r="200" spans="1:2" ht="12.75">
      <c r="A200">
        <f t="shared" si="6"/>
        <v>200</v>
      </c>
      <c r="B200">
        <f t="shared" si="5"/>
        <v>13</v>
      </c>
    </row>
    <row r="201" spans="1:2" ht="12.75">
      <c r="A201">
        <f t="shared" si="6"/>
        <v>201</v>
      </c>
      <c r="B201">
        <f t="shared" si="5"/>
        <v>13</v>
      </c>
    </row>
    <row r="202" spans="1:2" ht="12.75">
      <c r="A202">
        <f t="shared" si="6"/>
        <v>202</v>
      </c>
      <c r="B202">
        <f t="shared" si="5"/>
        <v>13</v>
      </c>
    </row>
    <row r="203" spans="1:2" ht="12.75">
      <c r="A203">
        <f t="shared" si="6"/>
        <v>203</v>
      </c>
      <c r="B203">
        <f t="shared" si="5"/>
        <v>13</v>
      </c>
    </row>
    <row r="204" spans="1:2" ht="12.75">
      <c r="A204">
        <f t="shared" si="6"/>
        <v>204</v>
      </c>
      <c r="B204">
        <f t="shared" si="5"/>
        <v>13</v>
      </c>
    </row>
    <row r="205" spans="1:2" ht="12.75">
      <c r="A205">
        <f t="shared" si="6"/>
        <v>205</v>
      </c>
      <c r="B205">
        <f t="shared" si="5"/>
        <v>13</v>
      </c>
    </row>
    <row r="206" spans="1:2" ht="12.75">
      <c r="A206">
        <f t="shared" si="6"/>
        <v>206</v>
      </c>
      <c r="B206">
        <f t="shared" si="5"/>
        <v>13</v>
      </c>
    </row>
    <row r="207" spans="1:2" ht="12.75">
      <c r="A207">
        <f t="shared" si="6"/>
        <v>207</v>
      </c>
      <c r="B207">
        <f t="shared" si="5"/>
        <v>13</v>
      </c>
    </row>
    <row r="208" spans="1:2" ht="12.75">
      <c r="A208">
        <f t="shared" si="6"/>
        <v>208</v>
      </c>
      <c r="B208">
        <f t="shared" si="5"/>
        <v>13</v>
      </c>
    </row>
    <row r="209" spans="1:2" ht="12.75">
      <c r="A209">
        <f t="shared" si="6"/>
        <v>209</v>
      </c>
      <c r="B209">
        <f aca="true" t="shared" si="7" ref="B209:B225">B194+1</f>
        <v>13</v>
      </c>
    </row>
    <row r="210" spans="1:2" ht="12.75">
      <c r="A210">
        <f t="shared" si="6"/>
        <v>210</v>
      </c>
      <c r="B210">
        <f t="shared" si="7"/>
        <v>13</v>
      </c>
    </row>
    <row r="211" spans="1:2" ht="12.75">
      <c r="A211">
        <f t="shared" si="6"/>
        <v>211</v>
      </c>
      <c r="B211">
        <f t="shared" si="7"/>
        <v>14</v>
      </c>
    </row>
    <row r="212" spans="1:2" ht="12.75">
      <c r="A212">
        <f t="shared" si="6"/>
        <v>212</v>
      </c>
      <c r="B212">
        <f t="shared" si="7"/>
        <v>14</v>
      </c>
    </row>
    <row r="213" spans="1:2" ht="12.75">
      <c r="A213">
        <f t="shared" si="6"/>
        <v>213</v>
      </c>
      <c r="B213">
        <f t="shared" si="7"/>
        <v>14</v>
      </c>
    </row>
    <row r="214" spans="1:2" ht="12.75">
      <c r="A214">
        <f t="shared" si="6"/>
        <v>214</v>
      </c>
      <c r="B214">
        <f t="shared" si="7"/>
        <v>14</v>
      </c>
    </row>
    <row r="215" spans="1:2" ht="12.75">
      <c r="A215">
        <f t="shared" si="6"/>
        <v>215</v>
      </c>
      <c r="B215">
        <f t="shared" si="7"/>
        <v>14</v>
      </c>
    </row>
    <row r="216" spans="1:2" ht="12.75">
      <c r="A216">
        <f t="shared" si="6"/>
        <v>216</v>
      </c>
      <c r="B216">
        <f t="shared" si="7"/>
        <v>14</v>
      </c>
    </row>
    <row r="217" spans="1:2" ht="12.75">
      <c r="A217">
        <f t="shared" si="6"/>
        <v>217</v>
      </c>
      <c r="B217">
        <f t="shared" si="7"/>
        <v>14</v>
      </c>
    </row>
    <row r="218" spans="1:2" ht="12.75">
      <c r="A218">
        <f t="shared" si="6"/>
        <v>218</v>
      </c>
      <c r="B218">
        <f t="shared" si="7"/>
        <v>14</v>
      </c>
    </row>
    <row r="219" spans="1:2" ht="12.75">
      <c r="A219">
        <f t="shared" si="6"/>
        <v>219</v>
      </c>
      <c r="B219">
        <f t="shared" si="7"/>
        <v>14</v>
      </c>
    </row>
    <row r="220" spans="1:2" ht="12.75">
      <c r="A220">
        <f t="shared" si="6"/>
        <v>220</v>
      </c>
      <c r="B220">
        <f t="shared" si="7"/>
        <v>14</v>
      </c>
    </row>
    <row r="221" spans="1:2" ht="12.75">
      <c r="A221">
        <f t="shared" si="6"/>
        <v>221</v>
      </c>
      <c r="B221">
        <f t="shared" si="7"/>
        <v>14</v>
      </c>
    </row>
    <row r="222" spans="1:2" ht="12.75">
      <c r="A222">
        <f t="shared" si="6"/>
        <v>222</v>
      </c>
      <c r="B222">
        <f t="shared" si="7"/>
        <v>14</v>
      </c>
    </row>
    <row r="223" spans="1:2" ht="12.75">
      <c r="A223">
        <f t="shared" si="6"/>
        <v>223</v>
      </c>
      <c r="B223">
        <f t="shared" si="7"/>
        <v>14</v>
      </c>
    </row>
    <row r="224" spans="1:2" ht="12.75">
      <c r="A224">
        <f t="shared" si="6"/>
        <v>224</v>
      </c>
      <c r="B224">
        <f t="shared" si="7"/>
        <v>14</v>
      </c>
    </row>
    <row r="225" spans="1:2" ht="12.75">
      <c r="A225">
        <f t="shared" si="6"/>
        <v>225</v>
      </c>
      <c r="B225">
        <f t="shared" si="7"/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2012-02-15T20:35:06Z</dcterms:created>
  <dcterms:modified xsi:type="dcterms:W3CDTF">2020-03-03T12:35:56Z</dcterms:modified>
  <cp:category/>
  <cp:version/>
  <cp:contentType/>
  <cp:contentStatus/>
</cp:coreProperties>
</file>