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13x13x13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<sst xmlns="http://schemas.openxmlformats.org/spreadsheetml/2006/main" count="1" uniqueCount="1">
  <si>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2197 are in the magic 13x13x13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</si>
</sst>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5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4.421875" style="0" customWidth="1"/>
    <col min="3" max="8" width="4.421875" style="0" bestFit="1" customWidth="1"/>
    <col min="9" max="9" width="4.421875" style="0" customWidth="1"/>
    <col min="10" max="13" width="4.421875" style="0" bestFit="1" customWidth="1"/>
    <col min="14" max="15" width="4.00390625" style="0" bestFit="1" customWidth="1"/>
    <col min="16" max="16" width="4.421875" style="0" bestFit="1" customWidth="1"/>
    <col min="17" max="17" width="4.421875" style="0" customWidth="1"/>
    <col min="18" max="23" width="4.421875" style="0" bestFit="1" customWidth="1"/>
    <col min="24" max="24" width="4.421875" style="0" customWidth="1"/>
    <col min="25" max="28" width="4.421875" style="0" bestFit="1" customWidth="1"/>
    <col min="29" max="30" width="4.00390625" style="0" bestFit="1" customWidth="1"/>
    <col min="31" max="31" width="4.421875" style="0" bestFit="1" customWidth="1"/>
    <col min="32" max="32" width="4.421875" style="0" customWidth="1"/>
    <col min="33" max="39" width="4.421875" style="0" bestFit="1" customWidth="1"/>
    <col min="40" max="40" width="4.421875" style="0" customWidth="1"/>
    <col min="41" max="42" width="4.421875" style="0" bestFit="1" customWidth="1"/>
    <col min="43" max="45" width="4.00390625" style="0" customWidth="1"/>
    <col min="46" max="58" width="7.00390625" style="0" bestFit="1" customWidth="1"/>
    <col min="59" max="60" width="5.00390625" style="0" customWidth="1"/>
    <col min="61" max="76" width="7.00390625" style="0" bestFit="1" customWidth="1"/>
  </cols>
  <sheetData>
    <row r="1" spans="61:75" ht="13.5" thickBot="1">
      <c r="BI1" s="14">
        <f>AT2+AU3+AV4+AW5+AX6+AY7+AZ8+BA9+BB10+BC11+BD12+BE13+BF14</f>
        <v>14287</v>
      </c>
      <c r="BJ1">
        <f>SUM(AT2:AT14)</f>
        <v>14287</v>
      </c>
      <c r="BK1">
        <f aca="true" t="shared" si="0" ref="BK1:BV1">SUM(AU2:AU14)</f>
        <v>14287</v>
      </c>
      <c r="BL1">
        <f t="shared" si="0"/>
        <v>14287</v>
      </c>
      <c r="BM1">
        <f t="shared" si="0"/>
        <v>14287</v>
      </c>
      <c r="BN1">
        <f t="shared" si="0"/>
        <v>14287</v>
      </c>
      <c r="BO1">
        <f t="shared" si="0"/>
        <v>14287</v>
      </c>
      <c r="BP1">
        <f t="shared" si="0"/>
        <v>14287</v>
      </c>
      <c r="BQ1">
        <f t="shared" si="0"/>
        <v>14287</v>
      </c>
      <c r="BR1">
        <f t="shared" si="0"/>
        <v>14287</v>
      </c>
      <c r="BS1">
        <f t="shared" si="0"/>
        <v>14287</v>
      </c>
      <c r="BT1">
        <f t="shared" si="0"/>
        <v>14287</v>
      </c>
      <c r="BU1">
        <f t="shared" si="0"/>
        <v>14287</v>
      </c>
      <c r="BV1">
        <f t="shared" si="0"/>
        <v>14287</v>
      </c>
      <c r="BW1" s="14">
        <f>BF2+BE3+BD4+BC5+BB6+BA7+AZ8+AY9+AX10+AW11+AV12+AU13+AT14</f>
        <v>14287</v>
      </c>
    </row>
    <row r="2" spans="1:61" ht="12.75">
      <c r="A2" s="11">
        <v>11</v>
      </c>
      <c r="B2" s="12">
        <v>12</v>
      </c>
      <c r="C2" s="12">
        <v>0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3">
        <v>10</v>
      </c>
      <c r="P2" s="11">
        <v>4</v>
      </c>
      <c r="Q2" s="12">
        <v>5</v>
      </c>
      <c r="R2" s="12">
        <v>6</v>
      </c>
      <c r="S2" s="12">
        <v>7</v>
      </c>
      <c r="T2" s="12">
        <v>8</v>
      </c>
      <c r="U2" s="12">
        <v>9</v>
      </c>
      <c r="V2" s="12">
        <v>10</v>
      </c>
      <c r="W2" s="12">
        <v>11</v>
      </c>
      <c r="X2" s="12">
        <v>12</v>
      </c>
      <c r="Y2" s="12">
        <v>0</v>
      </c>
      <c r="Z2" s="12">
        <v>1</v>
      </c>
      <c r="AA2" s="12">
        <v>2</v>
      </c>
      <c r="AB2" s="13">
        <v>3</v>
      </c>
      <c r="AE2" s="11">
        <v>9</v>
      </c>
      <c r="AF2" s="12">
        <v>10</v>
      </c>
      <c r="AG2" s="12">
        <v>11</v>
      </c>
      <c r="AH2" s="12">
        <v>12</v>
      </c>
      <c r="AI2" s="12">
        <v>0</v>
      </c>
      <c r="AJ2" s="12">
        <v>1</v>
      </c>
      <c r="AK2" s="12">
        <v>2</v>
      </c>
      <c r="AL2" s="12">
        <v>3</v>
      </c>
      <c r="AM2" s="12">
        <v>4</v>
      </c>
      <c r="AN2" s="12">
        <v>5</v>
      </c>
      <c r="AO2" s="12">
        <v>6</v>
      </c>
      <c r="AP2" s="12">
        <v>7</v>
      </c>
      <c r="AQ2" s="13">
        <v>8</v>
      </c>
      <c r="AR2" s="6"/>
      <c r="AT2" s="2">
        <f>1+A2+13*P2+169*AE2</f>
        <v>1585</v>
      </c>
      <c r="AU2" s="3">
        <f aca="true" t="shared" si="1" ref="AU2:AU14">1+B2+13*Q2+169*AF2</f>
        <v>1768</v>
      </c>
      <c r="AV2" s="3">
        <f aca="true" t="shared" si="2" ref="AV2:AV14">1+C2+13*R2+169*AG2</f>
        <v>1938</v>
      </c>
      <c r="AW2" s="3">
        <f aca="true" t="shared" si="3" ref="AW2:AW14">1+D2+13*S2+169*AH2</f>
        <v>2121</v>
      </c>
      <c r="AX2" s="3">
        <f aca="true" t="shared" si="4" ref="AX2:AX14">1+E2+13*T2+169*AI2</f>
        <v>107</v>
      </c>
      <c r="AY2" s="3">
        <f aca="true" t="shared" si="5" ref="AY2:AY14">1+F2+13*U2+169*AJ2</f>
        <v>290</v>
      </c>
      <c r="AZ2" s="3">
        <f aca="true" t="shared" si="6" ref="AZ2:AZ14">1+G2+13*V2+169*AK2</f>
        <v>473</v>
      </c>
      <c r="BA2" s="3">
        <f aca="true" t="shared" si="7" ref="BA2:BA14">1+H2+13*W2+169*AL2</f>
        <v>656</v>
      </c>
      <c r="BB2" s="3">
        <f aca="true" t="shared" si="8" ref="BB2:BB14">1+I2+13*X2+169*AM2</f>
        <v>839</v>
      </c>
      <c r="BC2" s="3">
        <f aca="true" t="shared" si="9" ref="BC2:BC14">1+J2+13*Y2+169*AN2</f>
        <v>853</v>
      </c>
      <c r="BD2" s="3">
        <f aca="true" t="shared" si="10" ref="BD2:BD14">1+K2+13*Z2+169*AO2</f>
        <v>1036</v>
      </c>
      <c r="BE2" s="3">
        <f aca="true" t="shared" si="11" ref="BE2:BE14">1+L2+13*AA2+169*AP2</f>
        <v>1219</v>
      </c>
      <c r="BF2" s="4">
        <f aca="true" t="shared" si="12" ref="BF2:BF14">1+M2+13*AB2+169*AQ2</f>
        <v>1402</v>
      </c>
      <c r="BI2">
        <f>SUM(AT2:BF2)</f>
        <v>14287</v>
      </c>
    </row>
    <row r="3" spans="1:76" ht="12.75">
      <c r="A3" s="5">
        <f aca="true" t="shared" si="13" ref="A3:F3">H2</f>
        <v>5</v>
      </c>
      <c r="B3" s="6">
        <f t="shared" si="13"/>
        <v>6</v>
      </c>
      <c r="C3" s="6">
        <f t="shared" si="13"/>
        <v>7</v>
      </c>
      <c r="D3" s="6">
        <f t="shared" si="13"/>
        <v>8</v>
      </c>
      <c r="E3" s="6">
        <f t="shared" si="13"/>
        <v>9</v>
      </c>
      <c r="F3" s="6">
        <f t="shared" si="13"/>
        <v>10</v>
      </c>
      <c r="G3" s="6">
        <f>A2</f>
        <v>11</v>
      </c>
      <c r="H3" s="17">
        <f aca="true" t="shared" si="14" ref="H3:M3">B2</f>
        <v>12</v>
      </c>
      <c r="I3" s="6">
        <f t="shared" si="14"/>
        <v>0</v>
      </c>
      <c r="J3" s="6">
        <f t="shared" si="14"/>
        <v>1</v>
      </c>
      <c r="K3" s="6">
        <f t="shared" si="14"/>
        <v>2</v>
      </c>
      <c r="L3" s="6">
        <f t="shared" si="14"/>
        <v>3</v>
      </c>
      <c r="M3" s="7">
        <f t="shared" si="14"/>
        <v>4</v>
      </c>
      <c r="P3" s="5">
        <f>V2</f>
        <v>10</v>
      </c>
      <c r="Q3" s="6">
        <f aca="true" t="shared" si="15" ref="Q3:V3">W2</f>
        <v>11</v>
      </c>
      <c r="R3" s="6">
        <f t="shared" si="15"/>
        <v>12</v>
      </c>
      <c r="S3" s="6">
        <f t="shared" si="15"/>
        <v>0</v>
      </c>
      <c r="T3" s="6">
        <f t="shared" si="15"/>
        <v>1</v>
      </c>
      <c r="U3" s="6">
        <f t="shared" si="15"/>
        <v>2</v>
      </c>
      <c r="V3" s="6">
        <f t="shared" si="15"/>
        <v>3</v>
      </c>
      <c r="W3" s="6">
        <f aca="true" t="shared" si="16" ref="W3:AB3">P2</f>
        <v>4</v>
      </c>
      <c r="X3" s="6">
        <f t="shared" si="16"/>
        <v>5</v>
      </c>
      <c r="Y3" s="6">
        <f t="shared" si="16"/>
        <v>6</v>
      </c>
      <c r="Z3" s="6">
        <f t="shared" si="16"/>
        <v>7</v>
      </c>
      <c r="AA3" s="6">
        <f t="shared" si="16"/>
        <v>8</v>
      </c>
      <c r="AB3" s="7">
        <f t="shared" si="16"/>
        <v>9</v>
      </c>
      <c r="AE3" s="5">
        <f aca="true" t="shared" si="17" ref="AE3:AE14">AL2</f>
        <v>3</v>
      </c>
      <c r="AF3" s="6">
        <f aca="true" t="shared" si="18" ref="AF3:AF14">AM2</f>
        <v>4</v>
      </c>
      <c r="AG3" s="6">
        <f aca="true" t="shared" si="19" ref="AG3:AG14">AN2</f>
        <v>5</v>
      </c>
      <c r="AH3" s="6">
        <f aca="true" t="shared" si="20" ref="AH3:AH14">AO2</f>
        <v>6</v>
      </c>
      <c r="AI3" s="6">
        <f aca="true" t="shared" si="21" ref="AI3:AI14">AP2</f>
        <v>7</v>
      </c>
      <c r="AJ3" s="6">
        <f aca="true" t="shared" si="22" ref="AJ3:AJ14">AQ2</f>
        <v>8</v>
      </c>
      <c r="AK3" s="6">
        <f>AE2</f>
        <v>9</v>
      </c>
      <c r="AL3" s="17">
        <f aca="true" t="shared" si="23" ref="AL3:AL14">AF2</f>
        <v>10</v>
      </c>
      <c r="AM3" s="6">
        <f aca="true" t="shared" si="24" ref="AM3:AM14">AG2</f>
        <v>11</v>
      </c>
      <c r="AN3" s="6">
        <f aca="true" t="shared" si="25" ref="AN3:AN14">AH2</f>
        <v>12</v>
      </c>
      <c r="AO3" s="6">
        <f aca="true" t="shared" si="26" ref="AO3:AO14">AI2</f>
        <v>0</v>
      </c>
      <c r="AP3" s="6">
        <f aca="true" t="shared" si="27" ref="AP3:AP14">AJ2</f>
        <v>1</v>
      </c>
      <c r="AQ3" s="7">
        <f aca="true" t="shared" si="28" ref="AQ3:AQ14">AK2</f>
        <v>2</v>
      </c>
      <c r="AR3" s="6"/>
      <c r="AT3" s="5">
        <f aca="true" t="shared" si="29" ref="AT3:AT14">1+A3+13*P3+169*AE3</f>
        <v>643</v>
      </c>
      <c r="AU3" s="6">
        <f t="shared" si="1"/>
        <v>826</v>
      </c>
      <c r="AV3" s="6">
        <f t="shared" si="2"/>
        <v>1009</v>
      </c>
      <c r="AW3" s="6">
        <f t="shared" si="3"/>
        <v>1023</v>
      </c>
      <c r="AX3" s="6">
        <f t="shared" si="4"/>
        <v>1206</v>
      </c>
      <c r="AY3" s="6">
        <f t="shared" si="5"/>
        <v>1389</v>
      </c>
      <c r="AZ3" s="6">
        <f t="shared" si="6"/>
        <v>1572</v>
      </c>
      <c r="BA3" s="6">
        <f t="shared" si="7"/>
        <v>1755</v>
      </c>
      <c r="BB3" s="6">
        <f t="shared" si="8"/>
        <v>1925</v>
      </c>
      <c r="BC3" s="6">
        <f t="shared" si="9"/>
        <v>2108</v>
      </c>
      <c r="BD3" s="6">
        <f t="shared" si="10"/>
        <v>94</v>
      </c>
      <c r="BE3" s="6">
        <f t="shared" si="11"/>
        <v>277</v>
      </c>
      <c r="BF3" s="7">
        <f t="shared" si="12"/>
        <v>460</v>
      </c>
      <c r="BI3">
        <f aca="true" t="shared" si="30" ref="BI3:BI11">SUM(AT3:BF3)</f>
        <v>14287</v>
      </c>
      <c r="BW3">
        <f>BF3+BE4+BD5+BC6+BB7+BA8+AZ9+AY10+AX11+AW12+AV13+AU14+AT2</f>
        <v>14287</v>
      </c>
      <c r="BX3">
        <f>AU2+AV3+AW4+AX5+AY6+AZ7+BA8+BB9+BC10+BD11+BE12+BF13+AT14</f>
        <v>14287</v>
      </c>
    </row>
    <row r="4" spans="1:76" ht="12.75">
      <c r="A4" s="5">
        <f aca="true" t="shared" si="31" ref="A4:A14">H3</f>
        <v>12</v>
      </c>
      <c r="B4" s="6">
        <f aca="true" t="shared" si="32" ref="B4:B14">I3</f>
        <v>0</v>
      </c>
      <c r="C4" s="6">
        <f aca="true" t="shared" si="33" ref="C4:C14">J3</f>
        <v>1</v>
      </c>
      <c r="D4" s="6">
        <f aca="true" t="shared" si="34" ref="D4:D14">K3</f>
        <v>2</v>
      </c>
      <c r="E4" s="6">
        <f aca="true" t="shared" si="35" ref="E4:E14">L3</f>
        <v>3</v>
      </c>
      <c r="F4" s="6">
        <f aca="true" t="shared" si="36" ref="F4:F14">M3</f>
        <v>4</v>
      </c>
      <c r="G4" s="6">
        <f aca="true" t="shared" si="37" ref="G4:G14">A3</f>
        <v>5</v>
      </c>
      <c r="H4" s="6">
        <f aca="true" t="shared" si="38" ref="H4:H14">B3</f>
        <v>6</v>
      </c>
      <c r="I4" s="6">
        <f aca="true" t="shared" si="39" ref="I4:I14">C3</f>
        <v>7</v>
      </c>
      <c r="J4" s="6">
        <f aca="true" t="shared" si="40" ref="J4:J14">D3</f>
        <v>8</v>
      </c>
      <c r="K4" s="6">
        <f aca="true" t="shared" si="41" ref="K4:K14">E3</f>
        <v>9</v>
      </c>
      <c r="L4" s="6">
        <f aca="true" t="shared" si="42" ref="L4:L14">F3</f>
        <v>10</v>
      </c>
      <c r="M4" s="7">
        <f aca="true" t="shared" si="43" ref="M4:M14">G3</f>
        <v>11</v>
      </c>
      <c r="P4" s="5">
        <f aca="true" t="shared" si="44" ref="P4:P14">V3</f>
        <v>3</v>
      </c>
      <c r="Q4" s="6">
        <f aca="true" t="shared" si="45" ref="Q4:Q14">W3</f>
        <v>4</v>
      </c>
      <c r="R4" s="6">
        <f aca="true" t="shared" si="46" ref="R4:R14">X3</f>
        <v>5</v>
      </c>
      <c r="S4" s="6">
        <f aca="true" t="shared" si="47" ref="S4:S14">Y3</f>
        <v>6</v>
      </c>
      <c r="T4" s="6">
        <f aca="true" t="shared" si="48" ref="T4:T14">Z3</f>
        <v>7</v>
      </c>
      <c r="U4" s="6">
        <f aca="true" t="shared" si="49" ref="U4:U14">AA3</f>
        <v>8</v>
      </c>
      <c r="V4" s="6">
        <f aca="true" t="shared" si="50" ref="V4:V14">AB3</f>
        <v>9</v>
      </c>
      <c r="W4" s="6">
        <f aca="true" t="shared" si="51" ref="W4:W14">P3</f>
        <v>10</v>
      </c>
      <c r="X4" s="6">
        <f aca="true" t="shared" si="52" ref="X4:X14">Q3</f>
        <v>11</v>
      </c>
      <c r="Y4" s="6">
        <f aca="true" t="shared" si="53" ref="Y4:Y14">R3</f>
        <v>12</v>
      </c>
      <c r="Z4" s="6">
        <f aca="true" t="shared" si="54" ref="Z4:Z14">S3</f>
        <v>0</v>
      </c>
      <c r="AA4" s="6">
        <f aca="true" t="shared" si="55" ref="AA4:AA14">T3</f>
        <v>1</v>
      </c>
      <c r="AB4" s="7">
        <f aca="true" t="shared" si="56" ref="AB4:AB14">U3</f>
        <v>2</v>
      </c>
      <c r="AE4" s="5">
        <f t="shared" si="17"/>
        <v>10</v>
      </c>
      <c r="AF4" s="6">
        <f t="shared" si="18"/>
        <v>11</v>
      </c>
      <c r="AG4" s="6">
        <f t="shared" si="19"/>
        <v>12</v>
      </c>
      <c r="AH4" s="6">
        <f t="shared" si="20"/>
        <v>0</v>
      </c>
      <c r="AI4" s="6">
        <f t="shared" si="21"/>
        <v>1</v>
      </c>
      <c r="AJ4" s="6">
        <f t="shared" si="22"/>
        <v>2</v>
      </c>
      <c r="AK4" s="6">
        <f aca="true" t="shared" si="57" ref="AK4:AK14">AE3</f>
        <v>3</v>
      </c>
      <c r="AL4" s="6">
        <f t="shared" si="23"/>
        <v>4</v>
      </c>
      <c r="AM4" s="6">
        <f t="shared" si="24"/>
        <v>5</v>
      </c>
      <c r="AN4" s="6">
        <f t="shared" si="25"/>
        <v>6</v>
      </c>
      <c r="AO4" s="6">
        <f t="shared" si="26"/>
        <v>7</v>
      </c>
      <c r="AP4" s="6">
        <f t="shared" si="27"/>
        <v>8</v>
      </c>
      <c r="AQ4" s="7">
        <f t="shared" si="28"/>
        <v>9</v>
      </c>
      <c r="AR4" s="6"/>
      <c r="AT4" s="5">
        <f t="shared" si="29"/>
        <v>1742</v>
      </c>
      <c r="AU4" s="6">
        <f t="shared" si="1"/>
        <v>1912</v>
      </c>
      <c r="AV4" s="6">
        <f t="shared" si="2"/>
        <v>2095</v>
      </c>
      <c r="AW4" s="6">
        <f t="shared" si="3"/>
        <v>81</v>
      </c>
      <c r="AX4" s="6">
        <f t="shared" si="4"/>
        <v>264</v>
      </c>
      <c r="AY4" s="6">
        <f t="shared" si="5"/>
        <v>447</v>
      </c>
      <c r="AZ4" s="6">
        <f t="shared" si="6"/>
        <v>630</v>
      </c>
      <c r="BA4" s="6">
        <f t="shared" si="7"/>
        <v>813</v>
      </c>
      <c r="BB4" s="6">
        <f t="shared" si="8"/>
        <v>996</v>
      </c>
      <c r="BC4" s="6">
        <f t="shared" si="9"/>
        <v>1179</v>
      </c>
      <c r="BD4" s="6">
        <f t="shared" si="10"/>
        <v>1193</v>
      </c>
      <c r="BE4" s="6">
        <f t="shared" si="11"/>
        <v>1376</v>
      </c>
      <c r="BF4" s="7">
        <f t="shared" si="12"/>
        <v>1559</v>
      </c>
      <c r="BI4">
        <f t="shared" si="30"/>
        <v>14287</v>
      </c>
      <c r="BW4">
        <f>BF4+BE5+BD6+BC7+BB8+BA9+AZ10+AY11+AX12+AW13+AV14+AU2+AT3</f>
        <v>14287</v>
      </c>
      <c r="BX4">
        <f>AV2+AW3+AX4+AY5+AZ6+BA7+BB8+BC9+BD10+BE11+BF12+AT13+AU14</f>
        <v>14287</v>
      </c>
    </row>
    <row r="5" spans="1:76" ht="12.75">
      <c r="A5" s="5">
        <f t="shared" si="31"/>
        <v>6</v>
      </c>
      <c r="B5" s="6">
        <f t="shared" si="32"/>
        <v>7</v>
      </c>
      <c r="C5" s="6">
        <f t="shared" si="33"/>
        <v>8</v>
      </c>
      <c r="D5" s="6">
        <f t="shared" si="34"/>
        <v>9</v>
      </c>
      <c r="E5" s="6">
        <f t="shared" si="35"/>
        <v>10</v>
      </c>
      <c r="F5" s="6">
        <f t="shared" si="36"/>
        <v>11</v>
      </c>
      <c r="G5" s="6">
        <f t="shared" si="37"/>
        <v>12</v>
      </c>
      <c r="H5" s="6">
        <f t="shared" si="38"/>
        <v>0</v>
      </c>
      <c r="I5" s="6">
        <f t="shared" si="39"/>
        <v>1</v>
      </c>
      <c r="J5" s="6">
        <f t="shared" si="40"/>
        <v>2</v>
      </c>
      <c r="K5" s="6">
        <f t="shared" si="41"/>
        <v>3</v>
      </c>
      <c r="L5" s="6">
        <f t="shared" si="42"/>
        <v>4</v>
      </c>
      <c r="M5" s="7">
        <f t="shared" si="43"/>
        <v>5</v>
      </c>
      <c r="P5" s="5">
        <f t="shared" si="44"/>
        <v>9</v>
      </c>
      <c r="Q5" s="6">
        <f t="shared" si="45"/>
        <v>10</v>
      </c>
      <c r="R5" s="6">
        <f t="shared" si="46"/>
        <v>11</v>
      </c>
      <c r="S5" s="6">
        <f t="shared" si="47"/>
        <v>12</v>
      </c>
      <c r="T5" s="6">
        <f t="shared" si="48"/>
        <v>0</v>
      </c>
      <c r="U5" s="6">
        <f t="shared" si="49"/>
        <v>1</v>
      </c>
      <c r="V5" s="6">
        <f t="shared" si="50"/>
        <v>2</v>
      </c>
      <c r="W5" s="6">
        <f t="shared" si="51"/>
        <v>3</v>
      </c>
      <c r="X5" s="6">
        <f t="shared" si="52"/>
        <v>4</v>
      </c>
      <c r="Y5" s="6">
        <f t="shared" si="53"/>
        <v>5</v>
      </c>
      <c r="Z5" s="6">
        <f t="shared" si="54"/>
        <v>6</v>
      </c>
      <c r="AA5" s="6">
        <f t="shared" si="55"/>
        <v>7</v>
      </c>
      <c r="AB5" s="7">
        <f t="shared" si="56"/>
        <v>8</v>
      </c>
      <c r="AE5" s="5">
        <f t="shared" si="17"/>
        <v>4</v>
      </c>
      <c r="AF5" s="6">
        <f t="shared" si="18"/>
        <v>5</v>
      </c>
      <c r="AG5" s="6">
        <f t="shared" si="19"/>
        <v>6</v>
      </c>
      <c r="AH5" s="6">
        <f t="shared" si="20"/>
        <v>7</v>
      </c>
      <c r="AI5" s="6">
        <f t="shared" si="21"/>
        <v>8</v>
      </c>
      <c r="AJ5" s="6">
        <f t="shared" si="22"/>
        <v>9</v>
      </c>
      <c r="AK5" s="6">
        <f t="shared" si="57"/>
        <v>10</v>
      </c>
      <c r="AL5" s="6">
        <f t="shared" si="23"/>
        <v>11</v>
      </c>
      <c r="AM5" s="6">
        <f t="shared" si="24"/>
        <v>12</v>
      </c>
      <c r="AN5" s="6">
        <f t="shared" si="25"/>
        <v>0</v>
      </c>
      <c r="AO5" s="6">
        <f t="shared" si="26"/>
        <v>1</v>
      </c>
      <c r="AP5" s="6">
        <f t="shared" si="27"/>
        <v>2</v>
      </c>
      <c r="AQ5" s="7">
        <f t="shared" si="28"/>
        <v>3</v>
      </c>
      <c r="AR5" s="6"/>
      <c r="AT5" s="5">
        <f t="shared" si="29"/>
        <v>800</v>
      </c>
      <c r="AU5" s="6">
        <f t="shared" si="1"/>
        <v>983</v>
      </c>
      <c r="AV5" s="6">
        <f t="shared" si="2"/>
        <v>1166</v>
      </c>
      <c r="AW5" s="6">
        <f t="shared" si="3"/>
        <v>1349</v>
      </c>
      <c r="AX5" s="6">
        <f t="shared" si="4"/>
        <v>1363</v>
      </c>
      <c r="AY5" s="6">
        <f t="shared" si="5"/>
        <v>1546</v>
      </c>
      <c r="AZ5" s="6">
        <f t="shared" si="6"/>
        <v>1729</v>
      </c>
      <c r="BA5" s="6">
        <f t="shared" si="7"/>
        <v>1899</v>
      </c>
      <c r="BB5" s="6">
        <f t="shared" si="8"/>
        <v>2082</v>
      </c>
      <c r="BC5" s="6">
        <f t="shared" si="9"/>
        <v>68</v>
      </c>
      <c r="BD5" s="6">
        <f t="shared" si="10"/>
        <v>251</v>
      </c>
      <c r="BE5" s="6">
        <f t="shared" si="11"/>
        <v>434</v>
      </c>
      <c r="BF5" s="7">
        <f t="shared" si="12"/>
        <v>617</v>
      </c>
      <c r="BI5">
        <f t="shared" si="30"/>
        <v>14287</v>
      </c>
      <c r="BW5">
        <f>BF5+BE6+BD7+BC8+BB9+BA10+AZ11+AY12+AX13+AW14+AV2+AU3+AT4</f>
        <v>14287</v>
      </c>
      <c r="BX5">
        <f>AW2+AX3+AY4+AZ5+BA6+BB7+BC8+BD9+BE10+BF11+AT12+AU13+AV14</f>
        <v>14287</v>
      </c>
    </row>
    <row r="6" spans="1:76" ht="12.75">
      <c r="A6" s="5">
        <f t="shared" si="31"/>
        <v>0</v>
      </c>
      <c r="B6" s="6">
        <f t="shared" si="32"/>
        <v>1</v>
      </c>
      <c r="C6" s="6">
        <f t="shared" si="33"/>
        <v>2</v>
      </c>
      <c r="D6" s="6">
        <f t="shared" si="34"/>
        <v>3</v>
      </c>
      <c r="E6" s="6">
        <f t="shared" si="35"/>
        <v>4</v>
      </c>
      <c r="F6" s="6">
        <f t="shared" si="36"/>
        <v>5</v>
      </c>
      <c r="G6" s="6">
        <f t="shared" si="37"/>
        <v>6</v>
      </c>
      <c r="H6" s="6">
        <f t="shared" si="38"/>
        <v>7</v>
      </c>
      <c r="I6" s="6">
        <f t="shared" si="39"/>
        <v>8</v>
      </c>
      <c r="J6" s="6">
        <f t="shared" si="40"/>
        <v>9</v>
      </c>
      <c r="K6" s="6">
        <f t="shared" si="41"/>
        <v>10</v>
      </c>
      <c r="L6" s="6">
        <f t="shared" si="42"/>
        <v>11</v>
      </c>
      <c r="M6" s="7">
        <f t="shared" si="43"/>
        <v>12</v>
      </c>
      <c r="P6" s="5">
        <f t="shared" si="44"/>
        <v>2</v>
      </c>
      <c r="Q6" s="6">
        <f t="shared" si="45"/>
        <v>3</v>
      </c>
      <c r="R6" s="6">
        <f t="shared" si="46"/>
        <v>4</v>
      </c>
      <c r="S6" s="6">
        <f t="shared" si="47"/>
        <v>5</v>
      </c>
      <c r="T6" s="6">
        <f t="shared" si="48"/>
        <v>6</v>
      </c>
      <c r="U6" s="6">
        <f t="shared" si="49"/>
        <v>7</v>
      </c>
      <c r="V6" s="6">
        <f t="shared" si="50"/>
        <v>8</v>
      </c>
      <c r="W6" s="6">
        <f t="shared" si="51"/>
        <v>9</v>
      </c>
      <c r="X6" s="6">
        <f t="shared" si="52"/>
        <v>10</v>
      </c>
      <c r="Y6" s="6">
        <f t="shared" si="53"/>
        <v>11</v>
      </c>
      <c r="Z6" s="6">
        <f t="shared" si="54"/>
        <v>12</v>
      </c>
      <c r="AA6" s="6">
        <f t="shared" si="55"/>
        <v>0</v>
      </c>
      <c r="AB6" s="7">
        <f t="shared" si="56"/>
        <v>1</v>
      </c>
      <c r="AE6" s="5">
        <f t="shared" si="17"/>
        <v>11</v>
      </c>
      <c r="AF6" s="6">
        <f t="shared" si="18"/>
        <v>12</v>
      </c>
      <c r="AG6" s="6">
        <f t="shared" si="19"/>
        <v>0</v>
      </c>
      <c r="AH6" s="6">
        <f t="shared" si="20"/>
        <v>1</v>
      </c>
      <c r="AI6" s="6">
        <f t="shared" si="21"/>
        <v>2</v>
      </c>
      <c r="AJ6" s="6">
        <f t="shared" si="22"/>
        <v>3</v>
      </c>
      <c r="AK6" s="6">
        <f t="shared" si="57"/>
        <v>4</v>
      </c>
      <c r="AL6" s="6">
        <f t="shared" si="23"/>
        <v>5</v>
      </c>
      <c r="AM6" s="6">
        <f t="shared" si="24"/>
        <v>6</v>
      </c>
      <c r="AN6" s="6">
        <f t="shared" si="25"/>
        <v>7</v>
      </c>
      <c r="AO6" s="6">
        <f t="shared" si="26"/>
        <v>8</v>
      </c>
      <c r="AP6" s="6">
        <f t="shared" si="27"/>
        <v>9</v>
      </c>
      <c r="AQ6" s="7">
        <f t="shared" si="28"/>
        <v>10</v>
      </c>
      <c r="AR6" s="6"/>
      <c r="AT6" s="5">
        <f t="shared" si="29"/>
        <v>1886</v>
      </c>
      <c r="AU6" s="6">
        <f t="shared" si="1"/>
        <v>2069</v>
      </c>
      <c r="AV6" s="6">
        <f t="shared" si="2"/>
        <v>55</v>
      </c>
      <c r="AW6" s="6">
        <f t="shared" si="3"/>
        <v>238</v>
      </c>
      <c r="AX6" s="6">
        <f t="shared" si="4"/>
        <v>421</v>
      </c>
      <c r="AY6" s="6">
        <f t="shared" si="5"/>
        <v>604</v>
      </c>
      <c r="AZ6" s="6">
        <f t="shared" si="6"/>
        <v>787</v>
      </c>
      <c r="BA6" s="6">
        <f t="shared" si="7"/>
        <v>970</v>
      </c>
      <c r="BB6" s="6">
        <f t="shared" si="8"/>
        <v>1153</v>
      </c>
      <c r="BC6" s="6">
        <f t="shared" si="9"/>
        <v>1336</v>
      </c>
      <c r="BD6" s="6">
        <f t="shared" si="10"/>
        <v>1519</v>
      </c>
      <c r="BE6" s="6">
        <f t="shared" si="11"/>
        <v>1533</v>
      </c>
      <c r="BF6" s="7">
        <f t="shared" si="12"/>
        <v>1716</v>
      </c>
      <c r="BI6">
        <f t="shared" si="30"/>
        <v>14287</v>
      </c>
      <c r="BW6">
        <f>BF6+BE7+BD8+BC9+BB10+BA11+AZ12+AY13+AX14+AW2+AV3+AU4+AT5</f>
        <v>14287</v>
      </c>
      <c r="BX6">
        <f>AX2+AY3+AZ4+BA5+BB6+BC7+BD8+BE9+BF10+AT11+AU12+AV13+AW14</f>
        <v>14287</v>
      </c>
    </row>
    <row r="7" spans="1:76" ht="12.75">
      <c r="A7" s="5">
        <f t="shared" si="31"/>
        <v>7</v>
      </c>
      <c r="B7" s="6">
        <f t="shared" si="32"/>
        <v>8</v>
      </c>
      <c r="C7" s="6">
        <f t="shared" si="33"/>
        <v>9</v>
      </c>
      <c r="D7" s="6">
        <f t="shared" si="34"/>
        <v>10</v>
      </c>
      <c r="E7" s="6">
        <f t="shared" si="35"/>
        <v>11</v>
      </c>
      <c r="F7" s="6">
        <f t="shared" si="36"/>
        <v>12</v>
      </c>
      <c r="G7" s="6">
        <f t="shared" si="37"/>
        <v>0</v>
      </c>
      <c r="H7" s="6">
        <f t="shared" si="38"/>
        <v>1</v>
      </c>
      <c r="I7" s="6">
        <f t="shared" si="39"/>
        <v>2</v>
      </c>
      <c r="J7" s="6">
        <f t="shared" si="40"/>
        <v>3</v>
      </c>
      <c r="K7" s="6">
        <f t="shared" si="41"/>
        <v>4</v>
      </c>
      <c r="L7" s="6">
        <f t="shared" si="42"/>
        <v>5</v>
      </c>
      <c r="M7" s="7">
        <f t="shared" si="43"/>
        <v>6</v>
      </c>
      <c r="P7" s="5">
        <f t="shared" si="44"/>
        <v>8</v>
      </c>
      <c r="Q7" s="6">
        <f t="shared" si="45"/>
        <v>9</v>
      </c>
      <c r="R7" s="6">
        <f t="shared" si="46"/>
        <v>10</v>
      </c>
      <c r="S7" s="6">
        <f t="shared" si="47"/>
        <v>11</v>
      </c>
      <c r="T7" s="6">
        <f t="shared" si="48"/>
        <v>12</v>
      </c>
      <c r="U7" s="6">
        <f t="shared" si="49"/>
        <v>0</v>
      </c>
      <c r="V7" s="6">
        <f t="shared" si="50"/>
        <v>1</v>
      </c>
      <c r="W7" s="6">
        <f t="shared" si="51"/>
        <v>2</v>
      </c>
      <c r="X7" s="6">
        <f t="shared" si="52"/>
        <v>3</v>
      </c>
      <c r="Y7" s="6">
        <f t="shared" si="53"/>
        <v>4</v>
      </c>
      <c r="Z7" s="6">
        <f t="shared" si="54"/>
        <v>5</v>
      </c>
      <c r="AA7" s="6">
        <f t="shared" si="55"/>
        <v>6</v>
      </c>
      <c r="AB7" s="7">
        <f t="shared" si="56"/>
        <v>7</v>
      </c>
      <c r="AE7" s="5">
        <f t="shared" si="17"/>
        <v>5</v>
      </c>
      <c r="AF7" s="6">
        <f t="shared" si="18"/>
        <v>6</v>
      </c>
      <c r="AG7" s="6">
        <f t="shared" si="19"/>
        <v>7</v>
      </c>
      <c r="AH7" s="6">
        <f t="shared" si="20"/>
        <v>8</v>
      </c>
      <c r="AI7" s="6">
        <f t="shared" si="21"/>
        <v>9</v>
      </c>
      <c r="AJ7" s="6">
        <f t="shared" si="22"/>
        <v>10</v>
      </c>
      <c r="AK7" s="6">
        <f t="shared" si="57"/>
        <v>11</v>
      </c>
      <c r="AL7" s="6">
        <f t="shared" si="23"/>
        <v>12</v>
      </c>
      <c r="AM7" s="6">
        <f t="shared" si="24"/>
        <v>0</v>
      </c>
      <c r="AN7" s="6">
        <f t="shared" si="25"/>
        <v>1</v>
      </c>
      <c r="AO7" s="6">
        <f t="shared" si="26"/>
        <v>2</v>
      </c>
      <c r="AP7" s="6">
        <f t="shared" si="27"/>
        <v>3</v>
      </c>
      <c r="AQ7" s="7">
        <f t="shared" si="28"/>
        <v>4</v>
      </c>
      <c r="AR7" s="6"/>
      <c r="AT7" s="5">
        <f t="shared" si="29"/>
        <v>957</v>
      </c>
      <c r="AU7" s="6">
        <f t="shared" si="1"/>
        <v>1140</v>
      </c>
      <c r="AV7" s="6">
        <f t="shared" si="2"/>
        <v>1323</v>
      </c>
      <c r="AW7" s="6">
        <f t="shared" si="3"/>
        <v>1506</v>
      </c>
      <c r="AX7" s="6">
        <f t="shared" si="4"/>
        <v>1689</v>
      </c>
      <c r="AY7" s="6">
        <f t="shared" si="5"/>
        <v>1703</v>
      </c>
      <c r="AZ7" s="6">
        <f t="shared" si="6"/>
        <v>1873</v>
      </c>
      <c r="BA7" s="6">
        <f t="shared" si="7"/>
        <v>2056</v>
      </c>
      <c r="BB7" s="6">
        <f t="shared" si="8"/>
        <v>42</v>
      </c>
      <c r="BC7" s="6">
        <f t="shared" si="9"/>
        <v>225</v>
      </c>
      <c r="BD7" s="6">
        <f t="shared" si="10"/>
        <v>408</v>
      </c>
      <c r="BE7" s="6">
        <f t="shared" si="11"/>
        <v>591</v>
      </c>
      <c r="BF7" s="7">
        <f t="shared" si="12"/>
        <v>774</v>
      </c>
      <c r="BI7">
        <f t="shared" si="30"/>
        <v>14287</v>
      </c>
      <c r="BW7">
        <f>BF7+BE8+BD9+BC10+BB11+BA12+AZ13+AY14+AX2+AW3+AV4+AU5+AT6</f>
        <v>14287</v>
      </c>
      <c r="BX7">
        <f>AY2+AZ3+BA4+BB5+BC6+BD7+BE8+BF9+AT10+AU11+AV12+AW13+AX14</f>
        <v>14287</v>
      </c>
    </row>
    <row r="8" spans="1:76" ht="12.75">
      <c r="A8" s="5">
        <f t="shared" si="31"/>
        <v>1</v>
      </c>
      <c r="B8" s="6">
        <f t="shared" si="32"/>
        <v>2</v>
      </c>
      <c r="C8" s="6">
        <f t="shared" si="33"/>
        <v>3</v>
      </c>
      <c r="D8" s="6">
        <f t="shared" si="34"/>
        <v>4</v>
      </c>
      <c r="E8" s="6">
        <f t="shared" si="35"/>
        <v>5</v>
      </c>
      <c r="F8" s="6">
        <f t="shared" si="36"/>
        <v>6</v>
      </c>
      <c r="G8" s="6">
        <f t="shared" si="37"/>
        <v>7</v>
      </c>
      <c r="H8" s="6">
        <f t="shared" si="38"/>
        <v>8</v>
      </c>
      <c r="I8" s="6">
        <f t="shared" si="39"/>
        <v>9</v>
      </c>
      <c r="J8" s="6">
        <f t="shared" si="40"/>
        <v>10</v>
      </c>
      <c r="K8" s="6">
        <f t="shared" si="41"/>
        <v>11</v>
      </c>
      <c r="L8" s="6">
        <f t="shared" si="42"/>
        <v>12</v>
      </c>
      <c r="M8" s="7">
        <f t="shared" si="43"/>
        <v>0</v>
      </c>
      <c r="P8" s="5">
        <f t="shared" si="44"/>
        <v>1</v>
      </c>
      <c r="Q8" s="6">
        <f t="shared" si="45"/>
        <v>2</v>
      </c>
      <c r="R8" s="6">
        <f t="shared" si="46"/>
        <v>3</v>
      </c>
      <c r="S8" s="6">
        <f t="shared" si="47"/>
        <v>4</v>
      </c>
      <c r="T8" s="6">
        <f t="shared" si="48"/>
        <v>5</v>
      </c>
      <c r="U8" s="6">
        <f t="shared" si="49"/>
        <v>6</v>
      </c>
      <c r="V8" s="6">
        <f t="shared" si="50"/>
        <v>7</v>
      </c>
      <c r="W8" s="6">
        <f t="shared" si="51"/>
        <v>8</v>
      </c>
      <c r="X8" s="6">
        <f t="shared" si="52"/>
        <v>9</v>
      </c>
      <c r="Y8" s="6">
        <f t="shared" si="53"/>
        <v>10</v>
      </c>
      <c r="Z8" s="6">
        <f t="shared" si="54"/>
        <v>11</v>
      </c>
      <c r="AA8" s="6">
        <f t="shared" si="55"/>
        <v>12</v>
      </c>
      <c r="AB8" s="7">
        <f t="shared" si="56"/>
        <v>0</v>
      </c>
      <c r="AE8" s="5">
        <f t="shared" si="17"/>
        <v>12</v>
      </c>
      <c r="AF8" s="6">
        <f t="shared" si="18"/>
        <v>0</v>
      </c>
      <c r="AG8" s="6">
        <f t="shared" si="19"/>
        <v>1</v>
      </c>
      <c r="AH8" s="6">
        <f t="shared" si="20"/>
        <v>2</v>
      </c>
      <c r="AI8" s="6">
        <f t="shared" si="21"/>
        <v>3</v>
      </c>
      <c r="AJ8" s="6">
        <f t="shared" si="22"/>
        <v>4</v>
      </c>
      <c r="AK8" s="6">
        <f t="shared" si="57"/>
        <v>5</v>
      </c>
      <c r="AL8" s="6">
        <f t="shared" si="23"/>
        <v>6</v>
      </c>
      <c r="AM8" s="6">
        <f t="shared" si="24"/>
        <v>7</v>
      </c>
      <c r="AN8" s="6">
        <f t="shared" si="25"/>
        <v>8</v>
      </c>
      <c r="AO8" s="6">
        <f t="shared" si="26"/>
        <v>9</v>
      </c>
      <c r="AP8" s="6">
        <f t="shared" si="27"/>
        <v>10</v>
      </c>
      <c r="AQ8" s="7">
        <f t="shared" si="28"/>
        <v>11</v>
      </c>
      <c r="AR8" s="6"/>
      <c r="AT8" s="5">
        <f t="shared" si="29"/>
        <v>2043</v>
      </c>
      <c r="AU8" s="6">
        <f t="shared" si="1"/>
        <v>29</v>
      </c>
      <c r="AV8" s="6">
        <f t="shared" si="2"/>
        <v>212</v>
      </c>
      <c r="AW8" s="6">
        <f t="shared" si="3"/>
        <v>395</v>
      </c>
      <c r="AX8" s="6">
        <f t="shared" si="4"/>
        <v>578</v>
      </c>
      <c r="AY8" s="6">
        <f t="shared" si="5"/>
        <v>761</v>
      </c>
      <c r="AZ8" s="6">
        <f t="shared" si="6"/>
        <v>944</v>
      </c>
      <c r="BA8" s="6">
        <f t="shared" si="7"/>
        <v>1127</v>
      </c>
      <c r="BB8" s="6">
        <f t="shared" si="8"/>
        <v>1310</v>
      </c>
      <c r="BC8" s="6">
        <f t="shared" si="9"/>
        <v>1493</v>
      </c>
      <c r="BD8" s="6">
        <f t="shared" si="10"/>
        <v>1676</v>
      </c>
      <c r="BE8" s="6">
        <f t="shared" si="11"/>
        <v>1859</v>
      </c>
      <c r="BF8" s="7">
        <f t="shared" si="12"/>
        <v>1860</v>
      </c>
      <c r="BI8">
        <f t="shared" si="30"/>
        <v>14287</v>
      </c>
      <c r="BW8">
        <f>BF8+BE9+BD10+BC11+BB12+BA13+AZ14+AY2+AX3+AW4+AV5+AU6+AT7</f>
        <v>14287</v>
      </c>
      <c r="BX8">
        <f>AZ2+BA3+BB4+BC5+BD6+BE7+BF8+AT9+AU10+AV11+AW12+AX13+AY14</f>
        <v>14287</v>
      </c>
    </row>
    <row r="9" spans="1:76" ht="12.75">
      <c r="A9" s="5">
        <f t="shared" si="31"/>
        <v>8</v>
      </c>
      <c r="B9" s="6">
        <f t="shared" si="32"/>
        <v>9</v>
      </c>
      <c r="C9" s="6">
        <f t="shared" si="33"/>
        <v>10</v>
      </c>
      <c r="D9" s="6">
        <f t="shared" si="34"/>
        <v>11</v>
      </c>
      <c r="E9" s="6">
        <f t="shared" si="35"/>
        <v>12</v>
      </c>
      <c r="F9" s="6">
        <f t="shared" si="36"/>
        <v>0</v>
      </c>
      <c r="G9" s="6">
        <f t="shared" si="37"/>
        <v>1</v>
      </c>
      <c r="H9" s="6">
        <f t="shared" si="38"/>
        <v>2</v>
      </c>
      <c r="I9" s="6">
        <f t="shared" si="39"/>
        <v>3</v>
      </c>
      <c r="J9" s="6">
        <f t="shared" si="40"/>
        <v>4</v>
      </c>
      <c r="K9" s="6">
        <f t="shared" si="41"/>
        <v>5</v>
      </c>
      <c r="L9" s="6">
        <f t="shared" si="42"/>
        <v>6</v>
      </c>
      <c r="M9" s="7">
        <f t="shared" si="43"/>
        <v>7</v>
      </c>
      <c r="P9" s="5">
        <f t="shared" si="44"/>
        <v>7</v>
      </c>
      <c r="Q9" s="6">
        <f t="shared" si="45"/>
        <v>8</v>
      </c>
      <c r="R9" s="6">
        <f t="shared" si="46"/>
        <v>9</v>
      </c>
      <c r="S9" s="6">
        <f t="shared" si="47"/>
        <v>10</v>
      </c>
      <c r="T9" s="6">
        <f t="shared" si="48"/>
        <v>11</v>
      </c>
      <c r="U9" s="6">
        <f t="shared" si="49"/>
        <v>12</v>
      </c>
      <c r="V9" s="6">
        <f t="shared" si="50"/>
        <v>0</v>
      </c>
      <c r="W9" s="6">
        <f t="shared" si="51"/>
        <v>1</v>
      </c>
      <c r="X9" s="6">
        <f t="shared" si="52"/>
        <v>2</v>
      </c>
      <c r="Y9" s="6">
        <f t="shared" si="53"/>
        <v>3</v>
      </c>
      <c r="Z9" s="6">
        <f t="shared" si="54"/>
        <v>4</v>
      </c>
      <c r="AA9" s="6">
        <f t="shared" si="55"/>
        <v>5</v>
      </c>
      <c r="AB9" s="7">
        <f t="shared" si="56"/>
        <v>6</v>
      </c>
      <c r="AE9" s="5">
        <f t="shared" si="17"/>
        <v>6</v>
      </c>
      <c r="AF9" s="6">
        <f t="shared" si="18"/>
        <v>7</v>
      </c>
      <c r="AG9" s="6">
        <f t="shared" si="19"/>
        <v>8</v>
      </c>
      <c r="AH9" s="6">
        <f t="shared" si="20"/>
        <v>9</v>
      </c>
      <c r="AI9" s="6">
        <f t="shared" si="21"/>
        <v>10</v>
      </c>
      <c r="AJ9" s="6">
        <f t="shared" si="22"/>
        <v>11</v>
      </c>
      <c r="AK9" s="6">
        <f t="shared" si="57"/>
        <v>12</v>
      </c>
      <c r="AL9" s="6">
        <f t="shared" si="23"/>
        <v>0</v>
      </c>
      <c r="AM9" s="6">
        <f t="shared" si="24"/>
        <v>1</v>
      </c>
      <c r="AN9" s="6">
        <f t="shared" si="25"/>
        <v>2</v>
      </c>
      <c r="AO9" s="6">
        <f t="shared" si="26"/>
        <v>3</v>
      </c>
      <c r="AP9" s="6">
        <f t="shared" si="27"/>
        <v>4</v>
      </c>
      <c r="AQ9" s="7">
        <f t="shared" si="28"/>
        <v>5</v>
      </c>
      <c r="AR9" s="6"/>
      <c r="AT9" s="5">
        <f t="shared" si="29"/>
        <v>1114</v>
      </c>
      <c r="AU9" s="6">
        <f t="shared" si="1"/>
        <v>1297</v>
      </c>
      <c r="AV9" s="6">
        <f t="shared" si="2"/>
        <v>1480</v>
      </c>
      <c r="AW9" s="6">
        <f t="shared" si="3"/>
        <v>1663</v>
      </c>
      <c r="AX9" s="6">
        <f t="shared" si="4"/>
        <v>1846</v>
      </c>
      <c r="AY9" s="6">
        <f t="shared" si="5"/>
        <v>2016</v>
      </c>
      <c r="AZ9" s="6">
        <f t="shared" si="6"/>
        <v>2030</v>
      </c>
      <c r="BA9" s="6">
        <f t="shared" si="7"/>
        <v>16</v>
      </c>
      <c r="BB9" s="6">
        <f t="shared" si="8"/>
        <v>199</v>
      </c>
      <c r="BC9" s="6">
        <f t="shared" si="9"/>
        <v>382</v>
      </c>
      <c r="BD9" s="6">
        <f t="shared" si="10"/>
        <v>565</v>
      </c>
      <c r="BE9" s="6">
        <f t="shared" si="11"/>
        <v>748</v>
      </c>
      <c r="BF9" s="7">
        <f t="shared" si="12"/>
        <v>931</v>
      </c>
      <c r="BI9">
        <f t="shared" si="30"/>
        <v>14287</v>
      </c>
      <c r="BW9">
        <f>BF9+BE10+BD11+BC12+BB13+BA14+AZ2+AY3+AX4+AW5+AV6+AU7+AT8</f>
        <v>14287</v>
      </c>
      <c r="BX9">
        <f>BA2+BB3+BC4+BD5+BE6+BF7+AT8+AU9+AV10+AW11+AX12+AY13+AZ14</f>
        <v>14287</v>
      </c>
    </row>
    <row r="10" spans="1:76" ht="12.75">
      <c r="A10" s="5">
        <f t="shared" si="31"/>
        <v>2</v>
      </c>
      <c r="B10" s="6">
        <f t="shared" si="32"/>
        <v>3</v>
      </c>
      <c r="C10" s="6">
        <f t="shared" si="33"/>
        <v>4</v>
      </c>
      <c r="D10" s="6">
        <f t="shared" si="34"/>
        <v>5</v>
      </c>
      <c r="E10" s="6">
        <f t="shared" si="35"/>
        <v>6</v>
      </c>
      <c r="F10" s="6">
        <f t="shared" si="36"/>
        <v>7</v>
      </c>
      <c r="G10" s="6">
        <f t="shared" si="37"/>
        <v>8</v>
      </c>
      <c r="H10" s="6">
        <f t="shared" si="38"/>
        <v>9</v>
      </c>
      <c r="I10" s="6">
        <f t="shared" si="39"/>
        <v>10</v>
      </c>
      <c r="J10" s="6">
        <f t="shared" si="40"/>
        <v>11</v>
      </c>
      <c r="K10" s="6">
        <f t="shared" si="41"/>
        <v>12</v>
      </c>
      <c r="L10" s="6">
        <f t="shared" si="42"/>
        <v>0</v>
      </c>
      <c r="M10" s="7">
        <f t="shared" si="43"/>
        <v>1</v>
      </c>
      <c r="P10" s="5">
        <f t="shared" si="44"/>
        <v>0</v>
      </c>
      <c r="Q10" s="6">
        <f t="shared" si="45"/>
        <v>1</v>
      </c>
      <c r="R10" s="6">
        <f t="shared" si="46"/>
        <v>2</v>
      </c>
      <c r="S10" s="6">
        <f t="shared" si="47"/>
        <v>3</v>
      </c>
      <c r="T10" s="6">
        <f t="shared" si="48"/>
        <v>4</v>
      </c>
      <c r="U10" s="6">
        <f t="shared" si="49"/>
        <v>5</v>
      </c>
      <c r="V10" s="6">
        <f t="shared" si="50"/>
        <v>6</v>
      </c>
      <c r="W10" s="6">
        <f t="shared" si="51"/>
        <v>7</v>
      </c>
      <c r="X10" s="6">
        <f t="shared" si="52"/>
        <v>8</v>
      </c>
      <c r="Y10" s="6">
        <f t="shared" si="53"/>
        <v>9</v>
      </c>
      <c r="Z10" s="6">
        <f t="shared" si="54"/>
        <v>10</v>
      </c>
      <c r="AA10" s="6">
        <f t="shared" si="55"/>
        <v>11</v>
      </c>
      <c r="AB10" s="7">
        <f t="shared" si="56"/>
        <v>12</v>
      </c>
      <c r="AE10" s="5">
        <f t="shared" si="17"/>
        <v>0</v>
      </c>
      <c r="AF10" s="6">
        <f t="shared" si="18"/>
        <v>1</v>
      </c>
      <c r="AG10" s="6">
        <f t="shared" si="19"/>
        <v>2</v>
      </c>
      <c r="AH10" s="6">
        <f t="shared" si="20"/>
        <v>3</v>
      </c>
      <c r="AI10" s="6">
        <f t="shared" si="21"/>
        <v>4</v>
      </c>
      <c r="AJ10" s="6">
        <f t="shared" si="22"/>
        <v>5</v>
      </c>
      <c r="AK10" s="6">
        <f t="shared" si="57"/>
        <v>6</v>
      </c>
      <c r="AL10" s="6">
        <f t="shared" si="23"/>
        <v>7</v>
      </c>
      <c r="AM10" s="6">
        <f t="shared" si="24"/>
        <v>8</v>
      </c>
      <c r="AN10" s="6">
        <f t="shared" si="25"/>
        <v>9</v>
      </c>
      <c r="AO10" s="6">
        <f t="shared" si="26"/>
        <v>10</v>
      </c>
      <c r="AP10" s="6">
        <f t="shared" si="27"/>
        <v>11</v>
      </c>
      <c r="AQ10" s="7">
        <f t="shared" si="28"/>
        <v>12</v>
      </c>
      <c r="AR10" s="6"/>
      <c r="AT10" s="5">
        <f t="shared" si="29"/>
        <v>3</v>
      </c>
      <c r="AU10" s="6">
        <f t="shared" si="1"/>
        <v>186</v>
      </c>
      <c r="AV10" s="6">
        <f t="shared" si="2"/>
        <v>369</v>
      </c>
      <c r="AW10" s="6">
        <f t="shared" si="3"/>
        <v>552</v>
      </c>
      <c r="AX10" s="6">
        <f t="shared" si="4"/>
        <v>735</v>
      </c>
      <c r="AY10" s="6">
        <f t="shared" si="5"/>
        <v>918</v>
      </c>
      <c r="AZ10" s="6">
        <f t="shared" si="6"/>
        <v>1101</v>
      </c>
      <c r="BA10" s="6">
        <f t="shared" si="7"/>
        <v>1284</v>
      </c>
      <c r="BB10" s="6">
        <f t="shared" si="8"/>
        <v>1467</v>
      </c>
      <c r="BC10" s="6">
        <f t="shared" si="9"/>
        <v>1650</v>
      </c>
      <c r="BD10" s="6">
        <f t="shared" si="10"/>
        <v>1833</v>
      </c>
      <c r="BE10" s="6">
        <f t="shared" si="11"/>
        <v>2003</v>
      </c>
      <c r="BF10" s="7">
        <f t="shared" si="12"/>
        <v>2186</v>
      </c>
      <c r="BI10">
        <f t="shared" si="30"/>
        <v>14287</v>
      </c>
      <c r="BW10">
        <f>BF10+BE11+BD12+BC13+BB14+BA2+AZ3+AY4+AX5+AW6+AV7+AU8+AT9</f>
        <v>14287</v>
      </c>
      <c r="BX10">
        <f>BB2+BC3+BD4+BE5+BF6+AT7+AU8+AV9+AW10+AX11+AY12+AZ13+BA14</f>
        <v>14287</v>
      </c>
    </row>
    <row r="11" spans="1:76" ht="12.75">
      <c r="A11" s="5">
        <f t="shared" si="31"/>
        <v>9</v>
      </c>
      <c r="B11" s="6">
        <f t="shared" si="32"/>
        <v>10</v>
      </c>
      <c r="C11" s="6">
        <f t="shared" si="33"/>
        <v>11</v>
      </c>
      <c r="D11" s="6">
        <f t="shared" si="34"/>
        <v>12</v>
      </c>
      <c r="E11" s="6">
        <f t="shared" si="35"/>
        <v>0</v>
      </c>
      <c r="F11" s="6">
        <f t="shared" si="36"/>
        <v>1</v>
      </c>
      <c r="G11" s="6">
        <f t="shared" si="37"/>
        <v>2</v>
      </c>
      <c r="H11" s="6">
        <f t="shared" si="38"/>
        <v>3</v>
      </c>
      <c r="I11" s="6">
        <f t="shared" si="39"/>
        <v>4</v>
      </c>
      <c r="J11" s="6">
        <f t="shared" si="40"/>
        <v>5</v>
      </c>
      <c r="K11" s="6">
        <f t="shared" si="41"/>
        <v>6</v>
      </c>
      <c r="L11" s="6">
        <f t="shared" si="42"/>
        <v>7</v>
      </c>
      <c r="M11" s="7">
        <f t="shared" si="43"/>
        <v>8</v>
      </c>
      <c r="P11" s="5">
        <f t="shared" si="44"/>
        <v>6</v>
      </c>
      <c r="Q11" s="6">
        <f t="shared" si="45"/>
        <v>7</v>
      </c>
      <c r="R11" s="6">
        <f t="shared" si="46"/>
        <v>8</v>
      </c>
      <c r="S11" s="6">
        <f t="shared" si="47"/>
        <v>9</v>
      </c>
      <c r="T11" s="6">
        <f t="shared" si="48"/>
        <v>10</v>
      </c>
      <c r="U11" s="6">
        <f t="shared" si="49"/>
        <v>11</v>
      </c>
      <c r="V11" s="6">
        <f t="shared" si="50"/>
        <v>12</v>
      </c>
      <c r="W11" s="6">
        <f t="shared" si="51"/>
        <v>0</v>
      </c>
      <c r="X11" s="6">
        <f t="shared" si="52"/>
        <v>1</v>
      </c>
      <c r="Y11" s="6">
        <f t="shared" si="53"/>
        <v>2</v>
      </c>
      <c r="Z11" s="6">
        <f t="shared" si="54"/>
        <v>3</v>
      </c>
      <c r="AA11" s="6">
        <f t="shared" si="55"/>
        <v>4</v>
      </c>
      <c r="AB11" s="7">
        <f t="shared" si="56"/>
        <v>5</v>
      </c>
      <c r="AE11" s="5">
        <f t="shared" si="17"/>
        <v>7</v>
      </c>
      <c r="AF11" s="6">
        <f t="shared" si="18"/>
        <v>8</v>
      </c>
      <c r="AG11" s="6">
        <f t="shared" si="19"/>
        <v>9</v>
      </c>
      <c r="AH11" s="6">
        <f t="shared" si="20"/>
        <v>10</v>
      </c>
      <c r="AI11" s="6">
        <f t="shared" si="21"/>
        <v>11</v>
      </c>
      <c r="AJ11" s="6">
        <f t="shared" si="22"/>
        <v>12</v>
      </c>
      <c r="AK11" s="6">
        <f t="shared" si="57"/>
        <v>0</v>
      </c>
      <c r="AL11" s="6">
        <f t="shared" si="23"/>
        <v>1</v>
      </c>
      <c r="AM11" s="6">
        <f t="shared" si="24"/>
        <v>2</v>
      </c>
      <c r="AN11" s="6">
        <f t="shared" si="25"/>
        <v>3</v>
      </c>
      <c r="AO11" s="6">
        <f t="shared" si="26"/>
        <v>4</v>
      </c>
      <c r="AP11" s="6">
        <f t="shared" si="27"/>
        <v>5</v>
      </c>
      <c r="AQ11" s="7">
        <f t="shared" si="28"/>
        <v>6</v>
      </c>
      <c r="AR11" s="6"/>
      <c r="AT11" s="5">
        <f t="shared" si="29"/>
        <v>1271</v>
      </c>
      <c r="AU11" s="6">
        <f t="shared" si="1"/>
        <v>1454</v>
      </c>
      <c r="AV11" s="6">
        <f t="shared" si="2"/>
        <v>1637</v>
      </c>
      <c r="AW11" s="6">
        <f t="shared" si="3"/>
        <v>1820</v>
      </c>
      <c r="AX11" s="6">
        <f t="shared" si="4"/>
        <v>1990</v>
      </c>
      <c r="AY11" s="6">
        <f t="shared" si="5"/>
        <v>2173</v>
      </c>
      <c r="AZ11" s="6">
        <f t="shared" si="6"/>
        <v>159</v>
      </c>
      <c r="BA11" s="6">
        <f t="shared" si="7"/>
        <v>173</v>
      </c>
      <c r="BB11" s="6">
        <f t="shared" si="8"/>
        <v>356</v>
      </c>
      <c r="BC11" s="6">
        <f t="shared" si="9"/>
        <v>539</v>
      </c>
      <c r="BD11" s="6">
        <f t="shared" si="10"/>
        <v>722</v>
      </c>
      <c r="BE11" s="6">
        <f t="shared" si="11"/>
        <v>905</v>
      </c>
      <c r="BF11" s="7">
        <f t="shared" si="12"/>
        <v>1088</v>
      </c>
      <c r="BI11">
        <f t="shared" si="30"/>
        <v>14287</v>
      </c>
      <c r="BW11">
        <f>BF11+BE12+BD13+BC14+BB2+BA3+AZ4+AY5+AX6+AW7+AV8+AU9+AT10</f>
        <v>14287</v>
      </c>
      <c r="BX11">
        <f>BC2+BD3+BE4+BF5+AT6+AU7+AV8+AW9+AX10+AY11+AZ12+BA13+BB14</f>
        <v>14287</v>
      </c>
    </row>
    <row r="12" spans="1:76" ht="12.75">
      <c r="A12" s="5">
        <f t="shared" si="31"/>
        <v>3</v>
      </c>
      <c r="B12" s="6">
        <f t="shared" si="32"/>
        <v>4</v>
      </c>
      <c r="C12" s="6">
        <f t="shared" si="33"/>
        <v>5</v>
      </c>
      <c r="D12" s="6">
        <f t="shared" si="34"/>
        <v>6</v>
      </c>
      <c r="E12" s="6">
        <f t="shared" si="35"/>
        <v>7</v>
      </c>
      <c r="F12" s="6">
        <f t="shared" si="36"/>
        <v>8</v>
      </c>
      <c r="G12" s="6">
        <f t="shared" si="37"/>
        <v>9</v>
      </c>
      <c r="H12" s="6">
        <f t="shared" si="38"/>
        <v>10</v>
      </c>
      <c r="I12" s="6">
        <f t="shared" si="39"/>
        <v>11</v>
      </c>
      <c r="J12" s="6">
        <f t="shared" si="40"/>
        <v>12</v>
      </c>
      <c r="K12" s="6">
        <f t="shared" si="41"/>
        <v>0</v>
      </c>
      <c r="L12" s="6">
        <f t="shared" si="42"/>
        <v>1</v>
      </c>
      <c r="M12" s="7">
        <f t="shared" si="43"/>
        <v>2</v>
      </c>
      <c r="P12" s="5">
        <f t="shared" si="44"/>
        <v>12</v>
      </c>
      <c r="Q12" s="6">
        <f t="shared" si="45"/>
        <v>0</v>
      </c>
      <c r="R12" s="6">
        <f t="shared" si="46"/>
        <v>1</v>
      </c>
      <c r="S12" s="6">
        <f t="shared" si="47"/>
        <v>2</v>
      </c>
      <c r="T12" s="6">
        <f t="shared" si="48"/>
        <v>3</v>
      </c>
      <c r="U12" s="6">
        <f t="shared" si="49"/>
        <v>4</v>
      </c>
      <c r="V12" s="6">
        <f t="shared" si="50"/>
        <v>5</v>
      </c>
      <c r="W12" s="6">
        <f t="shared" si="51"/>
        <v>6</v>
      </c>
      <c r="X12" s="6">
        <f t="shared" si="52"/>
        <v>7</v>
      </c>
      <c r="Y12" s="6">
        <f t="shared" si="53"/>
        <v>8</v>
      </c>
      <c r="Z12" s="6">
        <f t="shared" si="54"/>
        <v>9</v>
      </c>
      <c r="AA12" s="6">
        <f t="shared" si="55"/>
        <v>10</v>
      </c>
      <c r="AB12" s="7">
        <f t="shared" si="56"/>
        <v>11</v>
      </c>
      <c r="AE12" s="5">
        <f t="shared" si="17"/>
        <v>1</v>
      </c>
      <c r="AF12" s="6">
        <f t="shared" si="18"/>
        <v>2</v>
      </c>
      <c r="AG12" s="6">
        <f t="shared" si="19"/>
        <v>3</v>
      </c>
      <c r="AH12" s="6">
        <f t="shared" si="20"/>
        <v>4</v>
      </c>
      <c r="AI12" s="6">
        <f t="shared" si="21"/>
        <v>5</v>
      </c>
      <c r="AJ12" s="6">
        <f t="shared" si="22"/>
        <v>6</v>
      </c>
      <c r="AK12" s="6">
        <f t="shared" si="57"/>
        <v>7</v>
      </c>
      <c r="AL12" s="6">
        <f t="shared" si="23"/>
        <v>8</v>
      </c>
      <c r="AM12" s="6">
        <f t="shared" si="24"/>
        <v>9</v>
      </c>
      <c r="AN12" s="6">
        <f t="shared" si="25"/>
        <v>10</v>
      </c>
      <c r="AO12" s="6">
        <f t="shared" si="26"/>
        <v>11</v>
      </c>
      <c r="AP12" s="6">
        <f t="shared" si="27"/>
        <v>12</v>
      </c>
      <c r="AQ12" s="7">
        <f t="shared" si="28"/>
        <v>0</v>
      </c>
      <c r="AR12" s="6"/>
      <c r="AT12" s="5">
        <f t="shared" si="29"/>
        <v>329</v>
      </c>
      <c r="AU12" s="6">
        <f t="shared" si="1"/>
        <v>343</v>
      </c>
      <c r="AV12" s="6">
        <f t="shared" si="2"/>
        <v>526</v>
      </c>
      <c r="AW12" s="6">
        <f t="shared" si="3"/>
        <v>709</v>
      </c>
      <c r="AX12" s="6">
        <f t="shared" si="4"/>
        <v>892</v>
      </c>
      <c r="AY12" s="6">
        <f t="shared" si="5"/>
        <v>1075</v>
      </c>
      <c r="AZ12" s="6">
        <f t="shared" si="6"/>
        <v>1258</v>
      </c>
      <c r="BA12" s="6">
        <f t="shared" si="7"/>
        <v>1441</v>
      </c>
      <c r="BB12" s="6">
        <f t="shared" si="8"/>
        <v>1624</v>
      </c>
      <c r="BC12" s="6">
        <f t="shared" si="9"/>
        <v>1807</v>
      </c>
      <c r="BD12" s="6">
        <f t="shared" si="10"/>
        <v>1977</v>
      </c>
      <c r="BE12" s="6">
        <f t="shared" si="11"/>
        <v>2160</v>
      </c>
      <c r="BF12" s="7">
        <f t="shared" si="12"/>
        <v>146</v>
      </c>
      <c r="BI12">
        <f>SUM(AT12:BF12)</f>
        <v>14287</v>
      </c>
      <c r="BW12">
        <f>BF12+BE13+BD14+BC2+BB3+BA4+AZ5+AY6+AX7+AW8+AV9+AU10+AT11</f>
        <v>14287</v>
      </c>
      <c r="BX12">
        <f>BD2+BE3+BF4+AT5+AU6+AV7+AW8+AX9+AY10+AZ11+BA12+BB13+BC14</f>
        <v>14287</v>
      </c>
    </row>
    <row r="13" spans="1:76" ht="12.75">
      <c r="A13" s="5">
        <f t="shared" si="31"/>
        <v>10</v>
      </c>
      <c r="B13" s="6">
        <f t="shared" si="32"/>
        <v>11</v>
      </c>
      <c r="C13" s="6">
        <f t="shared" si="33"/>
        <v>12</v>
      </c>
      <c r="D13" s="6">
        <f t="shared" si="34"/>
        <v>0</v>
      </c>
      <c r="E13" s="6">
        <f t="shared" si="35"/>
        <v>1</v>
      </c>
      <c r="F13" s="6">
        <f t="shared" si="36"/>
        <v>2</v>
      </c>
      <c r="G13" s="6">
        <f t="shared" si="37"/>
        <v>3</v>
      </c>
      <c r="H13" s="6">
        <f t="shared" si="38"/>
        <v>4</v>
      </c>
      <c r="I13" s="6">
        <f t="shared" si="39"/>
        <v>5</v>
      </c>
      <c r="J13" s="6">
        <f t="shared" si="40"/>
        <v>6</v>
      </c>
      <c r="K13" s="6">
        <f t="shared" si="41"/>
        <v>7</v>
      </c>
      <c r="L13" s="6">
        <f t="shared" si="42"/>
        <v>8</v>
      </c>
      <c r="M13" s="7">
        <f t="shared" si="43"/>
        <v>9</v>
      </c>
      <c r="P13" s="5">
        <f t="shared" si="44"/>
        <v>5</v>
      </c>
      <c r="Q13" s="6">
        <f t="shared" si="45"/>
        <v>6</v>
      </c>
      <c r="R13" s="6">
        <f t="shared" si="46"/>
        <v>7</v>
      </c>
      <c r="S13" s="6">
        <f t="shared" si="47"/>
        <v>8</v>
      </c>
      <c r="T13" s="6">
        <f t="shared" si="48"/>
        <v>9</v>
      </c>
      <c r="U13" s="6">
        <f t="shared" si="49"/>
        <v>10</v>
      </c>
      <c r="V13" s="6">
        <f t="shared" si="50"/>
        <v>11</v>
      </c>
      <c r="W13" s="6">
        <f t="shared" si="51"/>
        <v>12</v>
      </c>
      <c r="X13" s="6">
        <f t="shared" si="52"/>
        <v>0</v>
      </c>
      <c r="Y13" s="6">
        <f t="shared" si="53"/>
        <v>1</v>
      </c>
      <c r="Z13" s="6">
        <f t="shared" si="54"/>
        <v>2</v>
      </c>
      <c r="AA13" s="6">
        <f t="shared" si="55"/>
        <v>3</v>
      </c>
      <c r="AB13" s="7">
        <f t="shared" si="56"/>
        <v>4</v>
      </c>
      <c r="AE13" s="5">
        <f t="shared" si="17"/>
        <v>8</v>
      </c>
      <c r="AF13" s="6">
        <f t="shared" si="18"/>
        <v>9</v>
      </c>
      <c r="AG13" s="6">
        <f t="shared" si="19"/>
        <v>10</v>
      </c>
      <c r="AH13" s="6">
        <f t="shared" si="20"/>
        <v>11</v>
      </c>
      <c r="AI13" s="6">
        <f t="shared" si="21"/>
        <v>12</v>
      </c>
      <c r="AJ13" s="6">
        <f t="shared" si="22"/>
        <v>0</v>
      </c>
      <c r="AK13" s="6">
        <f t="shared" si="57"/>
        <v>1</v>
      </c>
      <c r="AL13" s="6">
        <f t="shared" si="23"/>
        <v>2</v>
      </c>
      <c r="AM13" s="6">
        <f t="shared" si="24"/>
        <v>3</v>
      </c>
      <c r="AN13" s="6">
        <f t="shared" si="25"/>
        <v>4</v>
      </c>
      <c r="AO13" s="6">
        <f t="shared" si="26"/>
        <v>5</v>
      </c>
      <c r="AP13" s="6">
        <f t="shared" si="27"/>
        <v>6</v>
      </c>
      <c r="AQ13" s="7">
        <f t="shared" si="28"/>
        <v>7</v>
      </c>
      <c r="AR13" s="6"/>
      <c r="AT13" s="5">
        <f t="shared" si="29"/>
        <v>1428</v>
      </c>
      <c r="AU13" s="6">
        <f t="shared" si="1"/>
        <v>1611</v>
      </c>
      <c r="AV13" s="6">
        <f t="shared" si="2"/>
        <v>1794</v>
      </c>
      <c r="AW13" s="6">
        <f t="shared" si="3"/>
        <v>1964</v>
      </c>
      <c r="AX13" s="6">
        <f t="shared" si="4"/>
        <v>2147</v>
      </c>
      <c r="AY13" s="6">
        <f t="shared" si="5"/>
        <v>133</v>
      </c>
      <c r="AZ13" s="6">
        <f t="shared" si="6"/>
        <v>316</v>
      </c>
      <c r="BA13" s="6">
        <f t="shared" si="7"/>
        <v>499</v>
      </c>
      <c r="BB13" s="6">
        <f t="shared" si="8"/>
        <v>513</v>
      </c>
      <c r="BC13" s="6">
        <f t="shared" si="9"/>
        <v>696</v>
      </c>
      <c r="BD13" s="6">
        <f t="shared" si="10"/>
        <v>879</v>
      </c>
      <c r="BE13" s="6">
        <f t="shared" si="11"/>
        <v>1062</v>
      </c>
      <c r="BF13" s="7">
        <f t="shared" si="12"/>
        <v>1245</v>
      </c>
      <c r="BI13">
        <f>SUM(AT13:BF13)</f>
        <v>14287</v>
      </c>
      <c r="BW13">
        <f>BF13+BE14+BD2+BC3+BB4+BA5+AZ6+AY7+AX8+AW9+AV10+AU11+AT12</f>
        <v>14287</v>
      </c>
      <c r="BX13">
        <f>BE2+BF3+AT4+AU5+AV6+AW7+AX8+AY9+AZ10+BA11+BB12+BC13+BD14</f>
        <v>14287</v>
      </c>
    </row>
    <row r="14" spans="1:76" ht="13.5" thickBot="1">
      <c r="A14" s="8">
        <f t="shared" si="31"/>
        <v>4</v>
      </c>
      <c r="B14" s="9">
        <f t="shared" si="32"/>
        <v>5</v>
      </c>
      <c r="C14" s="9">
        <f t="shared" si="33"/>
        <v>6</v>
      </c>
      <c r="D14" s="9">
        <f t="shared" si="34"/>
        <v>7</v>
      </c>
      <c r="E14" s="9">
        <f t="shared" si="35"/>
        <v>8</v>
      </c>
      <c r="F14" s="9">
        <f t="shared" si="36"/>
        <v>9</v>
      </c>
      <c r="G14" s="9">
        <f t="shared" si="37"/>
        <v>10</v>
      </c>
      <c r="H14" s="9">
        <f t="shared" si="38"/>
        <v>11</v>
      </c>
      <c r="I14" s="9">
        <f t="shared" si="39"/>
        <v>12</v>
      </c>
      <c r="J14" s="9">
        <f t="shared" si="40"/>
        <v>0</v>
      </c>
      <c r="K14" s="9">
        <f t="shared" si="41"/>
        <v>1</v>
      </c>
      <c r="L14" s="9">
        <f t="shared" si="42"/>
        <v>2</v>
      </c>
      <c r="M14" s="10">
        <f t="shared" si="43"/>
        <v>3</v>
      </c>
      <c r="P14" s="8">
        <f t="shared" si="44"/>
        <v>11</v>
      </c>
      <c r="Q14" s="9">
        <f t="shared" si="45"/>
        <v>12</v>
      </c>
      <c r="R14" s="9">
        <f t="shared" si="46"/>
        <v>0</v>
      </c>
      <c r="S14" s="9">
        <f t="shared" si="47"/>
        <v>1</v>
      </c>
      <c r="T14" s="9">
        <f t="shared" si="48"/>
        <v>2</v>
      </c>
      <c r="U14" s="9">
        <f t="shared" si="49"/>
        <v>3</v>
      </c>
      <c r="V14" s="9">
        <f t="shared" si="50"/>
        <v>4</v>
      </c>
      <c r="W14" s="9">
        <f t="shared" si="51"/>
        <v>5</v>
      </c>
      <c r="X14" s="9">
        <f t="shared" si="52"/>
        <v>6</v>
      </c>
      <c r="Y14" s="9">
        <f t="shared" si="53"/>
        <v>7</v>
      </c>
      <c r="Z14" s="9">
        <f t="shared" si="54"/>
        <v>8</v>
      </c>
      <c r="AA14" s="9">
        <f t="shared" si="55"/>
        <v>9</v>
      </c>
      <c r="AB14" s="10">
        <f t="shared" si="56"/>
        <v>10</v>
      </c>
      <c r="AE14" s="8">
        <f t="shared" si="17"/>
        <v>2</v>
      </c>
      <c r="AF14" s="9">
        <f t="shared" si="18"/>
        <v>3</v>
      </c>
      <c r="AG14" s="9">
        <f t="shared" si="19"/>
        <v>4</v>
      </c>
      <c r="AH14" s="9">
        <f t="shared" si="20"/>
        <v>5</v>
      </c>
      <c r="AI14" s="9">
        <f t="shared" si="21"/>
        <v>6</v>
      </c>
      <c r="AJ14" s="9">
        <f t="shared" si="22"/>
        <v>7</v>
      </c>
      <c r="AK14" s="9">
        <f t="shared" si="57"/>
        <v>8</v>
      </c>
      <c r="AL14" s="9">
        <f t="shared" si="23"/>
        <v>9</v>
      </c>
      <c r="AM14" s="9">
        <f t="shared" si="24"/>
        <v>10</v>
      </c>
      <c r="AN14" s="9">
        <f t="shared" si="25"/>
        <v>11</v>
      </c>
      <c r="AO14" s="9">
        <f t="shared" si="26"/>
        <v>12</v>
      </c>
      <c r="AP14" s="9">
        <f t="shared" si="27"/>
        <v>0</v>
      </c>
      <c r="AQ14" s="10">
        <f t="shared" si="28"/>
        <v>1</v>
      </c>
      <c r="AR14" s="6"/>
      <c r="AT14" s="8">
        <f t="shared" si="29"/>
        <v>486</v>
      </c>
      <c r="AU14" s="9">
        <f t="shared" si="1"/>
        <v>669</v>
      </c>
      <c r="AV14" s="9">
        <f t="shared" si="2"/>
        <v>683</v>
      </c>
      <c r="AW14" s="9">
        <f t="shared" si="3"/>
        <v>866</v>
      </c>
      <c r="AX14" s="9">
        <f t="shared" si="4"/>
        <v>1049</v>
      </c>
      <c r="AY14" s="9">
        <f t="shared" si="5"/>
        <v>1232</v>
      </c>
      <c r="AZ14" s="9">
        <f t="shared" si="6"/>
        <v>1415</v>
      </c>
      <c r="BA14" s="9">
        <f t="shared" si="7"/>
        <v>1598</v>
      </c>
      <c r="BB14" s="9">
        <f t="shared" si="8"/>
        <v>1781</v>
      </c>
      <c r="BC14" s="9">
        <f t="shared" si="9"/>
        <v>1951</v>
      </c>
      <c r="BD14" s="9">
        <f t="shared" si="10"/>
        <v>2134</v>
      </c>
      <c r="BE14" s="9">
        <f t="shared" si="11"/>
        <v>120</v>
      </c>
      <c r="BF14" s="10">
        <f t="shared" si="12"/>
        <v>303</v>
      </c>
      <c r="BI14">
        <f>SUM(AT14:BF14)</f>
        <v>14287</v>
      </c>
      <c r="BW14">
        <f>BF14+BE2+BD3+BC4+BB5+BA6+AZ7+AY8+AX9+AW10+AV11+AU12+AT13</f>
        <v>14287</v>
      </c>
      <c r="BX14">
        <f>BF2+AT3+AU4+AV5+AW6+AX7+AY8+AZ9+BA10+BB11+BC12+BD13+BE14</f>
        <v>14287</v>
      </c>
    </row>
    <row r="15" ht="13.5" thickBot="1"/>
    <row r="16" spans="61:75" ht="13.5" thickBot="1">
      <c r="BI16" s="14">
        <f>AT17+AU18+AV19+AW20+AX21+AY22+AZ23+BA24+BB25+BC26+BD27+BE28+BF29</f>
        <v>14287</v>
      </c>
      <c r="BJ16">
        <f aca="true" t="shared" si="58" ref="BJ16:BV16">SUM(AT17:AT29)</f>
        <v>14287</v>
      </c>
      <c r="BK16">
        <f t="shared" si="58"/>
        <v>14287</v>
      </c>
      <c r="BL16">
        <f t="shared" si="58"/>
        <v>14287</v>
      </c>
      <c r="BM16">
        <f t="shared" si="58"/>
        <v>14287</v>
      </c>
      <c r="BN16">
        <f t="shared" si="58"/>
        <v>14287</v>
      </c>
      <c r="BO16">
        <f t="shared" si="58"/>
        <v>14287</v>
      </c>
      <c r="BP16">
        <f t="shared" si="58"/>
        <v>14287</v>
      </c>
      <c r="BQ16">
        <f t="shared" si="58"/>
        <v>14287</v>
      </c>
      <c r="BR16">
        <f t="shared" si="58"/>
        <v>14287</v>
      </c>
      <c r="BS16">
        <f t="shared" si="58"/>
        <v>14287</v>
      </c>
      <c r="BT16">
        <f t="shared" si="58"/>
        <v>14287</v>
      </c>
      <c r="BU16">
        <f t="shared" si="58"/>
        <v>14287</v>
      </c>
      <c r="BV16">
        <f t="shared" si="58"/>
        <v>14287</v>
      </c>
      <c r="BW16" s="14">
        <f>BF17+BE18+BD19+BC20+BB21+BA22+AZ23+AY24+AX25+AW26+AV27+AU28+AT29</f>
        <v>14287</v>
      </c>
    </row>
    <row r="17" spans="1:61" ht="12.75">
      <c r="A17" s="2">
        <f>C2</f>
        <v>0</v>
      </c>
      <c r="B17" s="3">
        <f aca="true" t="shared" si="59" ref="B17:B29">D2</f>
        <v>1</v>
      </c>
      <c r="C17" s="3">
        <f aca="true" t="shared" si="60" ref="C17:C29">E2</f>
        <v>2</v>
      </c>
      <c r="D17" s="3">
        <f aca="true" t="shared" si="61" ref="D17:D29">F2</f>
        <v>3</v>
      </c>
      <c r="E17" s="3">
        <f aca="true" t="shared" si="62" ref="E17:E29">G2</f>
        <v>4</v>
      </c>
      <c r="F17" s="3">
        <f aca="true" t="shared" si="63" ref="F17:F29">H2</f>
        <v>5</v>
      </c>
      <c r="G17" s="3">
        <f aca="true" t="shared" si="64" ref="G17:G29">I2</f>
        <v>6</v>
      </c>
      <c r="H17" s="3">
        <f aca="true" t="shared" si="65" ref="H17:H29">J2</f>
        <v>7</v>
      </c>
      <c r="I17" s="3">
        <f aca="true" t="shared" si="66" ref="I17:I29">K2</f>
        <v>8</v>
      </c>
      <c r="J17" s="3">
        <f aca="true" t="shared" si="67" ref="J17:J29">L2</f>
        <v>9</v>
      </c>
      <c r="K17" s="3">
        <f aca="true" t="shared" si="68" ref="K17:K29">M2</f>
        <v>10</v>
      </c>
      <c r="L17" s="3">
        <f>A2</f>
        <v>11</v>
      </c>
      <c r="M17" s="4">
        <f aca="true" t="shared" si="69" ref="M17:M29">B2</f>
        <v>12</v>
      </c>
      <c r="P17" s="2">
        <f>R2</f>
        <v>6</v>
      </c>
      <c r="Q17" s="3">
        <f aca="true" t="shared" si="70" ref="Q17:Q29">S2</f>
        <v>7</v>
      </c>
      <c r="R17" s="3">
        <f aca="true" t="shared" si="71" ref="R17:R29">T2</f>
        <v>8</v>
      </c>
      <c r="S17" s="3">
        <f aca="true" t="shared" si="72" ref="S17:S29">U2</f>
        <v>9</v>
      </c>
      <c r="T17" s="3">
        <f aca="true" t="shared" si="73" ref="T17:T29">V2</f>
        <v>10</v>
      </c>
      <c r="U17" s="3">
        <f aca="true" t="shared" si="74" ref="U17:U29">W2</f>
        <v>11</v>
      </c>
      <c r="V17" s="3">
        <f aca="true" t="shared" si="75" ref="V17:V29">X2</f>
        <v>12</v>
      </c>
      <c r="W17" s="3">
        <f aca="true" t="shared" si="76" ref="W17:W29">Y2</f>
        <v>0</v>
      </c>
      <c r="X17" s="3">
        <f aca="true" t="shared" si="77" ref="X17:X29">Z2</f>
        <v>1</v>
      </c>
      <c r="Y17" s="3">
        <f aca="true" t="shared" si="78" ref="Y17:Y29">AA2</f>
        <v>2</v>
      </c>
      <c r="Z17" s="3">
        <f aca="true" t="shared" si="79" ref="Z17:Z29">AB2</f>
        <v>3</v>
      </c>
      <c r="AA17" s="3">
        <f>P2</f>
        <v>4</v>
      </c>
      <c r="AB17" s="4">
        <f aca="true" t="shared" si="80" ref="AB17:AB29">Q2</f>
        <v>5</v>
      </c>
      <c r="AE17" s="2">
        <f>AP2</f>
        <v>7</v>
      </c>
      <c r="AF17" s="3">
        <f>AQ2</f>
        <v>8</v>
      </c>
      <c r="AG17" s="3">
        <f>AE2</f>
        <v>9</v>
      </c>
      <c r="AH17" s="3">
        <f aca="true" t="shared" si="81" ref="AH17:AQ17">AF2</f>
        <v>10</v>
      </c>
      <c r="AI17" s="3">
        <f t="shared" si="81"/>
        <v>11</v>
      </c>
      <c r="AJ17" s="3">
        <f t="shared" si="81"/>
        <v>12</v>
      </c>
      <c r="AK17" s="3">
        <f t="shared" si="81"/>
        <v>0</v>
      </c>
      <c r="AL17" s="3">
        <f t="shared" si="81"/>
        <v>1</v>
      </c>
      <c r="AM17" s="3">
        <f t="shared" si="81"/>
        <v>2</v>
      </c>
      <c r="AN17" s="3">
        <f t="shared" si="81"/>
        <v>3</v>
      </c>
      <c r="AO17" s="3">
        <f t="shared" si="81"/>
        <v>4</v>
      </c>
      <c r="AP17" s="3">
        <f t="shared" si="81"/>
        <v>5</v>
      </c>
      <c r="AQ17" s="4">
        <f t="shared" si="81"/>
        <v>6</v>
      </c>
      <c r="AR17" s="6"/>
      <c r="AT17" s="2">
        <f>1+A17+13*P17+169*AE17</f>
        <v>1262</v>
      </c>
      <c r="AU17" s="3">
        <f aca="true" t="shared" si="82" ref="AU17:AU29">1+B17+13*Q17+169*AF17</f>
        <v>1445</v>
      </c>
      <c r="AV17" s="3">
        <f aca="true" t="shared" si="83" ref="AV17:AV29">1+C17+13*R17+169*AG17</f>
        <v>1628</v>
      </c>
      <c r="AW17" s="3">
        <f aca="true" t="shared" si="84" ref="AW17:AW29">1+D17+13*S17+169*AH17</f>
        <v>1811</v>
      </c>
      <c r="AX17" s="3">
        <f aca="true" t="shared" si="85" ref="AX17:AX29">1+E17+13*T17+169*AI17</f>
        <v>1994</v>
      </c>
      <c r="AY17" s="3">
        <f aca="true" t="shared" si="86" ref="AY17:AY29">1+F17+13*U17+169*AJ17</f>
        <v>2177</v>
      </c>
      <c r="AZ17" s="3">
        <f aca="true" t="shared" si="87" ref="AZ17:AZ29">1+G17+13*V17+169*AK17</f>
        <v>163</v>
      </c>
      <c r="BA17" s="3">
        <f aca="true" t="shared" si="88" ref="BA17:BA29">1+H17+13*W17+169*AL17</f>
        <v>177</v>
      </c>
      <c r="BB17" s="3">
        <f aca="true" t="shared" si="89" ref="BB17:BB29">1+I17+13*X17+169*AM17</f>
        <v>360</v>
      </c>
      <c r="BC17" s="3">
        <f aca="true" t="shared" si="90" ref="BC17:BC29">1+J17+13*Y17+169*AN17</f>
        <v>543</v>
      </c>
      <c r="BD17" s="3">
        <f aca="true" t="shared" si="91" ref="BD17:BD29">1+K17+13*Z17+169*AO17</f>
        <v>726</v>
      </c>
      <c r="BE17" s="3">
        <f aca="true" t="shared" si="92" ref="BE17:BE29">1+L17+13*AA17+169*AP17</f>
        <v>909</v>
      </c>
      <c r="BF17" s="4">
        <f aca="true" t="shared" si="93" ref="BF17:BF29">1+M17+13*AB17+169*AQ17</f>
        <v>1092</v>
      </c>
      <c r="BI17">
        <f>SUM(AT17:BF17)</f>
        <v>14287</v>
      </c>
    </row>
    <row r="18" spans="1:76" ht="12.75">
      <c r="A18" s="5">
        <f aca="true" t="shared" si="94" ref="A18:A29">C3</f>
        <v>7</v>
      </c>
      <c r="B18" s="6">
        <f t="shared" si="59"/>
        <v>8</v>
      </c>
      <c r="C18" s="6">
        <f t="shared" si="60"/>
        <v>9</v>
      </c>
      <c r="D18" s="6">
        <f t="shared" si="61"/>
        <v>10</v>
      </c>
      <c r="E18" s="6">
        <f t="shared" si="62"/>
        <v>11</v>
      </c>
      <c r="F18" s="6">
        <f t="shared" si="63"/>
        <v>12</v>
      </c>
      <c r="G18" s="6">
        <f t="shared" si="64"/>
        <v>0</v>
      </c>
      <c r="H18" s="6">
        <f t="shared" si="65"/>
        <v>1</v>
      </c>
      <c r="I18" s="6">
        <f t="shared" si="66"/>
        <v>2</v>
      </c>
      <c r="J18" s="6">
        <f t="shared" si="67"/>
        <v>3</v>
      </c>
      <c r="K18" s="6">
        <f t="shared" si="68"/>
        <v>4</v>
      </c>
      <c r="L18" s="6">
        <f aca="true" t="shared" si="95" ref="L18:L29">A3</f>
        <v>5</v>
      </c>
      <c r="M18" s="7">
        <f t="shared" si="69"/>
        <v>6</v>
      </c>
      <c r="P18" s="5">
        <f aca="true" t="shared" si="96" ref="P18:P29">R3</f>
        <v>12</v>
      </c>
      <c r="Q18" s="6">
        <f t="shared" si="70"/>
        <v>0</v>
      </c>
      <c r="R18" s="6">
        <f t="shared" si="71"/>
        <v>1</v>
      </c>
      <c r="S18" s="6">
        <f t="shared" si="72"/>
        <v>2</v>
      </c>
      <c r="T18" s="6">
        <f t="shared" si="73"/>
        <v>3</v>
      </c>
      <c r="U18" s="6">
        <f t="shared" si="74"/>
        <v>4</v>
      </c>
      <c r="V18" s="6">
        <f t="shared" si="75"/>
        <v>5</v>
      </c>
      <c r="W18" s="6">
        <f t="shared" si="76"/>
        <v>6</v>
      </c>
      <c r="X18" s="6">
        <f t="shared" si="77"/>
        <v>7</v>
      </c>
      <c r="Y18" s="6">
        <f t="shared" si="78"/>
        <v>8</v>
      </c>
      <c r="Z18" s="6">
        <f t="shared" si="79"/>
        <v>9</v>
      </c>
      <c r="AA18" s="6">
        <f aca="true" t="shared" si="97" ref="AA18:AA29">P3</f>
        <v>10</v>
      </c>
      <c r="AB18" s="7">
        <f t="shared" si="80"/>
        <v>11</v>
      </c>
      <c r="AE18" s="5">
        <f aca="true" t="shared" si="98" ref="AE18:AE29">AP3</f>
        <v>1</v>
      </c>
      <c r="AF18" s="6">
        <f aca="true" t="shared" si="99" ref="AF18:AF29">AQ3</f>
        <v>2</v>
      </c>
      <c r="AG18" s="6">
        <f aca="true" t="shared" si="100" ref="AG18:AG29">AE3</f>
        <v>3</v>
      </c>
      <c r="AH18" s="6">
        <f aca="true" t="shared" si="101" ref="AH18:AH29">AF3</f>
        <v>4</v>
      </c>
      <c r="AI18" s="6">
        <f aca="true" t="shared" si="102" ref="AI18:AI29">AG3</f>
        <v>5</v>
      </c>
      <c r="AJ18" s="6">
        <f aca="true" t="shared" si="103" ref="AJ18:AJ29">AH3</f>
        <v>6</v>
      </c>
      <c r="AK18" s="6">
        <f aca="true" t="shared" si="104" ref="AK18:AK29">AI3</f>
        <v>7</v>
      </c>
      <c r="AL18" s="6">
        <f aca="true" t="shared" si="105" ref="AL18:AL29">AJ3</f>
        <v>8</v>
      </c>
      <c r="AM18" s="6">
        <f aca="true" t="shared" si="106" ref="AM18:AM29">AK3</f>
        <v>9</v>
      </c>
      <c r="AN18" s="6">
        <f aca="true" t="shared" si="107" ref="AN18:AN29">AL3</f>
        <v>10</v>
      </c>
      <c r="AO18" s="6">
        <f aca="true" t="shared" si="108" ref="AO18:AO29">AM3</f>
        <v>11</v>
      </c>
      <c r="AP18" s="6">
        <f aca="true" t="shared" si="109" ref="AP18:AP29">AN3</f>
        <v>12</v>
      </c>
      <c r="AQ18" s="7">
        <f aca="true" t="shared" si="110" ref="AQ18:AQ29">AO3</f>
        <v>0</v>
      </c>
      <c r="AR18" s="6"/>
      <c r="AT18" s="5">
        <f aca="true" t="shared" si="111" ref="AT18:AT29">1+A18+13*P18+169*AE18</f>
        <v>333</v>
      </c>
      <c r="AU18" s="6">
        <f t="shared" si="82"/>
        <v>347</v>
      </c>
      <c r="AV18" s="6">
        <f t="shared" si="83"/>
        <v>530</v>
      </c>
      <c r="AW18" s="6">
        <f t="shared" si="84"/>
        <v>713</v>
      </c>
      <c r="AX18" s="6">
        <f t="shared" si="85"/>
        <v>896</v>
      </c>
      <c r="AY18" s="6">
        <f t="shared" si="86"/>
        <v>1079</v>
      </c>
      <c r="AZ18" s="6">
        <f t="shared" si="87"/>
        <v>1249</v>
      </c>
      <c r="BA18" s="6">
        <f t="shared" si="88"/>
        <v>1432</v>
      </c>
      <c r="BB18" s="6">
        <f t="shared" si="89"/>
        <v>1615</v>
      </c>
      <c r="BC18" s="6">
        <f t="shared" si="90"/>
        <v>1798</v>
      </c>
      <c r="BD18" s="6">
        <f t="shared" si="91"/>
        <v>1981</v>
      </c>
      <c r="BE18" s="6">
        <f t="shared" si="92"/>
        <v>2164</v>
      </c>
      <c r="BF18" s="7">
        <f t="shared" si="93"/>
        <v>150</v>
      </c>
      <c r="BI18">
        <f aca="true" t="shared" si="112" ref="BI18:BI26">SUM(AT18:BF18)</f>
        <v>14287</v>
      </c>
      <c r="BW18">
        <f>BF18+BE19+BD20+BC21+BB22+BA23+AZ24+AY25+AX26+AW27+AV28+AU29+AT17</f>
        <v>14287</v>
      </c>
      <c r="BX18">
        <f>AU17+AV18+AW19+AX20+AY21+AZ22+BA23+BB24+BC25+BD26+BE27+BF28+AT29</f>
        <v>14287</v>
      </c>
    </row>
    <row r="19" spans="1:76" ht="12.75">
      <c r="A19" s="5">
        <f t="shared" si="94"/>
        <v>1</v>
      </c>
      <c r="B19" s="6">
        <f t="shared" si="59"/>
        <v>2</v>
      </c>
      <c r="C19" s="6">
        <f t="shared" si="60"/>
        <v>3</v>
      </c>
      <c r="D19" s="6">
        <f t="shared" si="61"/>
        <v>4</v>
      </c>
      <c r="E19" s="6">
        <f t="shared" si="62"/>
        <v>5</v>
      </c>
      <c r="F19" s="6">
        <f t="shared" si="63"/>
        <v>6</v>
      </c>
      <c r="G19" s="6">
        <f t="shared" si="64"/>
        <v>7</v>
      </c>
      <c r="H19" s="6">
        <f t="shared" si="65"/>
        <v>8</v>
      </c>
      <c r="I19" s="6">
        <f t="shared" si="66"/>
        <v>9</v>
      </c>
      <c r="J19" s="6">
        <f t="shared" si="67"/>
        <v>10</v>
      </c>
      <c r="K19" s="6">
        <f t="shared" si="68"/>
        <v>11</v>
      </c>
      <c r="L19" s="6">
        <f t="shared" si="95"/>
        <v>12</v>
      </c>
      <c r="M19" s="7">
        <f t="shared" si="69"/>
        <v>0</v>
      </c>
      <c r="P19" s="5">
        <f t="shared" si="96"/>
        <v>5</v>
      </c>
      <c r="Q19" s="6">
        <f t="shared" si="70"/>
        <v>6</v>
      </c>
      <c r="R19" s="6">
        <f t="shared" si="71"/>
        <v>7</v>
      </c>
      <c r="S19" s="6">
        <f t="shared" si="72"/>
        <v>8</v>
      </c>
      <c r="T19" s="6">
        <f t="shared" si="73"/>
        <v>9</v>
      </c>
      <c r="U19" s="6">
        <f t="shared" si="74"/>
        <v>10</v>
      </c>
      <c r="V19" s="6">
        <f t="shared" si="75"/>
        <v>11</v>
      </c>
      <c r="W19" s="6">
        <f t="shared" si="76"/>
        <v>12</v>
      </c>
      <c r="X19" s="6">
        <f t="shared" si="77"/>
        <v>0</v>
      </c>
      <c r="Y19" s="6">
        <f t="shared" si="78"/>
        <v>1</v>
      </c>
      <c r="Z19" s="6">
        <f t="shared" si="79"/>
        <v>2</v>
      </c>
      <c r="AA19" s="6">
        <f t="shared" si="97"/>
        <v>3</v>
      </c>
      <c r="AB19" s="7">
        <f t="shared" si="80"/>
        <v>4</v>
      </c>
      <c r="AE19" s="5">
        <f t="shared" si="98"/>
        <v>8</v>
      </c>
      <c r="AF19" s="6">
        <f t="shared" si="99"/>
        <v>9</v>
      </c>
      <c r="AG19" s="6">
        <f t="shared" si="100"/>
        <v>10</v>
      </c>
      <c r="AH19" s="6">
        <f t="shared" si="101"/>
        <v>11</v>
      </c>
      <c r="AI19" s="6">
        <f t="shared" si="102"/>
        <v>12</v>
      </c>
      <c r="AJ19" s="6">
        <f t="shared" si="103"/>
        <v>0</v>
      </c>
      <c r="AK19" s="6">
        <f t="shared" si="104"/>
        <v>1</v>
      </c>
      <c r="AL19" s="6">
        <f t="shared" si="105"/>
        <v>2</v>
      </c>
      <c r="AM19" s="6">
        <f t="shared" si="106"/>
        <v>3</v>
      </c>
      <c r="AN19" s="6">
        <f t="shared" si="107"/>
        <v>4</v>
      </c>
      <c r="AO19" s="6">
        <f t="shared" si="108"/>
        <v>5</v>
      </c>
      <c r="AP19" s="6">
        <f t="shared" si="109"/>
        <v>6</v>
      </c>
      <c r="AQ19" s="7">
        <f t="shared" si="110"/>
        <v>7</v>
      </c>
      <c r="AR19" s="6"/>
      <c r="AT19" s="5">
        <f t="shared" si="111"/>
        <v>1419</v>
      </c>
      <c r="AU19" s="6">
        <f t="shared" si="82"/>
        <v>1602</v>
      </c>
      <c r="AV19" s="6">
        <f t="shared" si="83"/>
        <v>1785</v>
      </c>
      <c r="AW19" s="6">
        <f t="shared" si="84"/>
        <v>1968</v>
      </c>
      <c r="AX19" s="6">
        <f t="shared" si="85"/>
        <v>2151</v>
      </c>
      <c r="AY19" s="6">
        <f t="shared" si="86"/>
        <v>137</v>
      </c>
      <c r="AZ19" s="6">
        <f t="shared" si="87"/>
        <v>320</v>
      </c>
      <c r="BA19" s="6">
        <f t="shared" si="88"/>
        <v>503</v>
      </c>
      <c r="BB19" s="6">
        <f t="shared" si="89"/>
        <v>517</v>
      </c>
      <c r="BC19" s="6">
        <f t="shared" si="90"/>
        <v>700</v>
      </c>
      <c r="BD19" s="6">
        <f t="shared" si="91"/>
        <v>883</v>
      </c>
      <c r="BE19" s="6">
        <f t="shared" si="92"/>
        <v>1066</v>
      </c>
      <c r="BF19" s="7">
        <f t="shared" si="93"/>
        <v>1236</v>
      </c>
      <c r="BI19">
        <f t="shared" si="112"/>
        <v>14287</v>
      </c>
      <c r="BW19">
        <f>BF19+BE20+BD21+BC22+BB23+BA24+AZ25+AY26+AX27+AW28+AV29+AU17+AT18</f>
        <v>14287</v>
      </c>
      <c r="BX19">
        <f>AV17+AW18+AX19+AY20+AZ21+BA22+BB23+BC24+BD25+BE26+BF27+AT28+AU29</f>
        <v>14287</v>
      </c>
    </row>
    <row r="20" spans="1:76" ht="12.75">
      <c r="A20" s="5">
        <f t="shared" si="94"/>
        <v>8</v>
      </c>
      <c r="B20" s="6">
        <f t="shared" si="59"/>
        <v>9</v>
      </c>
      <c r="C20" s="6">
        <f t="shared" si="60"/>
        <v>10</v>
      </c>
      <c r="D20" s="6">
        <f t="shared" si="61"/>
        <v>11</v>
      </c>
      <c r="E20" s="6">
        <f t="shared" si="62"/>
        <v>12</v>
      </c>
      <c r="F20" s="6">
        <f t="shared" si="63"/>
        <v>0</v>
      </c>
      <c r="G20" s="6">
        <f t="shared" si="64"/>
        <v>1</v>
      </c>
      <c r="H20" s="6">
        <f t="shared" si="65"/>
        <v>2</v>
      </c>
      <c r="I20" s="6">
        <f t="shared" si="66"/>
        <v>3</v>
      </c>
      <c r="J20" s="6">
        <f t="shared" si="67"/>
        <v>4</v>
      </c>
      <c r="K20" s="6">
        <f t="shared" si="68"/>
        <v>5</v>
      </c>
      <c r="L20" s="6">
        <f t="shared" si="95"/>
        <v>6</v>
      </c>
      <c r="M20" s="7">
        <f t="shared" si="69"/>
        <v>7</v>
      </c>
      <c r="P20" s="5">
        <f t="shared" si="96"/>
        <v>11</v>
      </c>
      <c r="Q20" s="6">
        <f t="shared" si="70"/>
        <v>12</v>
      </c>
      <c r="R20" s="6">
        <f t="shared" si="71"/>
        <v>0</v>
      </c>
      <c r="S20" s="6">
        <f t="shared" si="72"/>
        <v>1</v>
      </c>
      <c r="T20" s="6">
        <f t="shared" si="73"/>
        <v>2</v>
      </c>
      <c r="U20" s="6">
        <f t="shared" si="74"/>
        <v>3</v>
      </c>
      <c r="V20" s="6">
        <f t="shared" si="75"/>
        <v>4</v>
      </c>
      <c r="W20" s="6">
        <f t="shared" si="76"/>
        <v>5</v>
      </c>
      <c r="X20" s="6">
        <f t="shared" si="77"/>
        <v>6</v>
      </c>
      <c r="Y20" s="6">
        <f t="shared" si="78"/>
        <v>7</v>
      </c>
      <c r="Z20" s="6">
        <f t="shared" si="79"/>
        <v>8</v>
      </c>
      <c r="AA20" s="6">
        <f t="shared" si="97"/>
        <v>9</v>
      </c>
      <c r="AB20" s="7">
        <f t="shared" si="80"/>
        <v>10</v>
      </c>
      <c r="AE20" s="5">
        <f t="shared" si="98"/>
        <v>2</v>
      </c>
      <c r="AF20" s="6">
        <f t="shared" si="99"/>
        <v>3</v>
      </c>
      <c r="AG20" s="6">
        <f t="shared" si="100"/>
        <v>4</v>
      </c>
      <c r="AH20" s="6">
        <f t="shared" si="101"/>
        <v>5</v>
      </c>
      <c r="AI20" s="6">
        <f t="shared" si="102"/>
        <v>6</v>
      </c>
      <c r="AJ20" s="6">
        <f t="shared" si="103"/>
        <v>7</v>
      </c>
      <c r="AK20" s="6">
        <f t="shared" si="104"/>
        <v>8</v>
      </c>
      <c r="AL20" s="6">
        <f t="shared" si="105"/>
        <v>9</v>
      </c>
      <c r="AM20" s="6">
        <f t="shared" si="106"/>
        <v>10</v>
      </c>
      <c r="AN20" s="6">
        <f t="shared" si="107"/>
        <v>11</v>
      </c>
      <c r="AO20" s="6">
        <f t="shared" si="108"/>
        <v>12</v>
      </c>
      <c r="AP20" s="6">
        <f t="shared" si="109"/>
        <v>0</v>
      </c>
      <c r="AQ20" s="7">
        <f t="shared" si="110"/>
        <v>1</v>
      </c>
      <c r="AR20" s="6"/>
      <c r="AT20" s="5">
        <f t="shared" si="111"/>
        <v>490</v>
      </c>
      <c r="AU20" s="6">
        <f t="shared" si="82"/>
        <v>673</v>
      </c>
      <c r="AV20" s="6">
        <f t="shared" si="83"/>
        <v>687</v>
      </c>
      <c r="AW20" s="6">
        <f t="shared" si="84"/>
        <v>870</v>
      </c>
      <c r="AX20" s="6">
        <f t="shared" si="85"/>
        <v>1053</v>
      </c>
      <c r="AY20" s="6">
        <f t="shared" si="86"/>
        <v>1223</v>
      </c>
      <c r="AZ20" s="6">
        <f t="shared" si="87"/>
        <v>1406</v>
      </c>
      <c r="BA20" s="6">
        <f t="shared" si="88"/>
        <v>1589</v>
      </c>
      <c r="BB20" s="6">
        <f t="shared" si="89"/>
        <v>1772</v>
      </c>
      <c r="BC20" s="6">
        <f t="shared" si="90"/>
        <v>1955</v>
      </c>
      <c r="BD20" s="6">
        <f t="shared" si="91"/>
        <v>2138</v>
      </c>
      <c r="BE20" s="6">
        <f t="shared" si="92"/>
        <v>124</v>
      </c>
      <c r="BF20" s="7">
        <f t="shared" si="93"/>
        <v>307</v>
      </c>
      <c r="BI20">
        <f t="shared" si="112"/>
        <v>14287</v>
      </c>
      <c r="BW20">
        <f>BF20+BE21+BD22+BC23+BB24+BA25+AZ26+AY27+AX28+AW29+AV17+AU18+AT19</f>
        <v>14287</v>
      </c>
      <c r="BX20">
        <f>AW17+AX18+AY19+AZ20+BA21+BB22+BC23+BD24+BE25+BF26+AT27+AU28+AV29</f>
        <v>14287</v>
      </c>
    </row>
    <row r="21" spans="1:76" ht="12.75">
      <c r="A21" s="5">
        <f t="shared" si="94"/>
        <v>2</v>
      </c>
      <c r="B21" s="6">
        <f t="shared" si="59"/>
        <v>3</v>
      </c>
      <c r="C21" s="6">
        <f t="shared" si="60"/>
        <v>4</v>
      </c>
      <c r="D21" s="6">
        <f t="shared" si="61"/>
        <v>5</v>
      </c>
      <c r="E21" s="6">
        <f t="shared" si="62"/>
        <v>6</v>
      </c>
      <c r="F21" s="6">
        <f t="shared" si="63"/>
        <v>7</v>
      </c>
      <c r="G21" s="6">
        <f t="shared" si="64"/>
        <v>8</v>
      </c>
      <c r="H21" s="6">
        <f t="shared" si="65"/>
        <v>9</v>
      </c>
      <c r="I21" s="6">
        <f t="shared" si="66"/>
        <v>10</v>
      </c>
      <c r="J21" s="6">
        <f t="shared" si="67"/>
        <v>11</v>
      </c>
      <c r="K21" s="6">
        <f t="shared" si="68"/>
        <v>12</v>
      </c>
      <c r="L21" s="6">
        <f t="shared" si="95"/>
        <v>0</v>
      </c>
      <c r="M21" s="7">
        <f t="shared" si="69"/>
        <v>1</v>
      </c>
      <c r="P21" s="5">
        <f t="shared" si="96"/>
        <v>4</v>
      </c>
      <c r="Q21" s="6">
        <f t="shared" si="70"/>
        <v>5</v>
      </c>
      <c r="R21" s="6">
        <f t="shared" si="71"/>
        <v>6</v>
      </c>
      <c r="S21" s="6">
        <f t="shared" si="72"/>
        <v>7</v>
      </c>
      <c r="T21" s="6">
        <f t="shared" si="73"/>
        <v>8</v>
      </c>
      <c r="U21" s="6">
        <f t="shared" si="74"/>
        <v>9</v>
      </c>
      <c r="V21" s="6">
        <f t="shared" si="75"/>
        <v>10</v>
      </c>
      <c r="W21" s="6">
        <f t="shared" si="76"/>
        <v>11</v>
      </c>
      <c r="X21" s="6">
        <f t="shared" si="77"/>
        <v>12</v>
      </c>
      <c r="Y21" s="6">
        <f t="shared" si="78"/>
        <v>0</v>
      </c>
      <c r="Z21" s="6">
        <f t="shared" si="79"/>
        <v>1</v>
      </c>
      <c r="AA21" s="6">
        <f t="shared" si="97"/>
        <v>2</v>
      </c>
      <c r="AB21" s="7">
        <f t="shared" si="80"/>
        <v>3</v>
      </c>
      <c r="AE21" s="5">
        <f t="shared" si="98"/>
        <v>9</v>
      </c>
      <c r="AF21" s="6">
        <f t="shared" si="99"/>
        <v>10</v>
      </c>
      <c r="AG21" s="6">
        <f t="shared" si="100"/>
        <v>11</v>
      </c>
      <c r="AH21" s="6">
        <f t="shared" si="101"/>
        <v>12</v>
      </c>
      <c r="AI21" s="6">
        <f t="shared" si="102"/>
        <v>0</v>
      </c>
      <c r="AJ21" s="6">
        <f t="shared" si="103"/>
        <v>1</v>
      </c>
      <c r="AK21" s="6">
        <f t="shared" si="104"/>
        <v>2</v>
      </c>
      <c r="AL21" s="6">
        <f t="shared" si="105"/>
        <v>3</v>
      </c>
      <c r="AM21" s="6">
        <f t="shared" si="106"/>
        <v>4</v>
      </c>
      <c r="AN21" s="6">
        <f t="shared" si="107"/>
        <v>5</v>
      </c>
      <c r="AO21" s="6">
        <f t="shared" si="108"/>
        <v>6</v>
      </c>
      <c r="AP21" s="6">
        <f t="shared" si="109"/>
        <v>7</v>
      </c>
      <c r="AQ21" s="7">
        <f t="shared" si="110"/>
        <v>8</v>
      </c>
      <c r="AR21" s="6"/>
      <c r="AT21" s="5">
        <f t="shared" si="111"/>
        <v>1576</v>
      </c>
      <c r="AU21" s="6">
        <f t="shared" si="82"/>
        <v>1759</v>
      </c>
      <c r="AV21" s="6">
        <f t="shared" si="83"/>
        <v>1942</v>
      </c>
      <c r="AW21" s="6">
        <f t="shared" si="84"/>
        <v>2125</v>
      </c>
      <c r="AX21" s="6">
        <f t="shared" si="85"/>
        <v>111</v>
      </c>
      <c r="AY21" s="6">
        <f t="shared" si="86"/>
        <v>294</v>
      </c>
      <c r="AZ21" s="6">
        <f t="shared" si="87"/>
        <v>477</v>
      </c>
      <c r="BA21" s="6">
        <f t="shared" si="88"/>
        <v>660</v>
      </c>
      <c r="BB21" s="6">
        <f t="shared" si="89"/>
        <v>843</v>
      </c>
      <c r="BC21" s="6">
        <f t="shared" si="90"/>
        <v>857</v>
      </c>
      <c r="BD21" s="6">
        <f t="shared" si="91"/>
        <v>1040</v>
      </c>
      <c r="BE21" s="6">
        <f t="shared" si="92"/>
        <v>1210</v>
      </c>
      <c r="BF21" s="7">
        <f t="shared" si="93"/>
        <v>1393</v>
      </c>
      <c r="BI21">
        <f t="shared" si="112"/>
        <v>14287</v>
      </c>
      <c r="BW21">
        <f>BF21+BE22+BD23+BC24+BB25+BA26+AZ27+AY28+AX29+AW17+AV18+AU19+AT20</f>
        <v>14287</v>
      </c>
      <c r="BX21">
        <f>AX17+AY18+AZ19+BA20+BB21+BC22+BD23+BE24+BF25+AT26+AU27+AV28+AW29</f>
        <v>14287</v>
      </c>
    </row>
    <row r="22" spans="1:76" ht="12.75">
      <c r="A22" s="5">
        <f t="shared" si="94"/>
        <v>9</v>
      </c>
      <c r="B22" s="6">
        <f t="shared" si="59"/>
        <v>10</v>
      </c>
      <c r="C22" s="6">
        <f t="shared" si="60"/>
        <v>11</v>
      </c>
      <c r="D22" s="6">
        <f t="shared" si="61"/>
        <v>12</v>
      </c>
      <c r="E22" s="6">
        <f t="shared" si="62"/>
        <v>0</v>
      </c>
      <c r="F22" s="6">
        <f t="shared" si="63"/>
        <v>1</v>
      </c>
      <c r="G22" s="6">
        <f t="shared" si="64"/>
        <v>2</v>
      </c>
      <c r="H22" s="6">
        <f t="shared" si="65"/>
        <v>3</v>
      </c>
      <c r="I22" s="6">
        <f t="shared" si="66"/>
        <v>4</v>
      </c>
      <c r="J22" s="6">
        <f t="shared" si="67"/>
        <v>5</v>
      </c>
      <c r="K22" s="6">
        <f t="shared" si="68"/>
        <v>6</v>
      </c>
      <c r="L22" s="6">
        <f t="shared" si="95"/>
        <v>7</v>
      </c>
      <c r="M22" s="7">
        <f t="shared" si="69"/>
        <v>8</v>
      </c>
      <c r="P22" s="5">
        <f t="shared" si="96"/>
        <v>10</v>
      </c>
      <c r="Q22" s="6">
        <f t="shared" si="70"/>
        <v>11</v>
      </c>
      <c r="R22" s="6">
        <f t="shared" si="71"/>
        <v>12</v>
      </c>
      <c r="S22" s="6">
        <f t="shared" si="72"/>
        <v>0</v>
      </c>
      <c r="T22" s="6">
        <f t="shared" si="73"/>
        <v>1</v>
      </c>
      <c r="U22" s="6">
        <f t="shared" si="74"/>
        <v>2</v>
      </c>
      <c r="V22" s="6">
        <f t="shared" si="75"/>
        <v>3</v>
      </c>
      <c r="W22" s="6">
        <f t="shared" si="76"/>
        <v>4</v>
      </c>
      <c r="X22" s="6">
        <f t="shared" si="77"/>
        <v>5</v>
      </c>
      <c r="Y22" s="6">
        <f t="shared" si="78"/>
        <v>6</v>
      </c>
      <c r="Z22" s="6">
        <f t="shared" si="79"/>
        <v>7</v>
      </c>
      <c r="AA22" s="6">
        <f t="shared" si="97"/>
        <v>8</v>
      </c>
      <c r="AB22" s="7">
        <f t="shared" si="80"/>
        <v>9</v>
      </c>
      <c r="AE22" s="5">
        <f t="shared" si="98"/>
        <v>3</v>
      </c>
      <c r="AF22" s="6">
        <f t="shared" si="99"/>
        <v>4</v>
      </c>
      <c r="AG22" s="6">
        <f t="shared" si="100"/>
        <v>5</v>
      </c>
      <c r="AH22" s="6">
        <f t="shared" si="101"/>
        <v>6</v>
      </c>
      <c r="AI22" s="6">
        <f t="shared" si="102"/>
        <v>7</v>
      </c>
      <c r="AJ22" s="6">
        <f t="shared" si="103"/>
        <v>8</v>
      </c>
      <c r="AK22" s="6">
        <f t="shared" si="104"/>
        <v>9</v>
      </c>
      <c r="AL22" s="6">
        <f t="shared" si="105"/>
        <v>10</v>
      </c>
      <c r="AM22" s="6">
        <f t="shared" si="106"/>
        <v>11</v>
      </c>
      <c r="AN22" s="6">
        <f t="shared" si="107"/>
        <v>12</v>
      </c>
      <c r="AO22" s="6">
        <f t="shared" si="108"/>
        <v>0</v>
      </c>
      <c r="AP22" s="6">
        <f t="shared" si="109"/>
        <v>1</v>
      </c>
      <c r="AQ22" s="7">
        <f t="shared" si="110"/>
        <v>2</v>
      </c>
      <c r="AR22" s="6"/>
      <c r="AT22" s="5">
        <f t="shared" si="111"/>
        <v>647</v>
      </c>
      <c r="AU22" s="6">
        <f t="shared" si="82"/>
        <v>830</v>
      </c>
      <c r="AV22" s="6">
        <f t="shared" si="83"/>
        <v>1013</v>
      </c>
      <c r="AW22" s="6">
        <f t="shared" si="84"/>
        <v>1027</v>
      </c>
      <c r="AX22" s="6">
        <f t="shared" si="85"/>
        <v>1197</v>
      </c>
      <c r="AY22" s="6">
        <f t="shared" si="86"/>
        <v>1380</v>
      </c>
      <c r="AZ22" s="6">
        <f t="shared" si="87"/>
        <v>1563</v>
      </c>
      <c r="BA22" s="6">
        <f t="shared" si="88"/>
        <v>1746</v>
      </c>
      <c r="BB22" s="6">
        <f t="shared" si="89"/>
        <v>1929</v>
      </c>
      <c r="BC22" s="6">
        <f t="shared" si="90"/>
        <v>2112</v>
      </c>
      <c r="BD22" s="6">
        <f t="shared" si="91"/>
        <v>98</v>
      </c>
      <c r="BE22" s="6">
        <f t="shared" si="92"/>
        <v>281</v>
      </c>
      <c r="BF22" s="7">
        <f t="shared" si="93"/>
        <v>464</v>
      </c>
      <c r="BI22">
        <f t="shared" si="112"/>
        <v>14287</v>
      </c>
      <c r="BW22">
        <f>BF22+BE23+BD24+BC25+BB26+BA27+AZ28+AY29+AX17+AW18+AV19+AU20+AT21</f>
        <v>14287</v>
      </c>
      <c r="BX22">
        <f>AY17+AZ18+BA19+BB20+BC21+BD22+BE23+BF24+AT25+AU26+AV27+AW28+AX29</f>
        <v>14287</v>
      </c>
    </row>
    <row r="23" spans="1:76" ht="12.75">
      <c r="A23" s="5">
        <f t="shared" si="94"/>
        <v>3</v>
      </c>
      <c r="B23" s="6">
        <f t="shared" si="59"/>
        <v>4</v>
      </c>
      <c r="C23" s="6">
        <f t="shared" si="60"/>
        <v>5</v>
      </c>
      <c r="D23" s="6">
        <f t="shared" si="61"/>
        <v>6</v>
      </c>
      <c r="E23" s="6">
        <f t="shared" si="62"/>
        <v>7</v>
      </c>
      <c r="F23" s="6">
        <f t="shared" si="63"/>
        <v>8</v>
      </c>
      <c r="G23" s="6">
        <f t="shared" si="64"/>
        <v>9</v>
      </c>
      <c r="H23" s="6">
        <f t="shared" si="65"/>
        <v>10</v>
      </c>
      <c r="I23" s="6">
        <f t="shared" si="66"/>
        <v>11</v>
      </c>
      <c r="J23" s="6">
        <f t="shared" si="67"/>
        <v>12</v>
      </c>
      <c r="K23" s="6">
        <f t="shared" si="68"/>
        <v>0</v>
      </c>
      <c r="L23" s="6">
        <f t="shared" si="95"/>
        <v>1</v>
      </c>
      <c r="M23" s="7">
        <f t="shared" si="69"/>
        <v>2</v>
      </c>
      <c r="P23" s="5">
        <f t="shared" si="96"/>
        <v>3</v>
      </c>
      <c r="Q23" s="6">
        <f t="shared" si="70"/>
        <v>4</v>
      </c>
      <c r="R23" s="6">
        <f t="shared" si="71"/>
        <v>5</v>
      </c>
      <c r="S23" s="6">
        <f t="shared" si="72"/>
        <v>6</v>
      </c>
      <c r="T23" s="6">
        <f t="shared" si="73"/>
        <v>7</v>
      </c>
      <c r="U23" s="6">
        <f t="shared" si="74"/>
        <v>8</v>
      </c>
      <c r="V23" s="6">
        <f t="shared" si="75"/>
        <v>9</v>
      </c>
      <c r="W23" s="6">
        <f t="shared" si="76"/>
        <v>10</v>
      </c>
      <c r="X23" s="6">
        <f t="shared" si="77"/>
        <v>11</v>
      </c>
      <c r="Y23" s="6">
        <f t="shared" si="78"/>
        <v>12</v>
      </c>
      <c r="Z23" s="6">
        <f t="shared" si="79"/>
        <v>0</v>
      </c>
      <c r="AA23" s="6">
        <f t="shared" si="97"/>
        <v>1</v>
      </c>
      <c r="AB23" s="7">
        <f t="shared" si="80"/>
        <v>2</v>
      </c>
      <c r="AE23" s="5">
        <f t="shared" si="98"/>
        <v>10</v>
      </c>
      <c r="AF23" s="6">
        <f t="shared" si="99"/>
        <v>11</v>
      </c>
      <c r="AG23" s="6">
        <f t="shared" si="100"/>
        <v>12</v>
      </c>
      <c r="AH23" s="6">
        <f t="shared" si="101"/>
        <v>0</v>
      </c>
      <c r="AI23" s="6">
        <f t="shared" si="102"/>
        <v>1</v>
      </c>
      <c r="AJ23" s="6">
        <f t="shared" si="103"/>
        <v>2</v>
      </c>
      <c r="AK23" s="6">
        <f t="shared" si="104"/>
        <v>3</v>
      </c>
      <c r="AL23" s="6">
        <f t="shared" si="105"/>
        <v>4</v>
      </c>
      <c r="AM23" s="6">
        <f t="shared" si="106"/>
        <v>5</v>
      </c>
      <c r="AN23" s="6">
        <f t="shared" si="107"/>
        <v>6</v>
      </c>
      <c r="AO23" s="6">
        <f t="shared" si="108"/>
        <v>7</v>
      </c>
      <c r="AP23" s="6">
        <f t="shared" si="109"/>
        <v>8</v>
      </c>
      <c r="AQ23" s="7">
        <f t="shared" si="110"/>
        <v>9</v>
      </c>
      <c r="AR23" s="6"/>
      <c r="AT23" s="5">
        <f t="shared" si="111"/>
        <v>1733</v>
      </c>
      <c r="AU23" s="6">
        <f t="shared" si="82"/>
        <v>1916</v>
      </c>
      <c r="AV23" s="6">
        <f t="shared" si="83"/>
        <v>2099</v>
      </c>
      <c r="AW23" s="6">
        <f t="shared" si="84"/>
        <v>85</v>
      </c>
      <c r="AX23" s="6">
        <f t="shared" si="85"/>
        <v>268</v>
      </c>
      <c r="AY23" s="6">
        <f t="shared" si="86"/>
        <v>451</v>
      </c>
      <c r="AZ23" s="6">
        <f t="shared" si="87"/>
        <v>634</v>
      </c>
      <c r="BA23" s="6">
        <f t="shared" si="88"/>
        <v>817</v>
      </c>
      <c r="BB23" s="6">
        <f t="shared" si="89"/>
        <v>1000</v>
      </c>
      <c r="BC23" s="6">
        <f t="shared" si="90"/>
        <v>1183</v>
      </c>
      <c r="BD23" s="6">
        <f t="shared" si="91"/>
        <v>1184</v>
      </c>
      <c r="BE23" s="6">
        <f t="shared" si="92"/>
        <v>1367</v>
      </c>
      <c r="BF23" s="7">
        <f t="shared" si="93"/>
        <v>1550</v>
      </c>
      <c r="BI23">
        <f t="shared" si="112"/>
        <v>14287</v>
      </c>
      <c r="BW23">
        <f>BF23+BE24+BD25+BC26+BB27+BA28+AZ29+AY17+AX18+AW19+AV20+AU21+AT22</f>
        <v>14287</v>
      </c>
      <c r="BX23">
        <f>AZ17+BA18+BB19+BC20+BD21+BE22+BF23+AT24+AU25+AV26+AW27+AX28+AY29</f>
        <v>14287</v>
      </c>
    </row>
    <row r="24" spans="1:76" ht="12.75">
      <c r="A24" s="5">
        <f t="shared" si="94"/>
        <v>10</v>
      </c>
      <c r="B24" s="6">
        <f t="shared" si="59"/>
        <v>11</v>
      </c>
      <c r="C24" s="6">
        <f t="shared" si="60"/>
        <v>12</v>
      </c>
      <c r="D24" s="6">
        <f t="shared" si="61"/>
        <v>0</v>
      </c>
      <c r="E24" s="6">
        <f t="shared" si="62"/>
        <v>1</v>
      </c>
      <c r="F24" s="6">
        <f t="shared" si="63"/>
        <v>2</v>
      </c>
      <c r="G24" s="6">
        <f t="shared" si="64"/>
        <v>3</v>
      </c>
      <c r="H24" s="6">
        <f t="shared" si="65"/>
        <v>4</v>
      </c>
      <c r="I24" s="6">
        <f t="shared" si="66"/>
        <v>5</v>
      </c>
      <c r="J24" s="6">
        <f t="shared" si="67"/>
        <v>6</v>
      </c>
      <c r="K24" s="6">
        <f t="shared" si="68"/>
        <v>7</v>
      </c>
      <c r="L24" s="6">
        <f t="shared" si="95"/>
        <v>8</v>
      </c>
      <c r="M24" s="7">
        <f t="shared" si="69"/>
        <v>9</v>
      </c>
      <c r="P24" s="5">
        <f t="shared" si="96"/>
        <v>9</v>
      </c>
      <c r="Q24" s="6">
        <f t="shared" si="70"/>
        <v>10</v>
      </c>
      <c r="R24" s="6">
        <f t="shared" si="71"/>
        <v>11</v>
      </c>
      <c r="S24" s="6">
        <f t="shared" si="72"/>
        <v>12</v>
      </c>
      <c r="T24" s="6">
        <f t="shared" si="73"/>
        <v>0</v>
      </c>
      <c r="U24" s="6">
        <f t="shared" si="74"/>
        <v>1</v>
      </c>
      <c r="V24" s="6">
        <f t="shared" si="75"/>
        <v>2</v>
      </c>
      <c r="W24" s="6">
        <f t="shared" si="76"/>
        <v>3</v>
      </c>
      <c r="X24" s="6">
        <f t="shared" si="77"/>
        <v>4</v>
      </c>
      <c r="Y24" s="6">
        <f t="shared" si="78"/>
        <v>5</v>
      </c>
      <c r="Z24" s="6">
        <f t="shared" si="79"/>
        <v>6</v>
      </c>
      <c r="AA24" s="6">
        <f t="shared" si="97"/>
        <v>7</v>
      </c>
      <c r="AB24" s="7">
        <f t="shared" si="80"/>
        <v>8</v>
      </c>
      <c r="AE24" s="5">
        <f t="shared" si="98"/>
        <v>4</v>
      </c>
      <c r="AF24" s="6">
        <f t="shared" si="99"/>
        <v>5</v>
      </c>
      <c r="AG24" s="6">
        <f t="shared" si="100"/>
        <v>6</v>
      </c>
      <c r="AH24" s="6">
        <f t="shared" si="101"/>
        <v>7</v>
      </c>
      <c r="AI24" s="6">
        <f t="shared" si="102"/>
        <v>8</v>
      </c>
      <c r="AJ24" s="6">
        <f t="shared" si="103"/>
        <v>9</v>
      </c>
      <c r="AK24" s="6">
        <f t="shared" si="104"/>
        <v>10</v>
      </c>
      <c r="AL24" s="6">
        <f t="shared" si="105"/>
        <v>11</v>
      </c>
      <c r="AM24" s="6">
        <f t="shared" si="106"/>
        <v>12</v>
      </c>
      <c r="AN24" s="6">
        <f t="shared" si="107"/>
        <v>0</v>
      </c>
      <c r="AO24" s="6">
        <f t="shared" si="108"/>
        <v>1</v>
      </c>
      <c r="AP24" s="6">
        <f t="shared" si="109"/>
        <v>2</v>
      </c>
      <c r="AQ24" s="7">
        <f t="shared" si="110"/>
        <v>3</v>
      </c>
      <c r="AR24" s="6"/>
      <c r="AT24" s="5">
        <f t="shared" si="111"/>
        <v>804</v>
      </c>
      <c r="AU24" s="6">
        <f t="shared" si="82"/>
        <v>987</v>
      </c>
      <c r="AV24" s="6">
        <f t="shared" si="83"/>
        <v>1170</v>
      </c>
      <c r="AW24" s="6">
        <f t="shared" si="84"/>
        <v>1340</v>
      </c>
      <c r="AX24" s="6">
        <f t="shared" si="85"/>
        <v>1354</v>
      </c>
      <c r="AY24" s="6">
        <f t="shared" si="86"/>
        <v>1537</v>
      </c>
      <c r="AZ24" s="6">
        <f t="shared" si="87"/>
        <v>1720</v>
      </c>
      <c r="BA24" s="6">
        <f t="shared" si="88"/>
        <v>1903</v>
      </c>
      <c r="BB24" s="6">
        <f t="shared" si="89"/>
        <v>2086</v>
      </c>
      <c r="BC24" s="6">
        <f t="shared" si="90"/>
        <v>72</v>
      </c>
      <c r="BD24" s="6">
        <f t="shared" si="91"/>
        <v>255</v>
      </c>
      <c r="BE24" s="6">
        <f t="shared" si="92"/>
        <v>438</v>
      </c>
      <c r="BF24" s="7">
        <f t="shared" si="93"/>
        <v>621</v>
      </c>
      <c r="BI24">
        <f t="shared" si="112"/>
        <v>14287</v>
      </c>
      <c r="BW24">
        <f>BF24+BE25+BD26+BC27+BB28+BA29+AZ17+AY18+AX19+AW20+AV21+AU22+AT23</f>
        <v>14287</v>
      </c>
      <c r="BX24">
        <f>BA17+BB18+BC19+BD20+BE21+BF22+AT23+AU24+AV25+AW26+AX27+AY28+AZ29</f>
        <v>14287</v>
      </c>
    </row>
    <row r="25" spans="1:76" ht="12.75">
      <c r="A25" s="5">
        <f t="shared" si="94"/>
        <v>4</v>
      </c>
      <c r="B25" s="6">
        <f t="shared" si="59"/>
        <v>5</v>
      </c>
      <c r="C25" s="6">
        <f t="shared" si="60"/>
        <v>6</v>
      </c>
      <c r="D25" s="6">
        <f t="shared" si="61"/>
        <v>7</v>
      </c>
      <c r="E25" s="6">
        <f t="shared" si="62"/>
        <v>8</v>
      </c>
      <c r="F25" s="6">
        <f t="shared" si="63"/>
        <v>9</v>
      </c>
      <c r="G25" s="6">
        <f t="shared" si="64"/>
        <v>10</v>
      </c>
      <c r="H25" s="6">
        <f t="shared" si="65"/>
        <v>11</v>
      </c>
      <c r="I25" s="6">
        <f t="shared" si="66"/>
        <v>12</v>
      </c>
      <c r="J25" s="6">
        <f t="shared" si="67"/>
        <v>0</v>
      </c>
      <c r="K25" s="6">
        <f t="shared" si="68"/>
        <v>1</v>
      </c>
      <c r="L25" s="6">
        <f t="shared" si="95"/>
        <v>2</v>
      </c>
      <c r="M25" s="7">
        <f t="shared" si="69"/>
        <v>3</v>
      </c>
      <c r="P25" s="5">
        <f t="shared" si="96"/>
        <v>2</v>
      </c>
      <c r="Q25" s="6">
        <f t="shared" si="70"/>
        <v>3</v>
      </c>
      <c r="R25" s="6">
        <f t="shared" si="71"/>
        <v>4</v>
      </c>
      <c r="S25" s="6">
        <f t="shared" si="72"/>
        <v>5</v>
      </c>
      <c r="T25" s="6">
        <f t="shared" si="73"/>
        <v>6</v>
      </c>
      <c r="U25" s="6">
        <f t="shared" si="74"/>
        <v>7</v>
      </c>
      <c r="V25" s="6">
        <f t="shared" si="75"/>
        <v>8</v>
      </c>
      <c r="W25" s="6">
        <f t="shared" si="76"/>
        <v>9</v>
      </c>
      <c r="X25" s="6">
        <f t="shared" si="77"/>
        <v>10</v>
      </c>
      <c r="Y25" s="6">
        <f t="shared" si="78"/>
        <v>11</v>
      </c>
      <c r="Z25" s="6">
        <f t="shared" si="79"/>
        <v>12</v>
      </c>
      <c r="AA25" s="6">
        <f t="shared" si="97"/>
        <v>0</v>
      </c>
      <c r="AB25" s="7">
        <f t="shared" si="80"/>
        <v>1</v>
      </c>
      <c r="AE25" s="5">
        <f t="shared" si="98"/>
        <v>11</v>
      </c>
      <c r="AF25" s="6">
        <f t="shared" si="99"/>
        <v>12</v>
      </c>
      <c r="AG25" s="6">
        <f t="shared" si="100"/>
        <v>0</v>
      </c>
      <c r="AH25" s="6">
        <f t="shared" si="101"/>
        <v>1</v>
      </c>
      <c r="AI25" s="6">
        <f t="shared" si="102"/>
        <v>2</v>
      </c>
      <c r="AJ25" s="6">
        <f t="shared" si="103"/>
        <v>3</v>
      </c>
      <c r="AK25" s="6">
        <f t="shared" si="104"/>
        <v>4</v>
      </c>
      <c r="AL25" s="6">
        <f t="shared" si="105"/>
        <v>5</v>
      </c>
      <c r="AM25" s="6">
        <f t="shared" si="106"/>
        <v>6</v>
      </c>
      <c r="AN25" s="6">
        <f t="shared" si="107"/>
        <v>7</v>
      </c>
      <c r="AO25" s="6">
        <f t="shared" si="108"/>
        <v>8</v>
      </c>
      <c r="AP25" s="6">
        <f t="shared" si="109"/>
        <v>9</v>
      </c>
      <c r="AQ25" s="7">
        <f t="shared" si="110"/>
        <v>10</v>
      </c>
      <c r="AR25" s="6"/>
      <c r="AT25" s="5">
        <f t="shared" si="111"/>
        <v>1890</v>
      </c>
      <c r="AU25" s="6">
        <f t="shared" si="82"/>
        <v>2073</v>
      </c>
      <c r="AV25" s="6">
        <f t="shared" si="83"/>
        <v>59</v>
      </c>
      <c r="AW25" s="6">
        <f t="shared" si="84"/>
        <v>242</v>
      </c>
      <c r="AX25" s="6">
        <f t="shared" si="85"/>
        <v>425</v>
      </c>
      <c r="AY25" s="6">
        <f t="shared" si="86"/>
        <v>608</v>
      </c>
      <c r="AZ25" s="6">
        <f t="shared" si="87"/>
        <v>791</v>
      </c>
      <c r="BA25" s="6">
        <f t="shared" si="88"/>
        <v>974</v>
      </c>
      <c r="BB25" s="6">
        <f t="shared" si="89"/>
        <v>1157</v>
      </c>
      <c r="BC25" s="6">
        <f t="shared" si="90"/>
        <v>1327</v>
      </c>
      <c r="BD25" s="6">
        <f t="shared" si="91"/>
        <v>1510</v>
      </c>
      <c r="BE25" s="6">
        <f t="shared" si="92"/>
        <v>1524</v>
      </c>
      <c r="BF25" s="7">
        <f t="shared" si="93"/>
        <v>1707</v>
      </c>
      <c r="BI25">
        <f t="shared" si="112"/>
        <v>14287</v>
      </c>
      <c r="BW25">
        <f>BF25+BE26+BD27+BC28+BB29+BA17+AZ18+AY19+AX20+AW21+AV22+AU23+AT24</f>
        <v>14287</v>
      </c>
      <c r="BX25">
        <f>BB17+BC18+BD19+BE20+BF21+AT22+AU23+AV24+AW25+AX26+AY27+AZ28+BA29</f>
        <v>14287</v>
      </c>
    </row>
    <row r="26" spans="1:76" ht="12.75">
      <c r="A26" s="5">
        <f t="shared" si="94"/>
        <v>11</v>
      </c>
      <c r="B26" s="6">
        <f t="shared" si="59"/>
        <v>12</v>
      </c>
      <c r="C26" s="6">
        <f t="shared" si="60"/>
        <v>0</v>
      </c>
      <c r="D26" s="6">
        <f t="shared" si="61"/>
        <v>1</v>
      </c>
      <c r="E26" s="6">
        <f t="shared" si="62"/>
        <v>2</v>
      </c>
      <c r="F26" s="6">
        <f t="shared" si="63"/>
        <v>3</v>
      </c>
      <c r="G26" s="6">
        <f t="shared" si="64"/>
        <v>4</v>
      </c>
      <c r="H26" s="6">
        <f t="shared" si="65"/>
        <v>5</v>
      </c>
      <c r="I26" s="6">
        <f t="shared" si="66"/>
        <v>6</v>
      </c>
      <c r="J26" s="6">
        <f t="shared" si="67"/>
        <v>7</v>
      </c>
      <c r="K26" s="6">
        <f t="shared" si="68"/>
        <v>8</v>
      </c>
      <c r="L26" s="6">
        <f t="shared" si="95"/>
        <v>9</v>
      </c>
      <c r="M26" s="7">
        <f t="shared" si="69"/>
        <v>10</v>
      </c>
      <c r="P26" s="5">
        <f t="shared" si="96"/>
        <v>8</v>
      </c>
      <c r="Q26" s="6">
        <f t="shared" si="70"/>
        <v>9</v>
      </c>
      <c r="R26" s="6">
        <f t="shared" si="71"/>
        <v>10</v>
      </c>
      <c r="S26" s="6">
        <f t="shared" si="72"/>
        <v>11</v>
      </c>
      <c r="T26" s="6">
        <f t="shared" si="73"/>
        <v>12</v>
      </c>
      <c r="U26" s="6">
        <f t="shared" si="74"/>
        <v>0</v>
      </c>
      <c r="V26" s="6">
        <f t="shared" si="75"/>
        <v>1</v>
      </c>
      <c r="W26" s="6">
        <f t="shared" si="76"/>
        <v>2</v>
      </c>
      <c r="X26" s="6">
        <f t="shared" si="77"/>
        <v>3</v>
      </c>
      <c r="Y26" s="6">
        <f t="shared" si="78"/>
        <v>4</v>
      </c>
      <c r="Z26" s="6">
        <f t="shared" si="79"/>
        <v>5</v>
      </c>
      <c r="AA26" s="6">
        <f t="shared" si="97"/>
        <v>6</v>
      </c>
      <c r="AB26" s="7">
        <f t="shared" si="80"/>
        <v>7</v>
      </c>
      <c r="AE26" s="5">
        <f t="shared" si="98"/>
        <v>5</v>
      </c>
      <c r="AF26" s="6">
        <f t="shared" si="99"/>
        <v>6</v>
      </c>
      <c r="AG26" s="6">
        <f t="shared" si="100"/>
        <v>7</v>
      </c>
      <c r="AH26" s="6">
        <f t="shared" si="101"/>
        <v>8</v>
      </c>
      <c r="AI26" s="6">
        <f t="shared" si="102"/>
        <v>9</v>
      </c>
      <c r="AJ26" s="6">
        <f t="shared" si="103"/>
        <v>10</v>
      </c>
      <c r="AK26" s="6">
        <f t="shared" si="104"/>
        <v>11</v>
      </c>
      <c r="AL26" s="6">
        <f t="shared" si="105"/>
        <v>12</v>
      </c>
      <c r="AM26" s="6">
        <f t="shared" si="106"/>
        <v>0</v>
      </c>
      <c r="AN26" s="6">
        <f t="shared" si="107"/>
        <v>1</v>
      </c>
      <c r="AO26" s="6">
        <f t="shared" si="108"/>
        <v>2</v>
      </c>
      <c r="AP26" s="6">
        <f t="shared" si="109"/>
        <v>3</v>
      </c>
      <c r="AQ26" s="7">
        <f t="shared" si="110"/>
        <v>4</v>
      </c>
      <c r="AR26" s="6"/>
      <c r="AT26" s="5">
        <f t="shared" si="111"/>
        <v>961</v>
      </c>
      <c r="AU26" s="6">
        <f t="shared" si="82"/>
        <v>1144</v>
      </c>
      <c r="AV26" s="6">
        <f t="shared" si="83"/>
        <v>1314</v>
      </c>
      <c r="AW26" s="6">
        <f t="shared" si="84"/>
        <v>1497</v>
      </c>
      <c r="AX26" s="6">
        <f t="shared" si="85"/>
        <v>1680</v>
      </c>
      <c r="AY26" s="6">
        <f t="shared" si="86"/>
        <v>1694</v>
      </c>
      <c r="AZ26" s="6">
        <f t="shared" si="87"/>
        <v>1877</v>
      </c>
      <c r="BA26" s="6">
        <f t="shared" si="88"/>
        <v>2060</v>
      </c>
      <c r="BB26" s="6">
        <f t="shared" si="89"/>
        <v>46</v>
      </c>
      <c r="BC26" s="6">
        <f t="shared" si="90"/>
        <v>229</v>
      </c>
      <c r="BD26" s="6">
        <f t="shared" si="91"/>
        <v>412</v>
      </c>
      <c r="BE26" s="6">
        <f t="shared" si="92"/>
        <v>595</v>
      </c>
      <c r="BF26" s="7">
        <f t="shared" si="93"/>
        <v>778</v>
      </c>
      <c r="BI26">
        <f t="shared" si="112"/>
        <v>14287</v>
      </c>
      <c r="BW26">
        <f>BF26+BE27+BD28+BC29+BB17+BA18+AZ19+AY20+AX21+AW22+AV23+AU24+AT25</f>
        <v>14287</v>
      </c>
      <c r="BX26">
        <f>BC17+BD18+BE19+BF20+AT21+AU22+AV23+AW24+AX25+AY26+AZ27+BA28+BB29</f>
        <v>14287</v>
      </c>
    </row>
    <row r="27" spans="1:76" ht="12.75">
      <c r="A27" s="5">
        <f t="shared" si="94"/>
        <v>5</v>
      </c>
      <c r="B27" s="6">
        <f t="shared" si="59"/>
        <v>6</v>
      </c>
      <c r="C27" s="6">
        <f t="shared" si="60"/>
        <v>7</v>
      </c>
      <c r="D27" s="6">
        <f t="shared" si="61"/>
        <v>8</v>
      </c>
      <c r="E27" s="6">
        <f t="shared" si="62"/>
        <v>9</v>
      </c>
      <c r="F27" s="6">
        <f t="shared" si="63"/>
        <v>10</v>
      </c>
      <c r="G27" s="6">
        <f t="shared" si="64"/>
        <v>11</v>
      </c>
      <c r="H27" s="6">
        <f t="shared" si="65"/>
        <v>12</v>
      </c>
      <c r="I27" s="6">
        <f t="shared" si="66"/>
        <v>0</v>
      </c>
      <c r="J27" s="6">
        <f t="shared" si="67"/>
        <v>1</v>
      </c>
      <c r="K27" s="6">
        <f t="shared" si="68"/>
        <v>2</v>
      </c>
      <c r="L27" s="6">
        <f t="shared" si="95"/>
        <v>3</v>
      </c>
      <c r="M27" s="7">
        <f t="shared" si="69"/>
        <v>4</v>
      </c>
      <c r="P27" s="5">
        <f t="shared" si="96"/>
        <v>1</v>
      </c>
      <c r="Q27" s="6">
        <f t="shared" si="70"/>
        <v>2</v>
      </c>
      <c r="R27" s="6">
        <f t="shared" si="71"/>
        <v>3</v>
      </c>
      <c r="S27" s="6">
        <f t="shared" si="72"/>
        <v>4</v>
      </c>
      <c r="T27" s="6">
        <f t="shared" si="73"/>
        <v>5</v>
      </c>
      <c r="U27" s="6">
        <f t="shared" si="74"/>
        <v>6</v>
      </c>
      <c r="V27" s="6">
        <f t="shared" si="75"/>
        <v>7</v>
      </c>
      <c r="W27" s="6">
        <f t="shared" si="76"/>
        <v>8</v>
      </c>
      <c r="X27" s="6">
        <f t="shared" si="77"/>
        <v>9</v>
      </c>
      <c r="Y27" s="6">
        <f t="shared" si="78"/>
        <v>10</v>
      </c>
      <c r="Z27" s="6">
        <f t="shared" si="79"/>
        <v>11</v>
      </c>
      <c r="AA27" s="6">
        <f t="shared" si="97"/>
        <v>12</v>
      </c>
      <c r="AB27" s="7">
        <f t="shared" si="80"/>
        <v>0</v>
      </c>
      <c r="AE27" s="5">
        <f t="shared" si="98"/>
        <v>12</v>
      </c>
      <c r="AF27" s="6">
        <f t="shared" si="99"/>
        <v>0</v>
      </c>
      <c r="AG27" s="6">
        <f t="shared" si="100"/>
        <v>1</v>
      </c>
      <c r="AH27" s="6">
        <f t="shared" si="101"/>
        <v>2</v>
      </c>
      <c r="AI27" s="6">
        <f t="shared" si="102"/>
        <v>3</v>
      </c>
      <c r="AJ27" s="6">
        <f t="shared" si="103"/>
        <v>4</v>
      </c>
      <c r="AK27" s="6">
        <f t="shared" si="104"/>
        <v>5</v>
      </c>
      <c r="AL27" s="6">
        <f t="shared" si="105"/>
        <v>6</v>
      </c>
      <c r="AM27" s="6">
        <f t="shared" si="106"/>
        <v>7</v>
      </c>
      <c r="AN27" s="6">
        <f t="shared" si="107"/>
        <v>8</v>
      </c>
      <c r="AO27" s="6">
        <f t="shared" si="108"/>
        <v>9</v>
      </c>
      <c r="AP27" s="6">
        <f t="shared" si="109"/>
        <v>10</v>
      </c>
      <c r="AQ27" s="7">
        <f t="shared" si="110"/>
        <v>11</v>
      </c>
      <c r="AR27" s="6"/>
      <c r="AT27" s="5">
        <f t="shared" si="111"/>
        <v>2047</v>
      </c>
      <c r="AU27" s="6">
        <f t="shared" si="82"/>
        <v>33</v>
      </c>
      <c r="AV27" s="6">
        <f t="shared" si="83"/>
        <v>216</v>
      </c>
      <c r="AW27" s="6">
        <f t="shared" si="84"/>
        <v>399</v>
      </c>
      <c r="AX27" s="6">
        <f t="shared" si="85"/>
        <v>582</v>
      </c>
      <c r="AY27" s="6">
        <f t="shared" si="86"/>
        <v>765</v>
      </c>
      <c r="AZ27" s="6">
        <f t="shared" si="87"/>
        <v>948</v>
      </c>
      <c r="BA27" s="6">
        <f t="shared" si="88"/>
        <v>1131</v>
      </c>
      <c r="BB27" s="6">
        <f t="shared" si="89"/>
        <v>1301</v>
      </c>
      <c r="BC27" s="6">
        <f t="shared" si="90"/>
        <v>1484</v>
      </c>
      <c r="BD27" s="6">
        <f t="shared" si="91"/>
        <v>1667</v>
      </c>
      <c r="BE27" s="6">
        <f t="shared" si="92"/>
        <v>1850</v>
      </c>
      <c r="BF27" s="7">
        <f t="shared" si="93"/>
        <v>1864</v>
      </c>
      <c r="BI27">
        <f>SUM(AT27:BF27)</f>
        <v>14287</v>
      </c>
      <c r="BW27">
        <f>BF27+BE28+BD29+BC17+BB18+BA19+AZ20+AY21+AX22+AW23+AV24+AU25+AT26</f>
        <v>14287</v>
      </c>
      <c r="BX27">
        <f>BD17+BE18+BF19+AT20+AU21+AV22+AW23+AX24+AY25+AZ26+BA27+BB28+BC29</f>
        <v>14287</v>
      </c>
    </row>
    <row r="28" spans="1:76" ht="12.75">
      <c r="A28" s="5">
        <f t="shared" si="94"/>
        <v>12</v>
      </c>
      <c r="B28" s="6">
        <f t="shared" si="59"/>
        <v>0</v>
      </c>
      <c r="C28" s="6">
        <f t="shared" si="60"/>
        <v>1</v>
      </c>
      <c r="D28" s="6">
        <f t="shared" si="61"/>
        <v>2</v>
      </c>
      <c r="E28" s="6">
        <f t="shared" si="62"/>
        <v>3</v>
      </c>
      <c r="F28" s="6">
        <f t="shared" si="63"/>
        <v>4</v>
      </c>
      <c r="G28" s="6">
        <f t="shared" si="64"/>
        <v>5</v>
      </c>
      <c r="H28" s="6">
        <f t="shared" si="65"/>
        <v>6</v>
      </c>
      <c r="I28" s="6">
        <f t="shared" si="66"/>
        <v>7</v>
      </c>
      <c r="J28" s="6">
        <f t="shared" si="67"/>
        <v>8</v>
      </c>
      <c r="K28" s="6">
        <f t="shared" si="68"/>
        <v>9</v>
      </c>
      <c r="L28" s="6">
        <f t="shared" si="95"/>
        <v>10</v>
      </c>
      <c r="M28" s="7">
        <f t="shared" si="69"/>
        <v>11</v>
      </c>
      <c r="P28" s="5">
        <f t="shared" si="96"/>
        <v>7</v>
      </c>
      <c r="Q28" s="6">
        <f t="shared" si="70"/>
        <v>8</v>
      </c>
      <c r="R28" s="6">
        <f t="shared" si="71"/>
        <v>9</v>
      </c>
      <c r="S28" s="6">
        <f t="shared" si="72"/>
        <v>10</v>
      </c>
      <c r="T28" s="6">
        <f t="shared" si="73"/>
        <v>11</v>
      </c>
      <c r="U28" s="6">
        <f t="shared" si="74"/>
        <v>12</v>
      </c>
      <c r="V28" s="6">
        <f t="shared" si="75"/>
        <v>0</v>
      </c>
      <c r="W28" s="6">
        <f t="shared" si="76"/>
        <v>1</v>
      </c>
      <c r="X28" s="6">
        <f t="shared" si="77"/>
        <v>2</v>
      </c>
      <c r="Y28" s="6">
        <f t="shared" si="78"/>
        <v>3</v>
      </c>
      <c r="Z28" s="6">
        <f t="shared" si="79"/>
        <v>4</v>
      </c>
      <c r="AA28" s="6">
        <f t="shared" si="97"/>
        <v>5</v>
      </c>
      <c r="AB28" s="7">
        <f t="shared" si="80"/>
        <v>6</v>
      </c>
      <c r="AE28" s="5">
        <f t="shared" si="98"/>
        <v>6</v>
      </c>
      <c r="AF28" s="6">
        <f t="shared" si="99"/>
        <v>7</v>
      </c>
      <c r="AG28" s="6">
        <f t="shared" si="100"/>
        <v>8</v>
      </c>
      <c r="AH28" s="6">
        <f t="shared" si="101"/>
        <v>9</v>
      </c>
      <c r="AI28" s="6">
        <f t="shared" si="102"/>
        <v>10</v>
      </c>
      <c r="AJ28" s="6">
        <f t="shared" si="103"/>
        <v>11</v>
      </c>
      <c r="AK28" s="6">
        <f t="shared" si="104"/>
        <v>12</v>
      </c>
      <c r="AL28" s="6">
        <f t="shared" si="105"/>
        <v>0</v>
      </c>
      <c r="AM28" s="6">
        <f t="shared" si="106"/>
        <v>1</v>
      </c>
      <c r="AN28" s="6">
        <f t="shared" si="107"/>
        <v>2</v>
      </c>
      <c r="AO28" s="6">
        <f t="shared" si="108"/>
        <v>3</v>
      </c>
      <c r="AP28" s="6">
        <f t="shared" si="109"/>
        <v>4</v>
      </c>
      <c r="AQ28" s="7">
        <f t="shared" si="110"/>
        <v>5</v>
      </c>
      <c r="AR28" s="6"/>
      <c r="AT28" s="5">
        <f t="shared" si="111"/>
        <v>1118</v>
      </c>
      <c r="AU28" s="6">
        <f t="shared" si="82"/>
        <v>1288</v>
      </c>
      <c r="AV28" s="6">
        <f t="shared" si="83"/>
        <v>1471</v>
      </c>
      <c r="AW28" s="6">
        <f t="shared" si="84"/>
        <v>1654</v>
      </c>
      <c r="AX28" s="6">
        <f t="shared" si="85"/>
        <v>1837</v>
      </c>
      <c r="AY28" s="6">
        <f t="shared" si="86"/>
        <v>2020</v>
      </c>
      <c r="AZ28" s="6">
        <f t="shared" si="87"/>
        <v>2034</v>
      </c>
      <c r="BA28" s="6">
        <f t="shared" si="88"/>
        <v>20</v>
      </c>
      <c r="BB28" s="6">
        <f t="shared" si="89"/>
        <v>203</v>
      </c>
      <c r="BC28" s="6">
        <f t="shared" si="90"/>
        <v>386</v>
      </c>
      <c r="BD28" s="6">
        <f t="shared" si="91"/>
        <v>569</v>
      </c>
      <c r="BE28" s="6">
        <f t="shared" si="92"/>
        <v>752</v>
      </c>
      <c r="BF28" s="7">
        <f t="shared" si="93"/>
        <v>935</v>
      </c>
      <c r="BI28">
        <f>SUM(AT28:BF28)</f>
        <v>14287</v>
      </c>
      <c r="BW28">
        <f>BF28+BE29+BD17+BC18+BB19+BA20+AZ21+AY22+AX23+AW24+AV25+AU26+AT27</f>
        <v>14287</v>
      </c>
      <c r="BX28">
        <f>BE17+BF18+AT19+AU20+AV21+AW22+AX23+AY24+AZ25+BA26+BB27+BC28+BD29</f>
        <v>14287</v>
      </c>
    </row>
    <row r="29" spans="1:76" ht="13.5" thickBot="1">
      <c r="A29" s="8">
        <f t="shared" si="94"/>
        <v>6</v>
      </c>
      <c r="B29" s="9">
        <f t="shared" si="59"/>
        <v>7</v>
      </c>
      <c r="C29" s="9">
        <f t="shared" si="60"/>
        <v>8</v>
      </c>
      <c r="D29" s="9">
        <f t="shared" si="61"/>
        <v>9</v>
      </c>
      <c r="E29" s="9">
        <f t="shared" si="62"/>
        <v>10</v>
      </c>
      <c r="F29" s="9">
        <f t="shared" si="63"/>
        <v>11</v>
      </c>
      <c r="G29" s="9">
        <f t="shared" si="64"/>
        <v>12</v>
      </c>
      <c r="H29" s="9">
        <f t="shared" si="65"/>
        <v>0</v>
      </c>
      <c r="I29" s="9">
        <f t="shared" si="66"/>
        <v>1</v>
      </c>
      <c r="J29" s="9">
        <f t="shared" si="67"/>
        <v>2</v>
      </c>
      <c r="K29" s="9">
        <f t="shared" si="68"/>
        <v>3</v>
      </c>
      <c r="L29" s="9">
        <f t="shared" si="95"/>
        <v>4</v>
      </c>
      <c r="M29" s="10">
        <f t="shared" si="69"/>
        <v>5</v>
      </c>
      <c r="P29" s="8">
        <f t="shared" si="96"/>
        <v>0</v>
      </c>
      <c r="Q29" s="9">
        <f t="shared" si="70"/>
        <v>1</v>
      </c>
      <c r="R29" s="9">
        <f t="shared" si="71"/>
        <v>2</v>
      </c>
      <c r="S29" s="9">
        <f t="shared" si="72"/>
        <v>3</v>
      </c>
      <c r="T29" s="9">
        <f t="shared" si="73"/>
        <v>4</v>
      </c>
      <c r="U29" s="9">
        <f t="shared" si="74"/>
        <v>5</v>
      </c>
      <c r="V29" s="9">
        <f t="shared" si="75"/>
        <v>6</v>
      </c>
      <c r="W29" s="9">
        <f t="shared" si="76"/>
        <v>7</v>
      </c>
      <c r="X29" s="9">
        <f t="shared" si="77"/>
        <v>8</v>
      </c>
      <c r="Y29" s="9">
        <f t="shared" si="78"/>
        <v>9</v>
      </c>
      <c r="Z29" s="9">
        <f t="shared" si="79"/>
        <v>10</v>
      </c>
      <c r="AA29" s="9">
        <f t="shared" si="97"/>
        <v>11</v>
      </c>
      <c r="AB29" s="10">
        <f t="shared" si="80"/>
        <v>12</v>
      </c>
      <c r="AE29" s="8">
        <f t="shared" si="98"/>
        <v>0</v>
      </c>
      <c r="AF29" s="9">
        <f t="shared" si="99"/>
        <v>1</v>
      </c>
      <c r="AG29" s="9">
        <f t="shared" si="100"/>
        <v>2</v>
      </c>
      <c r="AH29" s="9">
        <f t="shared" si="101"/>
        <v>3</v>
      </c>
      <c r="AI29" s="9">
        <f t="shared" si="102"/>
        <v>4</v>
      </c>
      <c r="AJ29" s="9">
        <f t="shared" si="103"/>
        <v>5</v>
      </c>
      <c r="AK29" s="9">
        <f t="shared" si="104"/>
        <v>6</v>
      </c>
      <c r="AL29" s="9">
        <f t="shared" si="105"/>
        <v>7</v>
      </c>
      <c r="AM29" s="9">
        <f t="shared" si="106"/>
        <v>8</v>
      </c>
      <c r="AN29" s="9">
        <f t="shared" si="107"/>
        <v>9</v>
      </c>
      <c r="AO29" s="9">
        <f t="shared" si="108"/>
        <v>10</v>
      </c>
      <c r="AP29" s="9">
        <f t="shared" si="109"/>
        <v>11</v>
      </c>
      <c r="AQ29" s="10">
        <f t="shared" si="110"/>
        <v>12</v>
      </c>
      <c r="AR29" s="6"/>
      <c r="AT29" s="8">
        <f t="shared" si="111"/>
        <v>7</v>
      </c>
      <c r="AU29" s="9">
        <f t="shared" si="82"/>
        <v>190</v>
      </c>
      <c r="AV29" s="9">
        <f t="shared" si="83"/>
        <v>373</v>
      </c>
      <c r="AW29" s="9">
        <f t="shared" si="84"/>
        <v>556</v>
      </c>
      <c r="AX29" s="9">
        <f t="shared" si="85"/>
        <v>739</v>
      </c>
      <c r="AY29" s="9">
        <f t="shared" si="86"/>
        <v>922</v>
      </c>
      <c r="AZ29" s="9">
        <f t="shared" si="87"/>
        <v>1105</v>
      </c>
      <c r="BA29" s="9">
        <f t="shared" si="88"/>
        <v>1275</v>
      </c>
      <c r="BB29" s="9">
        <f t="shared" si="89"/>
        <v>1458</v>
      </c>
      <c r="BC29" s="9">
        <f t="shared" si="90"/>
        <v>1641</v>
      </c>
      <c r="BD29" s="9">
        <f t="shared" si="91"/>
        <v>1824</v>
      </c>
      <c r="BE29" s="9">
        <f t="shared" si="92"/>
        <v>2007</v>
      </c>
      <c r="BF29" s="10">
        <f t="shared" si="93"/>
        <v>2190</v>
      </c>
      <c r="BI29">
        <f>SUM(AT29:BF29)</f>
        <v>14287</v>
      </c>
      <c r="BW29">
        <f>BF29+BE17+BD18+BC19+BB20+BA21+AZ22+AY23+AX24+AW25+AV26+AU27+AT28</f>
        <v>14287</v>
      </c>
      <c r="BX29">
        <f>BF17+AT18+AU19+AV20+AW21+AX22+AY23+AZ24+BA25+BB26+BC27+BD28+BE29</f>
        <v>14287</v>
      </c>
    </row>
    <row r="30" ht="13.5" thickBot="1"/>
    <row r="31" spans="61:75" ht="13.5" thickBot="1">
      <c r="BI31" s="14">
        <f>AT32+AU33+AV34+AW35+AX36+AY37+AZ38+BA39+BB40+BC41+BD42+BE43+BF44</f>
        <v>14287</v>
      </c>
      <c r="BJ31">
        <f aca="true" t="shared" si="113" ref="BJ31:BV31">SUM(AT32:AT44)</f>
        <v>14287</v>
      </c>
      <c r="BK31">
        <f t="shared" si="113"/>
        <v>14287</v>
      </c>
      <c r="BL31">
        <f t="shared" si="113"/>
        <v>14287</v>
      </c>
      <c r="BM31">
        <f t="shared" si="113"/>
        <v>14287</v>
      </c>
      <c r="BN31">
        <f t="shared" si="113"/>
        <v>14287</v>
      </c>
      <c r="BO31">
        <f t="shared" si="113"/>
        <v>14287</v>
      </c>
      <c r="BP31">
        <f t="shared" si="113"/>
        <v>14287</v>
      </c>
      <c r="BQ31">
        <f t="shared" si="113"/>
        <v>14287</v>
      </c>
      <c r="BR31">
        <f t="shared" si="113"/>
        <v>14287</v>
      </c>
      <c r="BS31">
        <f t="shared" si="113"/>
        <v>14287</v>
      </c>
      <c r="BT31">
        <f t="shared" si="113"/>
        <v>14287</v>
      </c>
      <c r="BU31">
        <f t="shared" si="113"/>
        <v>14287</v>
      </c>
      <c r="BV31">
        <f t="shared" si="113"/>
        <v>14287</v>
      </c>
      <c r="BW31" s="14">
        <f>BF32+BE33+BD34+BC35+BB36+BA37+AZ38+AY39+AX40+AW41+AV42+AU43+AT44</f>
        <v>14287</v>
      </c>
    </row>
    <row r="32" spans="1:61" ht="12.75">
      <c r="A32" s="2">
        <f>C17</f>
        <v>2</v>
      </c>
      <c r="B32" s="3">
        <f aca="true" t="shared" si="114" ref="B32:B44">D17</f>
        <v>3</v>
      </c>
      <c r="C32" s="3">
        <f aca="true" t="shared" si="115" ref="C32:C44">E17</f>
        <v>4</v>
      </c>
      <c r="D32" s="3">
        <f aca="true" t="shared" si="116" ref="D32:D44">F17</f>
        <v>5</v>
      </c>
      <c r="E32" s="3">
        <f aca="true" t="shared" si="117" ref="E32:E44">G17</f>
        <v>6</v>
      </c>
      <c r="F32" s="3">
        <f aca="true" t="shared" si="118" ref="F32:F44">H17</f>
        <v>7</v>
      </c>
      <c r="G32" s="3">
        <f aca="true" t="shared" si="119" ref="G32:G44">I17</f>
        <v>8</v>
      </c>
      <c r="H32" s="3">
        <f aca="true" t="shared" si="120" ref="H32:H44">J17</f>
        <v>9</v>
      </c>
      <c r="I32" s="3">
        <f aca="true" t="shared" si="121" ref="I32:I44">K17</f>
        <v>10</v>
      </c>
      <c r="J32" s="3">
        <f aca="true" t="shared" si="122" ref="J32:J44">L17</f>
        <v>11</v>
      </c>
      <c r="K32" s="3">
        <f aca="true" t="shared" si="123" ref="K32:K44">M17</f>
        <v>12</v>
      </c>
      <c r="L32" s="3">
        <f>A17</f>
        <v>0</v>
      </c>
      <c r="M32" s="4">
        <f aca="true" t="shared" si="124" ref="M32:M44">B17</f>
        <v>1</v>
      </c>
      <c r="P32" s="2">
        <f>R17</f>
        <v>8</v>
      </c>
      <c r="Q32" s="3">
        <f aca="true" t="shared" si="125" ref="Q32:Q44">S17</f>
        <v>9</v>
      </c>
      <c r="R32" s="3">
        <f aca="true" t="shared" si="126" ref="R32:R44">T17</f>
        <v>10</v>
      </c>
      <c r="S32" s="3">
        <f aca="true" t="shared" si="127" ref="S32:S44">U17</f>
        <v>11</v>
      </c>
      <c r="T32" s="3">
        <f aca="true" t="shared" si="128" ref="T32:T44">V17</f>
        <v>12</v>
      </c>
      <c r="U32" s="3">
        <f aca="true" t="shared" si="129" ref="U32:U44">W17</f>
        <v>0</v>
      </c>
      <c r="V32" s="3">
        <f aca="true" t="shared" si="130" ref="V32:V44">X17</f>
        <v>1</v>
      </c>
      <c r="W32" s="3">
        <f aca="true" t="shared" si="131" ref="W32:W44">Y17</f>
        <v>2</v>
      </c>
      <c r="X32" s="3">
        <f aca="true" t="shared" si="132" ref="X32:X44">Z17</f>
        <v>3</v>
      </c>
      <c r="Y32" s="3">
        <f aca="true" t="shared" si="133" ref="Y32:Y44">AA17</f>
        <v>4</v>
      </c>
      <c r="Z32" s="3">
        <f aca="true" t="shared" si="134" ref="Z32:Z44">AB17</f>
        <v>5</v>
      </c>
      <c r="AA32" s="3">
        <f>P17</f>
        <v>6</v>
      </c>
      <c r="AB32" s="4">
        <f aca="true" t="shared" si="135" ref="AB32:AB44">Q17</f>
        <v>7</v>
      </c>
      <c r="AE32" s="2">
        <f>AP17</f>
        <v>5</v>
      </c>
      <c r="AF32" s="3">
        <f>AQ17</f>
        <v>6</v>
      </c>
      <c r="AG32" s="3">
        <f>AE17</f>
        <v>7</v>
      </c>
      <c r="AH32" s="3">
        <f aca="true" t="shared" si="136" ref="AH32:AH44">AF17</f>
        <v>8</v>
      </c>
      <c r="AI32" s="3">
        <f aca="true" t="shared" si="137" ref="AI32:AI44">AG17</f>
        <v>9</v>
      </c>
      <c r="AJ32" s="3">
        <f aca="true" t="shared" si="138" ref="AJ32:AJ44">AH17</f>
        <v>10</v>
      </c>
      <c r="AK32" s="3">
        <f aca="true" t="shared" si="139" ref="AK32:AK44">AI17</f>
        <v>11</v>
      </c>
      <c r="AL32" s="3">
        <f aca="true" t="shared" si="140" ref="AL32:AL44">AJ17</f>
        <v>12</v>
      </c>
      <c r="AM32" s="3">
        <f aca="true" t="shared" si="141" ref="AM32:AM44">AK17</f>
        <v>0</v>
      </c>
      <c r="AN32" s="3">
        <f aca="true" t="shared" si="142" ref="AN32:AN44">AL17</f>
        <v>1</v>
      </c>
      <c r="AO32" s="3">
        <f aca="true" t="shared" si="143" ref="AO32:AO44">AM17</f>
        <v>2</v>
      </c>
      <c r="AP32" s="3">
        <f aca="true" t="shared" si="144" ref="AP32:AP44">AN17</f>
        <v>3</v>
      </c>
      <c r="AQ32" s="4">
        <f aca="true" t="shared" si="145" ref="AQ32:AQ44">AO17</f>
        <v>4</v>
      </c>
      <c r="AR32" s="6"/>
      <c r="AT32" s="2">
        <f>1+A32+13*P32+169*AE32</f>
        <v>952</v>
      </c>
      <c r="AU32" s="3">
        <f aca="true" t="shared" si="146" ref="AU32:AU44">1+B32+13*Q32+169*AF32</f>
        <v>1135</v>
      </c>
      <c r="AV32" s="3">
        <f aca="true" t="shared" si="147" ref="AV32:AV44">1+C32+13*R32+169*AG32</f>
        <v>1318</v>
      </c>
      <c r="AW32" s="3">
        <f aca="true" t="shared" si="148" ref="AW32:AW44">1+D32+13*S32+169*AH32</f>
        <v>1501</v>
      </c>
      <c r="AX32" s="3">
        <f aca="true" t="shared" si="149" ref="AX32:AX44">1+E32+13*T32+169*AI32</f>
        <v>1684</v>
      </c>
      <c r="AY32" s="3">
        <f aca="true" t="shared" si="150" ref="AY32:AY44">1+F32+13*U32+169*AJ32</f>
        <v>1698</v>
      </c>
      <c r="AZ32" s="3">
        <f aca="true" t="shared" si="151" ref="AZ32:AZ44">1+G32+13*V32+169*AK32</f>
        <v>1881</v>
      </c>
      <c r="BA32" s="3">
        <f aca="true" t="shared" si="152" ref="BA32:BA44">1+H32+13*W32+169*AL32</f>
        <v>2064</v>
      </c>
      <c r="BB32" s="3">
        <f aca="true" t="shared" si="153" ref="BB32:BB44">1+I32+13*X32+169*AM32</f>
        <v>50</v>
      </c>
      <c r="BC32" s="3">
        <f aca="true" t="shared" si="154" ref="BC32:BC44">1+J32+13*Y32+169*AN32</f>
        <v>233</v>
      </c>
      <c r="BD32" s="3">
        <f aca="true" t="shared" si="155" ref="BD32:BD44">1+K32+13*Z32+169*AO32</f>
        <v>416</v>
      </c>
      <c r="BE32" s="3">
        <f aca="true" t="shared" si="156" ref="BE32:BE44">1+L32+13*AA32+169*AP32</f>
        <v>586</v>
      </c>
      <c r="BF32" s="4">
        <f aca="true" t="shared" si="157" ref="BF32:BF44">1+M32+13*AB32+169*AQ32</f>
        <v>769</v>
      </c>
      <c r="BI32">
        <f>SUM(AT32:BF32)</f>
        <v>14287</v>
      </c>
    </row>
    <row r="33" spans="1:76" ht="12.75">
      <c r="A33" s="5">
        <f aca="true" t="shared" si="158" ref="A33:A44">C18</f>
        <v>9</v>
      </c>
      <c r="B33" s="6">
        <f t="shared" si="114"/>
        <v>10</v>
      </c>
      <c r="C33" s="6">
        <f t="shared" si="115"/>
        <v>11</v>
      </c>
      <c r="D33" s="6">
        <f t="shared" si="116"/>
        <v>12</v>
      </c>
      <c r="E33" s="6">
        <f t="shared" si="117"/>
        <v>0</v>
      </c>
      <c r="F33" s="6">
        <f t="shared" si="118"/>
        <v>1</v>
      </c>
      <c r="G33" s="6">
        <f t="shared" si="119"/>
        <v>2</v>
      </c>
      <c r="H33" s="6">
        <f t="shared" si="120"/>
        <v>3</v>
      </c>
      <c r="I33" s="6">
        <f t="shared" si="121"/>
        <v>4</v>
      </c>
      <c r="J33" s="6">
        <f t="shared" si="122"/>
        <v>5</v>
      </c>
      <c r="K33" s="6">
        <f t="shared" si="123"/>
        <v>6</v>
      </c>
      <c r="L33" s="6">
        <f aca="true" t="shared" si="159" ref="L33:L44">A18</f>
        <v>7</v>
      </c>
      <c r="M33" s="7">
        <f t="shared" si="124"/>
        <v>8</v>
      </c>
      <c r="P33" s="5">
        <f aca="true" t="shared" si="160" ref="P33:P44">R18</f>
        <v>1</v>
      </c>
      <c r="Q33" s="6">
        <f t="shared" si="125"/>
        <v>2</v>
      </c>
      <c r="R33" s="6">
        <f t="shared" si="126"/>
        <v>3</v>
      </c>
      <c r="S33" s="6">
        <f t="shared" si="127"/>
        <v>4</v>
      </c>
      <c r="T33" s="6">
        <f t="shared" si="128"/>
        <v>5</v>
      </c>
      <c r="U33" s="6">
        <f t="shared" si="129"/>
        <v>6</v>
      </c>
      <c r="V33" s="6">
        <f t="shared" si="130"/>
        <v>7</v>
      </c>
      <c r="W33" s="6">
        <f t="shared" si="131"/>
        <v>8</v>
      </c>
      <c r="X33" s="6">
        <f t="shared" si="132"/>
        <v>9</v>
      </c>
      <c r="Y33" s="6">
        <f t="shared" si="133"/>
        <v>10</v>
      </c>
      <c r="Z33" s="6">
        <f t="shared" si="134"/>
        <v>11</v>
      </c>
      <c r="AA33" s="6">
        <f aca="true" t="shared" si="161" ref="AA33:AA44">P18</f>
        <v>12</v>
      </c>
      <c r="AB33" s="7">
        <f t="shared" si="135"/>
        <v>0</v>
      </c>
      <c r="AE33" s="5">
        <f aca="true" t="shared" si="162" ref="AE33:AE44">AP18</f>
        <v>12</v>
      </c>
      <c r="AF33" s="6">
        <f aca="true" t="shared" si="163" ref="AF33:AF44">AQ18</f>
        <v>0</v>
      </c>
      <c r="AG33" s="6">
        <f aca="true" t="shared" si="164" ref="AG33:AG44">AE18</f>
        <v>1</v>
      </c>
      <c r="AH33" s="6">
        <f t="shared" si="136"/>
        <v>2</v>
      </c>
      <c r="AI33" s="6">
        <f t="shared" si="137"/>
        <v>3</v>
      </c>
      <c r="AJ33" s="6">
        <f t="shared" si="138"/>
        <v>4</v>
      </c>
      <c r="AK33" s="6">
        <f t="shared" si="139"/>
        <v>5</v>
      </c>
      <c r="AL33" s="6">
        <f t="shared" si="140"/>
        <v>6</v>
      </c>
      <c r="AM33" s="6">
        <f t="shared" si="141"/>
        <v>7</v>
      </c>
      <c r="AN33" s="6">
        <f t="shared" si="142"/>
        <v>8</v>
      </c>
      <c r="AO33" s="6">
        <f t="shared" si="143"/>
        <v>9</v>
      </c>
      <c r="AP33" s="6">
        <f t="shared" si="144"/>
        <v>10</v>
      </c>
      <c r="AQ33" s="7">
        <f t="shared" si="145"/>
        <v>11</v>
      </c>
      <c r="AR33" s="6"/>
      <c r="AT33" s="5">
        <f aca="true" t="shared" si="165" ref="AT33:AT44">1+A33+13*P33+169*AE33</f>
        <v>2051</v>
      </c>
      <c r="AU33" s="6">
        <f t="shared" si="146"/>
        <v>37</v>
      </c>
      <c r="AV33" s="6">
        <f t="shared" si="147"/>
        <v>220</v>
      </c>
      <c r="AW33" s="6">
        <f t="shared" si="148"/>
        <v>403</v>
      </c>
      <c r="AX33" s="6">
        <f t="shared" si="149"/>
        <v>573</v>
      </c>
      <c r="AY33" s="6">
        <f t="shared" si="150"/>
        <v>756</v>
      </c>
      <c r="AZ33" s="6">
        <f t="shared" si="151"/>
        <v>939</v>
      </c>
      <c r="BA33" s="6">
        <f t="shared" si="152"/>
        <v>1122</v>
      </c>
      <c r="BB33" s="6">
        <f t="shared" si="153"/>
        <v>1305</v>
      </c>
      <c r="BC33" s="6">
        <f t="shared" si="154"/>
        <v>1488</v>
      </c>
      <c r="BD33" s="6">
        <f t="shared" si="155"/>
        <v>1671</v>
      </c>
      <c r="BE33" s="6">
        <f t="shared" si="156"/>
        <v>1854</v>
      </c>
      <c r="BF33" s="7">
        <f t="shared" si="157"/>
        <v>1868</v>
      </c>
      <c r="BI33">
        <f aca="true" t="shared" si="166" ref="BI33:BI41">SUM(AT33:BF33)</f>
        <v>14287</v>
      </c>
      <c r="BW33">
        <f>BF33+BE34+BD35+BC36+BB37+BA38+AZ39+AY40+AX41+AW42+AV43+AU44+AT32</f>
        <v>14287</v>
      </c>
      <c r="BX33">
        <f>AU32+AV33+AW34+AX35+AY36+AZ37+BA38+BB39+BC40+BD41+BE42+BF43+AT44</f>
        <v>14287</v>
      </c>
    </row>
    <row r="34" spans="1:76" ht="12.75">
      <c r="A34" s="5">
        <f t="shared" si="158"/>
        <v>3</v>
      </c>
      <c r="B34" s="6">
        <f t="shared" si="114"/>
        <v>4</v>
      </c>
      <c r="C34" s="6">
        <f t="shared" si="115"/>
        <v>5</v>
      </c>
      <c r="D34" s="6">
        <f t="shared" si="116"/>
        <v>6</v>
      </c>
      <c r="E34" s="6">
        <f t="shared" si="117"/>
        <v>7</v>
      </c>
      <c r="F34" s="6">
        <f t="shared" si="118"/>
        <v>8</v>
      </c>
      <c r="G34" s="6">
        <f t="shared" si="119"/>
        <v>9</v>
      </c>
      <c r="H34" s="6">
        <f t="shared" si="120"/>
        <v>10</v>
      </c>
      <c r="I34" s="6">
        <f t="shared" si="121"/>
        <v>11</v>
      </c>
      <c r="J34" s="6">
        <f t="shared" si="122"/>
        <v>12</v>
      </c>
      <c r="K34" s="6">
        <f t="shared" si="123"/>
        <v>0</v>
      </c>
      <c r="L34" s="6">
        <f t="shared" si="159"/>
        <v>1</v>
      </c>
      <c r="M34" s="7">
        <f t="shared" si="124"/>
        <v>2</v>
      </c>
      <c r="P34" s="5">
        <f t="shared" si="160"/>
        <v>7</v>
      </c>
      <c r="Q34" s="6">
        <f t="shared" si="125"/>
        <v>8</v>
      </c>
      <c r="R34" s="6">
        <f t="shared" si="126"/>
        <v>9</v>
      </c>
      <c r="S34" s="6">
        <f t="shared" si="127"/>
        <v>10</v>
      </c>
      <c r="T34" s="6">
        <f t="shared" si="128"/>
        <v>11</v>
      </c>
      <c r="U34" s="6">
        <f t="shared" si="129"/>
        <v>12</v>
      </c>
      <c r="V34" s="6">
        <f t="shared" si="130"/>
        <v>0</v>
      </c>
      <c r="W34" s="6">
        <f t="shared" si="131"/>
        <v>1</v>
      </c>
      <c r="X34" s="6">
        <f t="shared" si="132"/>
        <v>2</v>
      </c>
      <c r="Y34" s="6">
        <f t="shared" si="133"/>
        <v>3</v>
      </c>
      <c r="Z34" s="6">
        <f t="shared" si="134"/>
        <v>4</v>
      </c>
      <c r="AA34" s="6">
        <f t="shared" si="161"/>
        <v>5</v>
      </c>
      <c r="AB34" s="7">
        <f t="shared" si="135"/>
        <v>6</v>
      </c>
      <c r="AE34" s="5">
        <f t="shared" si="162"/>
        <v>6</v>
      </c>
      <c r="AF34" s="6">
        <f t="shared" si="163"/>
        <v>7</v>
      </c>
      <c r="AG34" s="6">
        <f t="shared" si="164"/>
        <v>8</v>
      </c>
      <c r="AH34" s="6">
        <f t="shared" si="136"/>
        <v>9</v>
      </c>
      <c r="AI34" s="6">
        <f t="shared" si="137"/>
        <v>10</v>
      </c>
      <c r="AJ34" s="6">
        <f t="shared" si="138"/>
        <v>11</v>
      </c>
      <c r="AK34" s="6">
        <f t="shared" si="139"/>
        <v>12</v>
      </c>
      <c r="AL34" s="6">
        <f t="shared" si="140"/>
        <v>0</v>
      </c>
      <c r="AM34" s="6">
        <f t="shared" si="141"/>
        <v>1</v>
      </c>
      <c r="AN34" s="6">
        <f t="shared" si="142"/>
        <v>2</v>
      </c>
      <c r="AO34" s="6">
        <f t="shared" si="143"/>
        <v>3</v>
      </c>
      <c r="AP34" s="6">
        <f t="shared" si="144"/>
        <v>4</v>
      </c>
      <c r="AQ34" s="7">
        <f t="shared" si="145"/>
        <v>5</v>
      </c>
      <c r="AR34" s="6"/>
      <c r="AT34" s="5">
        <f t="shared" si="165"/>
        <v>1109</v>
      </c>
      <c r="AU34" s="6">
        <f t="shared" si="146"/>
        <v>1292</v>
      </c>
      <c r="AV34" s="6">
        <f t="shared" si="147"/>
        <v>1475</v>
      </c>
      <c r="AW34" s="6">
        <f t="shared" si="148"/>
        <v>1658</v>
      </c>
      <c r="AX34" s="6">
        <f t="shared" si="149"/>
        <v>1841</v>
      </c>
      <c r="AY34" s="6">
        <f t="shared" si="150"/>
        <v>2024</v>
      </c>
      <c r="AZ34" s="6">
        <f t="shared" si="151"/>
        <v>2038</v>
      </c>
      <c r="BA34" s="6">
        <f t="shared" si="152"/>
        <v>24</v>
      </c>
      <c r="BB34" s="6">
        <f t="shared" si="153"/>
        <v>207</v>
      </c>
      <c r="BC34" s="6">
        <f t="shared" si="154"/>
        <v>390</v>
      </c>
      <c r="BD34" s="6">
        <f t="shared" si="155"/>
        <v>560</v>
      </c>
      <c r="BE34" s="6">
        <f t="shared" si="156"/>
        <v>743</v>
      </c>
      <c r="BF34" s="7">
        <f t="shared" si="157"/>
        <v>926</v>
      </c>
      <c r="BI34">
        <f t="shared" si="166"/>
        <v>14287</v>
      </c>
      <c r="BW34">
        <f>BF34+BE35+BD36+BC37+BB38+BA39+AZ40+AY41+AX42+AW43+AV44+AU32+AT33</f>
        <v>14287</v>
      </c>
      <c r="BX34">
        <f>AV32+AW33+AX34+AY35+AZ36+BA37+BB38+BC39+BD40+BE41+BF42+AT43+AU44</f>
        <v>14287</v>
      </c>
    </row>
    <row r="35" spans="1:76" ht="12.75">
      <c r="A35" s="5">
        <f t="shared" si="158"/>
        <v>10</v>
      </c>
      <c r="B35" s="6">
        <f t="shared" si="114"/>
        <v>11</v>
      </c>
      <c r="C35" s="6">
        <f t="shared" si="115"/>
        <v>12</v>
      </c>
      <c r="D35" s="6">
        <f t="shared" si="116"/>
        <v>0</v>
      </c>
      <c r="E35" s="6">
        <f t="shared" si="117"/>
        <v>1</v>
      </c>
      <c r="F35" s="6">
        <f t="shared" si="118"/>
        <v>2</v>
      </c>
      <c r="G35" s="6">
        <f t="shared" si="119"/>
        <v>3</v>
      </c>
      <c r="H35" s="6">
        <f t="shared" si="120"/>
        <v>4</v>
      </c>
      <c r="I35" s="6">
        <f t="shared" si="121"/>
        <v>5</v>
      </c>
      <c r="J35" s="6">
        <f t="shared" si="122"/>
        <v>6</v>
      </c>
      <c r="K35" s="6">
        <f t="shared" si="123"/>
        <v>7</v>
      </c>
      <c r="L35" s="6">
        <f t="shared" si="159"/>
        <v>8</v>
      </c>
      <c r="M35" s="7">
        <f t="shared" si="124"/>
        <v>9</v>
      </c>
      <c r="P35" s="5">
        <f t="shared" si="160"/>
        <v>0</v>
      </c>
      <c r="Q35" s="6">
        <f t="shared" si="125"/>
        <v>1</v>
      </c>
      <c r="R35" s="6">
        <f t="shared" si="126"/>
        <v>2</v>
      </c>
      <c r="S35" s="6">
        <f t="shared" si="127"/>
        <v>3</v>
      </c>
      <c r="T35" s="6">
        <f t="shared" si="128"/>
        <v>4</v>
      </c>
      <c r="U35" s="6">
        <f t="shared" si="129"/>
        <v>5</v>
      </c>
      <c r="V35" s="6">
        <f t="shared" si="130"/>
        <v>6</v>
      </c>
      <c r="W35" s="6">
        <f t="shared" si="131"/>
        <v>7</v>
      </c>
      <c r="X35" s="6">
        <f t="shared" si="132"/>
        <v>8</v>
      </c>
      <c r="Y35" s="6">
        <f t="shared" si="133"/>
        <v>9</v>
      </c>
      <c r="Z35" s="6">
        <f t="shared" si="134"/>
        <v>10</v>
      </c>
      <c r="AA35" s="6">
        <f t="shared" si="161"/>
        <v>11</v>
      </c>
      <c r="AB35" s="7">
        <f t="shared" si="135"/>
        <v>12</v>
      </c>
      <c r="AE35" s="5">
        <f t="shared" si="162"/>
        <v>0</v>
      </c>
      <c r="AF35" s="6">
        <f t="shared" si="163"/>
        <v>1</v>
      </c>
      <c r="AG35" s="6">
        <f t="shared" si="164"/>
        <v>2</v>
      </c>
      <c r="AH35" s="6">
        <f t="shared" si="136"/>
        <v>3</v>
      </c>
      <c r="AI35" s="6">
        <f t="shared" si="137"/>
        <v>4</v>
      </c>
      <c r="AJ35" s="6">
        <f t="shared" si="138"/>
        <v>5</v>
      </c>
      <c r="AK35" s="6">
        <f t="shared" si="139"/>
        <v>6</v>
      </c>
      <c r="AL35" s="6">
        <f t="shared" si="140"/>
        <v>7</v>
      </c>
      <c r="AM35" s="6">
        <f t="shared" si="141"/>
        <v>8</v>
      </c>
      <c r="AN35" s="6">
        <f t="shared" si="142"/>
        <v>9</v>
      </c>
      <c r="AO35" s="6">
        <f t="shared" si="143"/>
        <v>10</v>
      </c>
      <c r="AP35" s="6">
        <f t="shared" si="144"/>
        <v>11</v>
      </c>
      <c r="AQ35" s="7">
        <f t="shared" si="145"/>
        <v>12</v>
      </c>
      <c r="AR35" s="6"/>
      <c r="AT35" s="5">
        <f t="shared" si="165"/>
        <v>11</v>
      </c>
      <c r="AU35" s="6">
        <f t="shared" si="146"/>
        <v>194</v>
      </c>
      <c r="AV35" s="6">
        <f t="shared" si="147"/>
        <v>377</v>
      </c>
      <c r="AW35" s="6">
        <f t="shared" si="148"/>
        <v>547</v>
      </c>
      <c r="AX35" s="6">
        <f t="shared" si="149"/>
        <v>730</v>
      </c>
      <c r="AY35" s="6">
        <f t="shared" si="150"/>
        <v>913</v>
      </c>
      <c r="AZ35" s="6">
        <f t="shared" si="151"/>
        <v>1096</v>
      </c>
      <c r="BA35" s="6">
        <f t="shared" si="152"/>
        <v>1279</v>
      </c>
      <c r="BB35" s="6">
        <f t="shared" si="153"/>
        <v>1462</v>
      </c>
      <c r="BC35" s="6">
        <f t="shared" si="154"/>
        <v>1645</v>
      </c>
      <c r="BD35" s="6">
        <f t="shared" si="155"/>
        <v>1828</v>
      </c>
      <c r="BE35" s="6">
        <f t="shared" si="156"/>
        <v>2011</v>
      </c>
      <c r="BF35" s="7">
        <f t="shared" si="157"/>
        <v>2194</v>
      </c>
      <c r="BI35">
        <f t="shared" si="166"/>
        <v>14287</v>
      </c>
      <c r="BW35">
        <f>BF35+BE36+BD37+BC38+BB39+BA40+AZ41+AY42+AX43+AW44+AV32+AU33+AT34</f>
        <v>14287</v>
      </c>
      <c r="BX35">
        <f>AW32+AX33+AY34+AZ35+BA36+BB37+BC38+BD39+BE40+BF41+AT42+AU43+AV44</f>
        <v>14287</v>
      </c>
    </row>
    <row r="36" spans="1:76" ht="12.75">
      <c r="A36" s="5">
        <f t="shared" si="158"/>
        <v>4</v>
      </c>
      <c r="B36" s="6">
        <f t="shared" si="114"/>
        <v>5</v>
      </c>
      <c r="C36" s="6">
        <f t="shared" si="115"/>
        <v>6</v>
      </c>
      <c r="D36" s="6">
        <f t="shared" si="116"/>
        <v>7</v>
      </c>
      <c r="E36" s="6">
        <f t="shared" si="117"/>
        <v>8</v>
      </c>
      <c r="F36" s="6">
        <f t="shared" si="118"/>
        <v>9</v>
      </c>
      <c r="G36" s="6">
        <f t="shared" si="119"/>
        <v>10</v>
      </c>
      <c r="H36" s="6">
        <f t="shared" si="120"/>
        <v>11</v>
      </c>
      <c r="I36" s="6">
        <f t="shared" si="121"/>
        <v>12</v>
      </c>
      <c r="J36" s="6">
        <f t="shared" si="122"/>
        <v>0</v>
      </c>
      <c r="K36" s="6">
        <f t="shared" si="123"/>
        <v>1</v>
      </c>
      <c r="L36" s="6">
        <f t="shared" si="159"/>
        <v>2</v>
      </c>
      <c r="M36" s="7">
        <f t="shared" si="124"/>
        <v>3</v>
      </c>
      <c r="P36" s="5">
        <f t="shared" si="160"/>
        <v>6</v>
      </c>
      <c r="Q36" s="6">
        <f t="shared" si="125"/>
        <v>7</v>
      </c>
      <c r="R36" s="6">
        <f t="shared" si="126"/>
        <v>8</v>
      </c>
      <c r="S36" s="6">
        <f t="shared" si="127"/>
        <v>9</v>
      </c>
      <c r="T36" s="6">
        <f t="shared" si="128"/>
        <v>10</v>
      </c>
      <c r="U36" s="6">
        <f t="shared" si="129"/>
        <v>11</v>
      </c>
      <c r="V36" s="6">
        <f t="shared" si="130"/>
        <v>12</v>
      </c>
      <c r="W36" s="6">
        <f t="shared" si="131"/>
        <v>0</v>
      </c>
      <c r="X36" s="6">
        <f t="shared" si="132"/>
        <v>1</v>
      </c>
      <c r="Y36" s="6">
        <f t="shared" si="133"/>
        <v>2</v>
      </c>
      <c r="Z36" s="6">
        <f t="shared" si="134"/>
        <v>3</v>
      </c>
      <c r="AA36" s="6">
        <f t="shared" si="161"/>
        <v>4</v>
      </c>
      <c r="AB36" s="7">
        <f t="shared" si="135"/>
        <v>5</v>
      </c>
      <c r="AE36" s="5">
        <f t="shared" si="162"/>
        <v>7</v>
      </c>
      <c r="AF36" s="6">
        <f t="shared" si="163"/>
        <v>8</v>
      </c>
      <c r="AG36" s="6">
        <f t="shared" si="164"/>
        <v>9</v>
      </c>
      <c r="AH36" s="6">
        <f t="shared" si="136"/>
        <v>10</v>
      </c>
      <c r="AI36" s="6">
        <f t="shared" si="137"/>
        <v>11</v>
      </c>
      <c r="AJ36" s="6">
        <f t="shared" si="138"/>
        <v>12</v>
      </c>
      <c r="AK36" s="6">
        <f t="shared" si="139"/>
        <v>0</v>
      </c>
      <c r="AL36" s="6">
        <f t="shared" si="140"/>
        <v>1</v>
      </c>
      <c r="AM36" s="6">
        <f t="shared" si="141"/>
        <v>2</v>
      </c>
      <c r="AN36" s="6">
        <f t="shared" si="142"/>
        <v>3</v>
      </c>
      <c r="AO36" s="6">
        <f t="shared" si="143"/>
        <v>4</v>
      </c>
      <c r="AP36" s="6">
        <f t="shared" si="144"/>
        <v>5</v>
      </c>
      <c r="AQ36" s="7">
        <f t="shared" si="145"/>
        <v>6</v>
      </c>
      <c r="AR36" s="6"/>
      <c r="AT36" s="5">
        <f t="shared" si="165"/>
        <v>1266</v>
      </c>
      <c r="AU36" s="6">
        <f t="shared" si="146"/>
        <v>1449</v>
      </c>
      <c r="AV36" s="6">
        <f t="shared" si="147"/>
        <v>1632</v>
      </c>
      <c r="AW36" s="6">
        <f t="shared" si="148"/>
        <v>1815</v>
      </c>
      <c r="AX36" s="6">
        <f t="shared" si="149"/>
        <v>1998</v>
      </c>
      <c r="AY36" s="6">
        <f t="shared" si="150"/>
        <v>2181</v>
      </c>
      <c r="AZ36" s="6">
        <f t="shared" si="151"/>
        <v>167</v>
      </c>
      <c r="BA36" s="6">
        <f t="shared" si="152"/>
        <v>181</v>
      </c>
      <c r="BB36" s="6">
        <f t="shared" si="153"/>
        <v>364</v>
      </c>
      <c r="BC36" s="6">
        <f t="shared" si="154"/>
        <v>534</v>
      </c>
      <c r="BD36" s="6">
        <f t="shared" si="155"/>
        <v>717</v>
      </c>
      <c r="BE36" s="6">
        <f t="shared" si="156"/>
        <v>900</v>
      </c>
      <c r="BF36" s="7">
        <f t="shared" si="157"/>
        <v>1083</v>
      </c>
      <c r="BI36">
        <f t="shared" si="166"/>
        <v>14287</v>
      </c>
      <c r="BW36">
        <f>BF36+BE37+BD38+BC39+BB40+BA41+AZ42+AY43+AX44+AW32+AV33+AU34+AT35</f>
        <v>14287</v>
      </c>
      <c r="BX36">
        <f>AX32+AY33+AZ34+BA35+BB36+BC37+BD38+BE39+BF40+AT41+AU42+AV43+AW44</f>
        <v>14287</v>
      </c>
    </row>
    <row r="37" spans="1:76" ht="12.75">
      <c r="A37" s="5">
        <f t="shared" si="158"/>
        <v>11</v>
      </c>
      <c r="B37" s="6">
        <f t="shared" si="114"/>
        <v>12</v>
      </c>
      <c r="C37" s="6">
        <f t="shared" si="115"/>
        <v>0</v>
      </c>
      <c r="D37" s="6">
        <f t="shared" si="116"/>
        <v>1</v>
      </c>
      <c r="E37" s="6">
        <f t="shared" si="117"/>
        <v>2</v>
      </c>
      <c r="F37" s="6">
        <f t="shared" si="118"/>
        <v>3</v>
      </c>
      <c r="G37" s="6">
        <f t="shared" si="119"/>
        <v>4</v>
      </c>
      <c r="H37" s="6">
        <f t="shared" si="120"/>
        <v>5</v>
      </c>
      <c r="I37" s="6">
        <f t="shared" si="121"/>
        <v>6</v>
      </c>
      <c r="J37" s="6">
        <f t="shared" si="122"/>
        <v>7</v>
      </c>
      <c r="K37" s="6">
        <f t="shared" si="123"/>
        <v>8</v>
      </c>
      <c r="L37" s="6">
        <f t="shared" si="159"/>
        <v>9</v>
      </c>
      <c r="M37" s="7">
        <f t="shared" si="124"/>
        <v>10</v>
      </c>
      <c r="P37" s="5">
        <f t="shared" si="160"/>
        <v>12</v>
      </c>
      <c r="Q37" s="6">
        <f t="shared" si="125"/>
        <v>0</v>
      </c>
      <c r="R37" s="6">
        <f t="shared" si="126"/>
        <v>1</v>
      </c>
      <c r="S37" s="6">
        <f t="shared" si="127"/>
        <v>2</v>
      </c>
      <c r="T37" s="6">
        <f t="shared" si="128"/>
        <v>3</v>
      </c>
      <c r="U37" s="6">
        <f t="shared" si="129"/>
        <v>4</v>
      </c>
      <c r="V37" s="6">
        <f t="shared" si="130"/>
        <v>5</v>
      </c>
      <c r="W37" s="6">
        <f t="shared" si="131"/>
        <v>6</v>
      </c>
      <c r="X37" s="6">
        <f t="shared" si="132"/>
        <v>7</v>
      </c>
      <c r="Y37" s="6">
        <f t="shared" si="133"/>
        <v>8</v>
      </c>
      <c r="Z37" s="6">
        <f t="shared" si="134"/>
        <v>9</v>
      </c>
      <c r="AA37" s="6">
        <f t="shared" si="161"/>
        <v>10</v>
      </c>
      <c r="AB37" s="7">
        <f t="shared" si="135"/>
        <v>11</v>
      </c>
      <c r="AE37" s="5">
        <f t="shared" si="162"/>
        <v>1</v>
      </c>
      <c r="AF37" s="6">
        <f t="shared" si="163"/>
        <v>2</v>
      </c>
      <c r="AG37" s="6">
        <f t="shared" si="164"/>
        <v>3</v>
      </c>
      <c r="AH37" s="6">
        <f t="shared" si="136"/>
        <v>4</v>
      </c>
      <c r="AI37" s="6">
        <f t="shared" si="137"/>
        <v>5</v>
      </c>
      <c r="AJ37" s="6">
        <f t="shared" si="138"/>
        <v>6</v>
      </c>
      <c r="AK37" s="6">
        <f t="shared" si="139"/>
        <v>7</v>
      </c>
      <c r="AL37" s="6">
        <f t="shared" si="140"/>
        <v>8</v>
      </c>
      <c r="AM37" s="6">
        <f t="shared" si="141"/>
        <v>9</v>
      </c>
      <c r="AN37" s="6">
        <f t="shared" si="142"/>
        <v>10</v>
      </c>
      <c r="AO37" s="6">
        <f t="shared" si="143"/>
        <v>11</v>
      </c>
      <c r="AP37" s="6">
        <f t="shared" si="144"/>
        <v>12</v>
      </c>
      <c r="AQ37" s="7">
        <f t="shared" si="145"/>
        <v>0</v>
      </c>
      <c r="AR37" s="6"/>
      <c r="AT37" s="5">
        <f t="shared" si="165"/>
        <v>337</v>
      </c>
      <c r="AU37" s="6">
        <f t="shared" si="146"/>
        <v>351</v>
      </c>
      <c r="AV37" s="6">
        <f t="shared" si="147"/>
        <v>521</v>
      </c>
      <c r="AW37" s="6">
        <f t="shared" si="148"/>
        <v>704</v>
      </c>
      <c r="AX37" s="6">
        <f t="shared" si="149"/>
        <v>887</v>
      </c>
      <c r="AY37" s="6">
        <f t="shared" si="150"/>
        <v>1070</v>
      </c>
      <c r="AZ37" s="6">
        <f t="shared" si="151"/>
        <v>1253</v>
      </c>
      <c r="BA37" s="6">
        <f t="shared" si="152"/>
        <v>1436</v>
      </c>
      <c r="BB37" s="6">
        <f t="shared" si="153"/>
        <v>1619</v>
      </c>
      <c r="BC37" s="6">
        <f t="shared" si="154"/>
        <v>1802</v>
      </c>
      <c r="BD37" s="6">
        <f t="shared" si="155"/>
        <v>1985</v>
      </c>
      <c r="BE37" s="6">
        <f t="shared" si="156"/>
        <v>2168</v>
      </c>
      <c r="BF37" s="7">
        <f t="shared" si="157"/>
        <v>154</v>
      </c>
      <c r="BI37">
        <f t="shared" si="166"/>
        <v>14287</v>
      </c>
      <c r="BW37">
        <f>BF37+BE38+BD39+BC40+BB41+BA42+AZ43+AY44+AX32+AW33+AV34+AU35+AT36</f>
        <v>14287</v>
      </c>
      <c r="BX37">
        <f>AY32+AZ33+BA34+BB35+BC36+BD37+BE38+BF39+AT40+AU41+AV42+AW43+AX44</f>
        <v>14287</v>
      </c>
    </row>
    <row r="38" spans="1:76" ht="12.75">
      <c r="A38" s="5">
        <f t="shared" si="158"/>
        <v>5</v>
      </c>
      <c r="B38" s="6">
        <f t="shared" si="114"/>
        <v>6</v>
      </c>
      <c r="C38" s="6">
        <f t="shared" si="115"/>
        <v>7</v>
      </c>
      <c r="D38" s="6">
        <f t="shared" si="116"/>
        <v>8</v>
      </c>
      <c r="E38" s="6">
        <f t="shared" si="117"/>
        <v>9</v>
      </c>
      <c r="F38" s="6">
        <f t="shared" si="118"/>
        <v>10</v>
      </c>
      <c r="G38" s="6">
        <f t="shared" si="119"/>
        <v>11</v>
      </c>
      <c r="H38" s="6">
        <f t="shared" si="120"/>
        <v>12</v>
      </c>
      <c r="I38" s="6">
        <f t="shared" si="121"/>
        <v>0</v>
      </c>
      <c r="J38" s="6">
        <f t="shared" si="122"/>
        <v>1</v>
      </c>
      <c r="K38" s="6">
        <f t="shared" si="123"/>
        <v>2</v>
      </c>
      <c r="L38" s="6">
        <f t="shared" si="159"/>
        <v>3</v>
      </c>
      <c r="M38" s="7">
        <f t="shared" si="124"/>
        <v>4</v>
      </c>
      <c r="P38" s="5">
        <f t="shared" si="160"/>
        <v>5</v>
      </c>
      <c r="Q38" s="6">
        <f t="shared" si="125"/>
        <v>6</v>
      </c>
      <c r="R38" s="6">
        <f t="shared" si="126"/>
        <v>7</v>
      </c>
      <c r="S38" s="6">
        <f t="shared" si="127"/>
        <v>8</v>
      </c>
      <c r="T38" s="6">
        <f t="shared" si="128"/>
        <v>9</v>
      </c>
      <c r="U38" s="6">
        <f t="shared" si="129"/>
        <v>10</v>
      </c>
      <c r="V38" s="6">
        <f t="shared" si="130"/>
        <v>11</v>
      </c>
      <c r="W38" s="6">
        <f t="shared" si="131"/>
        <v>12</v>
      </c>
      <c r="X38" s="6">
        <f t="shared" si="132"/>
        <v>0</v>
      </c>
      <c r="Y38" s="6">
        <f t="shared" si="133"/>
        <v>1</v>
      </c>
      <c r="Z38" s="6">
        <f t="shared" si="134"/>
        <v>2</v>
      </c>
      <c r="AA38" s="6">
        <f t="shared" si="161"/>
        <v>3</v>
      </c>
      <c r="AB38" s="7">
        <f t="shared" si="135"/>
        <v>4</v>
      </c>
      <c r="AE38" s="5">
        <f t="shared" si="162"/>
        <v>8</v>
      </c>
      <c r="AF38" s="6">
        <f t="shared" si="163"/>
        <v>9</v>
      </c>
      <c r="AG38" s="6">
        <f t="shared" si="164"/>
        <v>10</v>
      </c>
      <c r="AH38" s="6">
        <f t="shared" si="136"/>
        <v>11</v>
      </c>
      <c r="AI38" s="6">
        <f t="shared" si="137"/>
        <v>12</v>
      </c>
      <c r="AJ38" s="6">
        <f t="shared" si="138"/>
        <v>0</v>
      </c>
      <c r="AK38" s="6">
        <f t="shared" si="139"/>
        <v>1</v>
      </c>
      <c r="AL38" s="6">
        <f t="shared" si="140"/>
        <v>2</v>
      </c>
      <c r="AM38" s="6">
        <f t="shared" si="141"/>
        <v>3</v>
      </c>
      <c r="AN38" s="6">
        <f t="shared" si="142"/>
        <v>4</v>
      </c>
      <c r="AO38" s="6">
        <f t="shared" si="143"/>
        <v>5</v>
      </c>
      <c r="AP38" s="6">
        <f t="shared" si="144"/>
        <v>6</v>
      </c>
      <c r="AQ38" s="7">
        <f t="shared" si="145"/>
        <v>7</v>
      </c>
      <c r="AR38" s="6"/>
      <c r="AT38" s="5">
        <f t="shared" si="165"/>
        <v>1423</v>
      </c>
      <c r="AU38" s="6">
        <f t="shared" si="146"/>
        <v>1606</v>
      </c>
      <c r="AV38" s="6">
        <f t="shared" si="147"/>
        <v>1789</v>
      </c>
      <c r="AW38" s="6">
        <f t="shared" si="148"/>
        <v>1972</v>
      </c>
      <c r="AX38" s="6">
        <f t="shared" si="149"/>
        <v>2155</v>
      </c>
      <c r="AY38" s="6">
        <f t="shared" si="150"/>
        <v>141</v>
      </c>
      <c r="AZ38" s="6">
        <f t="shared" si="151"/>
        <v>324</v>
      </c>
      <c r="BA38" s="6">
        <f t="shared" si="152"/>
        <v>507</v>
      </c>
      <c r="BB38" s="6">
        <f t="shared" si="153"/>
        <v>508</v>
      </c>
      <c r="BC38" s="6">
        <f t="shared" si="154"/>
        <v>691</v>
      </c>
      <c r="BD38" s="6">
        <f t="shared" si="155"/>
        <v>874</v>
      </c>
      <c r="BE38" s="6">
        <f t="shared" si="156"/>
        <v>1057</v>
      </c>
      <c r="BF38" s="7">
        <f t="shared" si="157"/>
        <v>1240</v>
      </c>
      <c r="BI38">
        <f t="shared" si="166"/>
        <v>14287</v>
      </c>
      <c r="BW38">
        <f>BF38+BE39+BD40+BC41+BB42+BA43+AZ44+AY32+AX33+AW34+AV35+AU36+AT37</f>
        <v>14287</v>
      </c>
      <c r="BX38">
        <f>AZ32+BA33+BB34+BC35+BD36+BE37+BF38+AT39+AU40+AV41+AW42+AX43+AY44</f>
        <v>14287</v>
      </c>
    </row>
    <row r="39" spans="1:76" ht="12.75">
      <c r="A39" s="5">
        <f t="shared" si="158"/>
        <v>12</v>
      </c>
      <c r="B39" s="6">
        <f t="shared" si="114"/>
        <v>0</v>
      </c>
      <c r="C39" s="6">
        <f t="shared" si="115"/>
        <v>1</v>
      </c>
      <c r="D39" s="6">
        <f t="shared" si="116"/>
        <v>2</v>
      </c>
      <c r="E39" s="6">
        <f t="shared" si="117"/>
        <v>3</v>
      </c>
      <c r="F39" s="6">
        <f t="shared" si="118"/>
        <v>4</v>
      </c>
      <c r="G39" s="6">
        <f t="shared" si="119"/>
        <v>5</v>
      </c>
      <c r="H39" s="6">
        <f t="shared" si="120"/>
        <v>6</v>
      </c>
      <c r="I39" s="6">
        <f t="shared" si="121"/>
        <v>7</v>
      </c>
      <c r="J39" s="6">
        <f t="shared" si="122"/>
        <v>8</v>
      </c>
      <c r="K39" s="6">
        <f t="shared" si="123"/>
        <v>9</v>
      </c>
      <c r="L39" s="6">
        <f t="shared" si="159"/>
        <v>10</v>
      </c>
      <c r="M39" s="7">
        <f t="shared" si="124"/>
        <v>11</v>
      </c>
      <c r="P39" s="5">
        <f t="shared" si="160"/>
        <v>11</v>
      </c>
      <c r="Q39" s="6">
        <f t="shared" si="125"/>
        <v>12</v>
      </c>
      <c r="R39" s="6">
        <f t="shared" si="126"/>
        <v>0</v>
      </c>
      <c r="S39" s="6">
        <f t="shared" si="127"/>
        <v>1</v>
      </c>
      <c r="T39" s="6">
        <f t="shared" si="128"/>
        <v>2</v>
      </c>
      <c r="U39" s="6">
        <f t="shared" si="129"/>
        <v>3</v>
      </c>
      <c r="V39" s="6">
        <f t="shared" si="130"/>
        <v>4</v>
      </c>
      <c r="W39" s="6">
        <f t="shared" si="131"/>
        <v>5</v>
      </c>
      <c r="X39" s="6">
        <f t="shared" si="132"/>
        <v>6</v>
      </c>
      <c r="Y39" s="6">
        <f t="shared" si="133"/>
        <v>7</v>
      </c>
      <c r="Z39" s="6">
        <f t="shared" si="134"/>
        <v>8</v>
      </c>
      <c r="AA39" s="6">
        <f t="shared" si="161"/>
        <v>9</v>
      </c>
      <c r="AB39" s="7">
        <f t="shared" si="135"/>
        <v>10</v>
      </c>
      <c r="AE39" s="5">
        <f t="shared" si="162"/>
        <v>2</v>
      </c>
      <c r="AF39" s="6">
        <f t="shared" si="163"/>
        <v>3</v>
      </c>
      <c r="AG39" s="6">
        <f t="shared" si="164"/>
        <v>4</v>
      </c>
      <c r="AH39" s="6">
        <f t="shared" si="136"/>
        <v>5</v>
      </c>
      <c r="AI39" s="6">
        <f t="shared" si="137"/>
        <v>6</v>
      </c>
      <c r="AJ39" s="6">
        <f t="shared" si="138"/>
        <v>7</v>
      </c>
      <c r="AK39" s="6">
        <f t="shared" si="139"/>
        <v>8</v>
      </c>
      <c r="AL39" s="6">
        <f t="shared" si="140"/>
        <v>9</v>
      </c>
      <c r="AM39" s="6">
        <f t="shared" si="141"/>
        <v>10</v>
      </c>
      <c r="AN39" s="6">
        <f t="shared" si="142"/>
        <v>11</v>
      </c>
      <c r="AO39" s="6">
        <f t="shared" si="143"/>
        <v>12</v>
      </c>
      <c r="AP39" s="6">
        <f t="shared" si="144"/>
        <v>0</v>
      </c>
      <c r="AQ39" s="7">
        <f t="shared" si="145"/>
        <v>1</v>
      </c>
      <c r="AR39" s="6"/>
      <c r="AT39" s="5">
        <f t="shared" si="165"/>
        <v>494</v>
      </c>
      <c r="AU39" s="6">
        <f t="shared" si="146"/>
        <v>664</v>
      </c>
      <c r="AV39" s="6">
        <f t="shared" si="147"/>
        <v>678</v>
      </c>
      <c r="AW39" s="6">
        <f t="shared" si="148"/>
        <v>861</v>
      </c>
      <c r="AX39" s="6">
        <f t="shared" si="149"/>
        <v>1044</v>
      </c>
      <c r="AY39" s="6">
        <f t="shared" si="150"/>
        <v>1227</v>
      </c>
      <c r="AZ39" s="6">
        <f t="shared" si="151"/>
        <v>1410</v>
      </c>
      <c r="BA39" s="6">
        <f t="shared" si="152"/>
        <v>1593</v>
      </c>
      <c r="BB39" s="6">
        <f t="shared" si="153"/>
        <v>1776</v>
      </c>
      <c r="BC39" s="6">
        <f t="shared" si="154"/>
        <v>1959</v>
      </c>
      <c r="BD39" s="6">
        <f t="shared" si="155"/>
        <v>2142</v>
      </c>
      <c r="BE39" s="6">
        <f t="shared" si="156"/>
        <v>128</v>
      </c>
      <c r="BF39" s="7">
        <f t="shared" si="157"/>
        <v>311</v>
      </c>
      <c r="BI39">
        <f t="shared" si="166"/>
        <v>14287</v>
      </c>
      <c r="BW39">
        <f>BF39+BE40+BD41+BC42+BB43+BA44+AZ32+AY33+AX34+AW35+AV36+AU37+AT38</f>
        <v>14287</v>
      </c>
      <c r="BX39">
        <f>BA32+BB33+BC34+BD35+BE36+BF37+AT38+AU39+AV40+AW41+AX42+AY43+AZ44</f>
        <v>14287</v>
      </c>
    </row>
    <row r="40" spans="1:76" ht="12.75">
      <c r="A40" s="5">
        <f t="shared" si="158"/>
        <v>6</v>
      </c>
      <c r="B40" s="6">
        <f t="shared" si="114"/>
        <v>7</v>
      </c>
      <c r="C40" s="6">
        <f t="shared" si="115"/>
        <v>8</v>
      </c>
      <c r="D40" s="6">
        <f t="shared" si="116"/>
        <v>9</v>
      </c>
      <c r="E40" s="6">
        <f t="shared" si="117"/>
        <v>10</v>
      </c>
      <c r="F40" s="6">
        <f t="shared" si="118"/>
        <v>11</v>
      </c>
      <c r="G40" s="6">
        <f t="shared" si="119"/>
        <v>12</v>
      </c>
      <c r="H40" s="6">
        <f t="shared" si="120"/>
        <v>0</v>
      </c>
      <c r="I40" s="6">
        <f t="shared" si="121"/>
        <v>1</v>
      </c>
      <c r="J40" s="6">
        <f t="shared" si="122"/>
        <v>2</v>
      </c>
      <c r="K40" s="6">
        <f t="shared" si="123"/>
        <v>3</v>
      </c>
      <c r="L40" s="6">
        <f t="shared" si="159"/>
        <v>4</v>
      </c>
      <c r="M40" s="7">
        <f t="shared" si="124"/>
        <v>5</v>
      </c>
      <c r="P40" s="5">
        <f t="shared" si="160"/>
        <v>4</v>
      </c>
      <c r="Q40" s="6">
        <f t="shared" si="125"/>
        <v>5</v>
      </c>
      <c r="R40" s="6">
        <f t="shared" si="126"/>
        <v>6</v>
      </c>
      <c r="S40" s="6">
        <f t="shared" si="127"/>
        <v>7</v>
      </c>
      <c r="T40" s="6">
        <f t="shared" si="128"/>
        <v>8</v>
      </c>
      <c r="U40" s="6">
        <f t="shared" si="129"/>
        <v>9</v>
      </c>
      <c r="V40" s="6">
        <f t="shared" si="130"/>
        <v>10</v>
      </c>
      <c r="W40" s="6">
        <f t="shared" si="131"/>
        <v>11</v>
      </c>
      <c r="X40" s="6">
        <f t="shared" si="132"/>
        <v>12</v>
      </c>
      <c r="Y40" s="6">
        <f t="shared" si="133"/>
        <v>0</v>
      </c>
      <c r="Z40" s="6">
        <f t="shared" si="134"/>
        <v>1</v>
      </c>
      <c r="AA40" s="6">
        <f t="shared" si="161"/>
        <v>2</v>
      </c>
      <c r="AB40" s="7">
        <f t="shared" si="135"/>
        <v>3</v>
      </c>
      <c r="AE40" s="5">
        <f t="shared" si="162"/>
        <v>9</v>
      </c>
      <c r="AF40" s="6">
        <f t="shared" si="163"/>
        <v>10</v>
      </c>
      <c r="AG40" s="6">
        <f t="shared" si="164"/>
        <v>11</v>
      </c>
      <c r="AH40" s="6">
        <f t="shared" si="136"/>
        <v>12</v>
      </c>
      <c r="AI40" s="6">
        <f t="shared" si="137"/>
        <v>0</v>
      </c>
      <c r="AJ40" s="6">
        <f t="shared" si="138"/>
        <v>1</v>
      </c>
      <c r="AK40" s="6">
        <f t="shared" si="139"/>
        <v>2</v>
      </c>
      <c r="AL40" s="6">
        <f t="shared" si="140"/>
        <v>3</v>
      </c>
      <c r="AM40" s="6">
        <f t="shared" si="141"/>
        <v>4</v>
      </c>
      <c r="AN40" s="6">
        <f t="shared" si="142"/>
        <v>5</v>
      </c>
      <c r="AO40" s="6">
        <f t="shared" si="143"/>
        <v>6</v>
      </c>
      <c r="AP40" s="6">
        <f t="shared" si="144"/>
        <v>7</v>
      </c>
      <c r="AQ40" s="7">
        <f t="shared" si="145"/>
        <v>8</v>
      </c>
      <c r="AR40" s="6"/>
      <c r="AT40" s="5">
        <f t="shared" si="165"/>
        <v>1580</v>
      </c>
      <c r="AU40" s="6">
        <f t="shared" si="146"/>
        <v>1763</v>
      </c>
      <c r="AV40" s="6">
        <f t="shared" si="147"/>
        <v>1946</v>
      </c>
      <c r="AW40" s="6">
        <f t="shared" si="148"/>
        <v>2129</v>
      </c>
      <c r="AX40" s="6">
        <f t="shared" si="149"/>
        <v>115</v>
      </c>
      <c r="AY40" s="6">
        <f t="shared" si="150"/>
        <v>298</v>
      </c>
      <c r="AZ40" s="6">
        <f t="shared" si="151"/>
        <v>481</v>
      </c>
      <c r="BA40" s="6">
        <f t="shared" si="152"/>
        <v>651</v>
      </c>
      <c r="BB40" s="6">
        <f t="shared" si="153"/>
        <v>834</v>
      </c>
      <c r="BC40" s="6">
        <f t="shared" si="154"/>
        <v>848</v>
      </c>
      <c r="BD40" s="6">
        <f t="shared" si="155"/>
        <v>1031</v>
      </c>
      <c r="BE40" s="6">
        <f t="shared" si="156"/>
        <v>1214</v>
      </c>
      <c r="BF40" s="7">
        <f t="shared" si="157"/>
        <v>1397</v>
      </c>
      <c r="BI40">
        <f t="shared" si="166"/>
        <v>14287</v>
      </c>
      <c r="BW40">
        <f>BF40+BE41+BD42+BC43+BB44+BA32+AZ33+AY34+AX35+AW36+AV37+AU38+AT39</f>
        <v>14287</v>
      </c>
      <c r="BX40">
        <f>BB32+BC33+BD34+BE35+BF36+AT37+AU38+AV39+AW40+AX41+AY42+AZ43+BA44</f>
        <v>14287</v>
      </c>
    </row>
    <row r="41" spans="1:76" ht="12.75">
      <c r="A41" s="5">
        <f t="shared" si="158"/>
        <v>0</v>
      </c>
      <c r="B41" s="6">
        <f t="shared" si="114"/>
        <v>1</v>
      </c>
      <c r="C41" s="6">
        <f t="shared" si="115"/>
        <v>2</v>
      </c>
      <c r="D41" s="6">
        <f t="shared" si="116"/>
        <v>3</v>
      </c>
      <c r="E41" s="6">
        <f t="shared" si="117"/>
        <v>4</v>
      </c>
      <c r="F41" s="6">
        <f t="shared" si="118"/>
        <v>5</v>
      </c>
      <c r="G41" s="6">
        <f t="shared" si="119"/>
        <v>6</v>
      </c>
      <c r="H41" s="6">
        <f t="shared" si="120"/>
        <v>7</v>
      </c>
      <c r="I41" s="6">
        <f t="shared" si="121"/>
        <v>8</v>
      </c>
      <c r="J41" s="6">
        <f t="shared" si="122"/>
        <v>9</v>
      </c>
      <c r="K41" s="6">
        <f t="shared" si="123"/>
        <v>10</v>
      </c>
      <c r="L41" s="6">
        <f t="shared" si="159"/>
        <v>11</v>
      </c>
      <c r="M41" s="7">
        <f t="shared" si="124"/>
        <v>12</v>
      </c>
      <c r="P41" s="5">
        <f t="shared" si="160"/>
        <v>10</v>
      </c>
      <c r="Q41" s="6">
        <f t="shared" si="125"/>
        <v>11</v>
      </c>
      <c r="R41" s="6">
        <f t="shared" si="126"/>
        <v>12</v>
      </c>
      <c r="S41" s="6">
        <f t="shared" si="127"/>
        <v>0</v>
      </c>
      <c r="T41" s="6">
        <f t="shared" si="128"/>
        <v>1</v>
      </c>
      <c r="U41" s="6">
        <f t="shared" si="129"/>
        <v>2</v>
      </c>
      <c r="V41" s="6">
        <f t="shared" si="130"/>
        <v>3</v>
      </c>
      <c r="W41" s="6">
        <f t="shared" si="131"/>
        <v>4</v>
      </c>
      <c r="X41" s="6">
        <f t="shared" si="132"/>
        <v>5</v>
      </c>
      <c r="Y41" s="6">
        <f t="shared" si="133"/>
        <v>6</v>
      </c>
      <c r="Z41" s="6">
        <f t="shared" si="134"/>
        <v>7</v>
      </c>
      <c r="AA41" s="6">
        <f t="shared" si="161"/>
        <v>8</v>
      </c>
      <c r="AB41" s="7">
        <f t="shared" si="135"/>
        <v>9</v>
      </c>
      <c r="AE41" s="5">
        <f t="shared" si="162"/>
        <v>3</v>
      </c>
      <c r="AF41" s="6">
        <f t="shared" si="163"/>
        <v>4</v>
      </c>
      <c r="AG41" s="6">
        <f t="shared" si="164"/>
        <v>5</v>
      </c>
      <c r="AH41" s="6">
        <f t="shared" si="136"/>
        <v>6</v>
      </c>
      <c r="AI41" s="6">
        <f t="shared" si="137"/>
        <v>7</v>
      </c>
      <c r="AJ41" s="6">
        <f t="shared" si="138"/>
        <v>8</v>
      </c>
      <c r="AK41" s="6">
        <f t="shared" si="139"/>
        <v>9</v>
      </c>
      <c r="AL41" s="6">
        <f t="shared" si="140"/>
        <v>10</v>
      </c>
      <c r="AM41" s="6">
        <f t="shared" si="141"/>
        <v>11</v>
      </c>
      <c r="AN41" s="6">
        <f t="shared" si="142"/>
        <v>12</v>
      </c>
      <c r="AO41" s="6">
        <f t="shared" si="143"/>
        <v>0</v>
      </c>
      <c r="AP41" s="6">
        <f t="shared" si="144"/>
        <v>1</v>
      </c>
      <c r="AQ41" s="7">
        <f t="shared" si="145"/>
        <v>2</v>
      </c>
      <c r="AR41" s="6"/>
      <c r="AT41" s="5">
        <f t="shared" si="165"/>
        <v>638</v>
      </c>
      <c r="AU41" s="6">
        <f t="shared" si="146"/>
        <v>821</v>
      </c>
      <c r="AV41" s="6">
        <f t="shared" si="147"/>
        <v>1004</v>
      </c>
      <c r="AW41" s="6">
        <f t="shared" si="148"/>
        <v>1018</v>
      </c>
      <c r="AX41" s="6">
        <f t="shared" si="149"/>
        <v>1201</v>
      </c>
      <c r="AY41" s="6">
        <f t="shared" si="150"/>
        <v>1384</v>
      </c>
      <c r="AZ41" s="6">
        <f t="shared" si="151"/>
        <v>1567</v>
      </c>
      <c r="BA41" s="6">
        <f t="shared" si="152"/>
        <v>1750</v>
      </c>
      <c r="BB41" s="6">
        <f t="shared" si="153"/>
        <v>1933</v>
      </c>
      <c r="BC41" s="6">
        <f t="shared" si="154"/>
        <v>2116</v>
      </c>
      <c r="BD41" s="6">
        <f t="shared" si="155"/>
        <v>102</v>
      </c>
      <c r="BE41" s="6">
        <f t="shared" si="156"/>
        <v>285</v>
      </c>
      <c r="BF41" s="7">
        <f t="shared" si="157"/>
        <v>468</v>
      </c>
      <c r="BI41">
        <f t="shared" si="166"/>
        <v>14287</v>
      </c>
      <c r="BW41">
        <f>BF41+BE42+BD43+BC44+BB32+BA33+AZ34+AY35+AX36+AW37+AV38+AU39+AT40</f>
        <v>14287</v>
      </c>
      <c r="BX41">
        <f>BC32+BD33+BE34+BF35+AT36+AU37+AV38+AW39+AX40+AY41+AZ42+BA43+BB44</f>
        <v>14287</v>
      </c>
    </row>
    <row r="42" spans="1:76" ht="12.75">
      <c r="A42" s="5">
        <f t="shared" si="158"/>
        <v>7</v>
      </c>
      <c r="B42" s="6">
        <f t="shared" si="114"/>
        <v>8</v>
      </c>
      <c r="C42" s="6">
        <f t="shared" si="115"/>
        <v>9</v>
      </c>
      <c r="D42" s="6">
        <f t="shared" si="116"/>
        <v>10</v>
      </c>
      <c r="E42" s="6">
        <f t="shared" si="117"/>
        <v>11</v>
      </c>
      <c r="F42" s="6">
        <f t="shared" si="118"/>
        <v>12</v>
      </c>
      <c r="G42" s="6">
        <f t="shared" si="119"/>
        <v>0</v>
      </c>
      <c r="H42" s="6">
        <f t="shared" si="120"/>
        <v>1</v>
      </c>
      <c r="I42" s="6">
        <f t="shared" si="121"/>
        <v>2</v>
      </c>
      <c r="J42" s="6">
        <f t="shared" si="122"/>
        <v>3</v>
      </c>
      <c r="K42" s="6">
        <f t="shared" si="123"/>
        <v>4</v>
      </c>
      <c r="L42" s="6">
        <f t="shared" si="159"/>
        <v>5</v>
      </c>
      <c r="M42" s="7">
        <f t="shared" si="124"/>
        <v>6</v>
      </c>
      <c r="P42" s="5">
        <f t="shared" si="160"/>
        <v>3</v>
      </c>
      <c r="Q42" s="6">
        <f t="shared" si="125"/>
        <v>4</v>
      </c>
      <c r="R42" s="6">
        <f t="shared" si="126"/>
        <v>5</v>
      </c>
      <c r="S42" s="6">
        <f t="shared" si="127"/>
        <v>6</v>
      </c>
      <c r="T42" s="6">
        <f t="shared" si="128"/>
        <v>7</v>
      </c>
      <c r="U42" s="6">
        <f t="shared" si="129"/>
        <v>8</v>
      </c>
      <c r="V42" s="6">
        <f t="shared" si="130"/>
        <v>9</v>
      </c>
      <c r="W42" s="6">
        <f t="shared" si="131"/>
        <v>10</v>
      </c>
      <c r="X42" s="6">
        <f t="shared" si="132"/>
        <v>11</v>
      </c>
      <c r="Y42" s="6">
        <f t="shared" si="133"/>
        <v>12</v>
      </c>
      <c r="Z42" s="6">
        <f t="shared" si="134"/>
        <v>0</v>
      </c>
      <c r="AA42" s="6">
        <f t="shared" si="161"/>
        <v>1</v>
      </c>
      <c r="AB42" s="7">
        <f t="shared" si="135"/>
        <v>2</v>
      </c>
      <c r="AE42" s="5">
        <f t="shared" si="162"/>
        <v>10</v>
      </c>
      <c r="AF42" s="6">
        <f t="shared" si="163"/>
        <v>11</v>
      </c>
      <c r="AG42" s="6">
        <f t="shared" si="164"/>
        <v>12</v>
      </c>
      <c r="AH42" s="6">
        <f t="shared" si="136"/>
        <v>0</v>
      </c>
      <c r="AI42" s="6">
        <f t="shared" si="137"/>
        <v>1</v>
      </c>
      <c r="AJ42" s="6">
        <f t="shared" si="138"/>
        <v>2</v>
      </c>
      <c r="AK42" s="6">
        <f t="shared" si="139"/>
        <v>3</v>
      </c>
      <c r="AL42" s="6">
        <f t="shared" si="140"/>
        <v>4</v>
      </c>
      <c r="AM42" s="6">
        <f t="shared" si="141"/>
        <v>5</v>
      </c>
      <c r="AN42" s="6">
        <f t="shared" si="142"/>
        <v>6</v>
      </c>
      <c r="AO42" s="6">
        <f t="shared" si="143"/>
        <v>7</v>
      </c>
      <c r="AP42" s="6">
        <f t="shared" si="144"/>
        <v>8</v>
      </c>
      <c r="AQ42" s="7">
        <f t="shared" si="145"/>
        <v>9</v>
      </c>
      <c r="AR42" s="6"/>
      <c r="AT42" s="5">
        <f t="shared" si="165"/>
        <v>1737</v>
      </c>
      <c r="AU42" s="6">
        <f t="shared" si="146"/>
        <v>1920</v>
      </c>
      <c r="AV42" s="6">
        <f t="shared" si="147"/>
        <v>2103</v>
      </c>
      <c r="AW42" s="6">
        <f t="shared" si="148"/>
        <v>89</v>
      </c>
      <c r="AX42" s="6">
        <f t="shared" si="149"/>
        <v>272</v>
      </c>
      <c r="AY42" s="6">
        <f t="shared" si="150"/>
        <v>455</v>
      </c>
      <c r="AZ42" s="6">
        <f t="shared" si="151"/>
        <v>625</v>
      </c>
      <c r="BA42" s="6">
        <f t="shared" si="152"/>
        <v>808</v>
      </c>
      <c r="BB42" s="6">
        <f t="shared" si="153"/>
        <v>991</v>
      </c>
      <c r="BC42" s="6">
        <f t="shared" si="154"/>
        <v>1174</v>
      </c>
      <c r="BD42" s="6">
        <f t="shared" si="155"/>
        <v>1188</v>
      </c>
      <c r="BE42" s="6">
        <f t="shared" si="156"/>
        <v>1371</v>
      </c>
      <c r="BF42" s="7">
        <f t="shared" si="157"/>
        <v>1554</v>
      </c>
      <c r="BI42">
        <f>SUM(AT42:BF42)</f>
        <v>14287</v>
      </c>
      <c r="BW42">
        <f>BF42+BE43+BD44+BC32+BB33+BA34+AZ35+AY36+AX37+AW38+AV39+AU40+AT41</f>
        <v>14287</v>
      </c>
      <c r="BX42">
        <f>BD32+BE33+BF34+AT35+AU36+AV37+AW38+AX39+AY40+AZ41+BA42+BB43+BC44</f>
        <v>14287</v>
      </c>
    </row>
    <row r="43" spans="1:76" ht="12.75">
      <c r="A43" s="5">
        <f t="shared" si="158"/>
        <v>1</v>
      </c>
      <c r="B43" s="6">
        <f t="shared" si="114"/>
        <v>2</v>
      </c>
      <c r="C43" s="6">
        <f t="shared" si="115"/>
        <v>3</v>
      </c>
      <c r="D43" s="6">
        <f t="shared" si="116"/>
        <v>4</v>
      </c>
      <c r="E43" s="6">
        <f t="shared" si="117"/>
        <v>5</v>
      </c>
      <c r="F43" s="6">
        <f t="shared" si="118"/>
        <v>6</v>
      </c>
      <c r="G43" s="6">
        <f t="shared" si="119"/>
        <v>7</v>
      </c>
      <c r="H43" s="6">
        <f t="shared" si="120"/>
        <v>8</v>
      </c>
      <c r="I43" s="6">
        <f t="shared" si="121"/>
        <v>9</v>
      </c>
      <c r="J43" s="6">
        <f t="shared" si="122"/>
        <v>10</v>
      </c>
      <c r="K43" s="6">
        <f t="shared" si="123"/>
        <v>11</v>
      </c>
      <c r="L43" s="6">
        <f t="shared" si="159"/>
        <v>12</v>
      </c>
      <c r="M43" s="7">
        <f t="shared" si="124"/>
        <v>0</v>
      </c>
      <c r="P43" s="5">
        <f t="shared" si="160"/>
        <v>9</v>
      </c>
      <c r="Q43" s="6">
        <f t="shared" si="125"/>
        <v>10</v>
      </c>
      <c r="R43" s="6">
        <f t="shared" si="126"/>
        <v>11</v>
      </c>
      <c r="S43" s="6">
        <f t="shared" si="127"/>
        <v>12</v>
      </c>
      <c r="T43" s="6">
        <f t="shared" si="128"/>
        <v>0</v>
      </c>
      <c r="U43" s="6">
        <f t="shared" si="129"/>
        <v>1</v>
      </c>
      <c r="V43" s="6">
        <f t="shared" si="130"/>
        <v>2</v>
      </c>
      <c r="W43" s="6">
        <f t="shared" si="131"/>
        <v>3</v>
      </c>
      <c r="X43" s="6">
        <f t="shared" si="132"/>
        <v>4</v>
      </c>
      <c r="Y43" s="6">
        <f t="shared" si="133"/>
        <v>5</v>
      </c>
      <c r="Z43" s="6">
        <f t="shared" si="134"/>
        <v>6</v>
      </c>
      <c r="AA43" s="6">
        <f t="shared" si="161"/>
        <v>7</v>
      </c>
      <c r="AB43" s="7">
        <f t="shared" si="135"/>
        <v>8</v>
      </c>
      <c r="AE43" s="5">
        <f t="shared" si="162"/>
        <v>4</v>
      </c>
      <c r="AF43" s="6">
        <f t="shared" si="163"/>
        <v>5</v>
      </c>
      <c r="AG43" s="6">
        <f t="shared" si="164"/>
        <v>6</v>
      </c>
      <c r="AH43" s="6">
        <f t="shared" si="136"/>
        <v>7</v>
      </c>
      <c r="AI43" s="6">
        <f t="shared" si="137"/>
        <v>8</v>
      </c>
      <c r="AJ43" s="6">
        <f t="shared" si="138"/>
        <v>9</v>
      </c>
      <c r="AK43" s="6">
        <f t="shared" si="139"/>
        <v>10</v>
      </c>
      <c r="AL43" s="6">
        <f t="shared" si="140"/>
        <v>11</v>
      </c>
      <c r="AM43" s="6">
        <f t="shared" si="141"/>
        <v>12</v>
      </c>
      <c r="AN43" s="6">
        <f t="shared" si="142"/>
        <v>0</v>
      </c>
      <c r="AO43" s="6">
        <f t="shared" si="143"/>
        <v>1</v>
      </c>
      <c r="AP43" s="6">
        <f t="shared" si="144"/>
        <v>2</v>
      </c>
      <c r="AQ43" s="7">
        <f t="shared" si="145"/>
        <v>3</v>
      </c>
      <c r="AR43" s="6"/>
      <c r="AT43" s="5">
        <f t="shared" si="165"/>
        <v>795</v>
      </c>
      <c r="AU43" s="6">
        <f t="shared" si="146"/>
        <v>978</v>
      </c>
      <c r="AV43" s="6">
        <f t="shared" si="147"/>
        <v>1161</v>
      </c>
      <c r="AW43" s="6">
        <f t="shared" si="148"/>
        <v>1344</v>
      </c>
      <c r="AX43" s="6">
        <f t="shared" si="149"/>
        <v>1358</v>
      </c>
      <c r="AY43" s="6">
        <f t="shared" si="150"/>
        <v>1541</v>
      </c>
      <c r="AZ43" s="6">
        <f t="shared" si="151"/>
        <v>1724</v>
      </c>
      <c r="BA43" s="6">
        <f t="shared" si="152"/>
        <v>1907</v>
      </c>
      <c r="BB43" s="6">
        <f t="shared" si="153"/>
        <v>2090</v>
      </c>
      <c r="BC43" s="6">
        <f t="shared" si="154"/>
        <v>76</v>
      </c>
      <c r="BD43" s="6">
        <f t="shared" si="155"/>
        <v>259</v>
      </c>
      <c r="BE43" s="6">
        <f t="shared" si="156"/>
        <v>442</v>
      </c>
      <c r="BF43" s="7">
        <f t="shared" si="157"/>
        <v>612</v>
      </c>
      <c r="BI43">
        <f>SUM(AT43:BF43)</f>
        <v>14287</v>
      </c>
      <c r="BW43">
        <f>BF43+BE44+BD32+BC33+BB34+BA35+AZ36+AY37+AX38+AW39+AV40+AU41+AT42</f>
        <v>14287</v>
      </c>
      <c r="BX43">
        <f>BE32+BF33+AT34+AU35+AV36+AW37+AX38+AY39+AZ40+BA41+BB42+BC43+BD44</f>
        <v>14287</v>
      </c>
    </row>
    <row r="44" spans="1:76" ht="13.5" thickBot="1">
      <c r="A44" s="8">
        <f t="shared" si="158"/>
        <v>8</v>
      </c>
      <c r="B44" s="9">
        <f t="shared" si="114"/>
        <v>9</v>
      </c>
      <c r="C44" s="9">
        <f t="shared" si="115"/>
        <v>10</v>
      </c>
      <c r="D44" s="9">
        <f t="shared" si="116"/>
        <v>11</v>
      </c>
      <c r="E44" s="9">
        <f t="shared" si="117"/>
        <v>12</v>
      </c>
      <c r="F44" s="9">
        <f t="shared" si="118"/>
        <v>0</v>
      </c>
      <c r="G44" s="9">
        <f t="shared" si="119"/>
        <v>1</v>
      </c>
      <c r="H44" s="9">
        <f t="shared" si="120"/>
        <v>2</v>
      </c>
      <c r="I44" s="9">
        <f t="shared" si="121"/>
        <v>3</v>
      </c>
      <c r="J44" s="9">
        <f t="shared" si="122"/>
        <v>4</v>
      </c>
      <c r="K44" s="9">
        <f t="shared" si="123"/>
        <v>5</v>
      </c>
      <c r="L44" s="9">
        <f t="shared" si="159"/>
        <v>6</v>
      </c>
      <c r="M44" s="10">
        <f t="shared" si="124"/>
        <v>7</v>
      </c>
      <c r="P44" s="8">
        <f t="shared" si="160"/>
        <v>2</v>
      </c>
      <c r="Q44" s="9">
        <f t="shared" si="125"/>
        <v>3</v>
      </c>
      <c r="R44" s="9">
        <f t="shared" si="126"/>
        <v>4</v>
      </c>
      <c r="S44" s="9">
        <f t="shared" si="127"/>
        <v>5</v>
      </c>
      <c r="T44" s="9">
        <f t="shared" si="128"/>
        <v>6</v>
      </c>
      <c r="U44" s="9">
        <f t="shared" si="129"/>
        <v>7</v>
      </c>
      <c r="V44" s="9">
        <f t="shared" si="130"/>
        <v>8</v>
      </c>
      <c r="W44" s="9">
        <f t="shared" si="131"/>
        <v>9</v>
      </c>
      <c r="X44" s="9">
        <f t="shared" si="132"/>
        <v>10</v>
      </c>
      <c r="Y44" s="9">
        <f t="shared" si="133"/>
        <v>11</v>
      </c>
      <c r="Z44" s="9">
        <f t="shared" si="134"/>
        <v>12</v>
      </c>
      <c r="AA44" s="9">
        <f t="shared" si="161"/>
        <v>0</v>
      </c>
      <c r="AB44" s="10">
        <f t="shared" si="135"/>
        <v>1</v>
      </c>
      <c r="AE44" s="8">
        <f t="shared" si="162"/>
        <v>11</v>
      </c>
      <c r="AF44" s="9">
        <f t="shared" si="163"/>
        <v>12</v>
      </c>
      <c r="AG44" s="9">
        <f t="shared" si="164"/>
        <v>0</v>
      </c>
      <c r="AH44" s="9">
        <f t="shared" si="136"/>
        <v>1</v>
      </c>
      <c r="AI44" s="9">
        <f t="shared" si="137"/>
        <v>2</v>
      </c>
      <c r="AJ44" s="9">
        <f t="shared" si="138"/>
        <v>3</v>
      </c>
      <c r="AK44" s="9">
        <f t="shared" si="139"/>
        <v>4</v>
      </c>
      <c r="AL44" s="9">
        <f t="shared" si="140"/>
        <v>5</v>
      </c>
      <c r="AM44" s="9">
        <f t="shared" si="141"/>
        <v>6</v>
      </c>
      <c r="AN44" s="9">
        <f t="shared" si="142"/>
        <v>7</v>
      </c>
      <c r="AO44" s="9">
        <f t="shared" si="143"/>
        <v>8</v>
      </c>
      <c r="AP44" s="9">
        <f t="shared" si="144"/>
        <v>9</v>
      </c>
      <c r="AQ44" s="10">
        <f t="shared" si="145"/>
        <v>10</v>
      </c>
      <c r="AR44" s="6"/>
      <c r="AT44" s="8">
        <f t="shared" si="165"/>
        <v>1894</v>
      </c>
      <c r="AU44" s="9">
        <f t="shared" si="146"/>
        <v>2077</v>
      </c>
      <c r="AV44" s="9">
        <f t="shared" si="147"/>
        <v>63</v>
      </c>
      <c r="AW44" s="9">
        <f t="shared" si="148"/>
        <v>246</v>
      </c>
      <c r="AX44" s="9">
        <f t="shared" si="149"/>
        <v>429</v>
      </c>
      <c r="AY44" s="9">
        <f t="shared" si="150"/>
        <v>599</v>
      </c>
      <c r="AZ44" s="9">
        <f t="shared" si="151"/>
        <v>782</v>
      </c>
      <c r="BA44" s="9">
        <f t="shared" si="152"/>
        <v>965</v>
      </c>
      <c r="BB44" s="9">
        <f t="shared" si="153"/>
        <v>1148</v>
      </c>
      <c r="BC44" s="9">
        <f t="shared" si="154"/>
        <v>1331</v>
      </c>
      <c r="BD44" s="9">
        <f t="shared" si="155"/>
        <v>1514</v>
      </c>
      <c r="BE44" s="9">
        <f t="shared" si="156"/>
        <v>1528</v>
      </c>
      <c r="BF44" s="10">
        <f t="shared" si="157"/>
        <v>1711</v>
      </c>
      <c r="BI44">
        <f>SUM(AT44:BF44)</f>
        <v>14287</v>
      </c>
      <c r="BW44">
        <f>BF44+BE32+BD33+BC34+BB35+BA36+AZ37+AY38+AX39+AW40+AV41+AU42+AT43</f>
        <v>14287</v>
      </c>
      <c r="BX44">
        <f>BF32+AT33+AU34+AV35+AW36+AX37+AY38+AZ39+BA40+BB41+BC42+BD43+BE44</f>
        <v>14287</v>
      </c>
    </row>
    <row r="45" ht="13.5" thickBot="1"/>
    <row r="46" spans="61:75" ht="13.5" thickBot="1">
      <c r="BI46" s="14">
        <f>AT47+AU48+AV49+AW50+AX51+AY52+AZ53+BA54+BB55+BC56+BD57+BE58+BF59</f>
        <v>14287</v>
      </c>
      <c r="BJ46">
        <f aca="true" t="shared" si="167" ref="BJ46:BV46">SUM(AT47:AT59)</f>
        <v>14287</v>
      </c>
      <c r="BK46">
        <f t="shared" si="167"/>
        <v>14287</v>
      </c>
      <c r="BL46">
        <f t="shared" si="167"/>
        <v>14287</v>
      </c>
      <c r="BM46">
        <f t="shared" si="167"/>
        <v>14287</v>
      </c>
      <c r="BN46">
        <f t="shared" si="167"/>
        <v>14287</v>
      </c>
      <c r="BO46">
        <f t="shared" si="167"/>
        <v>14287</v>
      </c>
      <c r="BP46">
        <f t="shared" si="167"/>
        <v>14287</v>
      </c>
      <c r="BQ46">
        <f t="shared" si="167"/>
        <v>14287</v>
      </c>
      <c r="BR46">
        <f t="shared" si="167"/>
        <v>14287</v>
      </c>
      <c r="BS46">
        <f t="shared" si="167"/>
        <v>14287</v>
      </c>
      <c r="BT46">
        <f t="shared" si="167"/>
        <v>14287</v>
      </c>
      <c r="BU46">
        <f t="shared" si="167"/>
        <v>14287</v>
      </c>
      <c r="BV46">
        <f t="shared" si="167"/>
        <v>14287</v>
      </c>
      <c r="BW46" s="14">
        <f>BF47+BE48+BD49+BC50+BB51+BA52+AZ53+AY54+AX55+AW56+AV57+AU58+AT59</f>
        <v>14287</v>
      </c>
    </row>
    <row r="47" spans="1:61" ht="12.75">
      <c r="A47" s="2">
        <f>C32</f>
        <v>4</v>
      </c>
      <c r="B47" s="3">
        <f aca="true" t="shared" si="168" ref="B47:B59">D32</f>
        <v>5</v>
      </c>
      <c r="C47" s="3">
        <f aca="true" t="shared" si="169" ref="C47:C59">E32</f>
        <v>6</v>
      </c>
      <c r="D47" s="3">
        <f aca="true" t="shared" si="170" ref="D47:D59">F32</f>
        <v>7</v>
      </c>
      <c r="E47" s="3">
        <f aca="true" t="shared" si="171" ref="E47:E59">G32</f>
        <v>8</v>
      </c>
      <c r="F47" s="3">
        <f aca="true" t="shared" si="172" ref="F47:F59">H32</f>
        <v>9</v>
      </c>
      <c r="G47" s="3">
        <f aca="true" t="shared" si="173" ref="G47:G59">I32</f>
        <v>10</v>
      </c>
      <c r="H47" s="3">
        <f aca="true" t="shared" si="174" ref="H47:H59">J32</f>
        <v>11</v>
      </c>
      <c r="I47" s="3">
        <f aca="true" t="shared" si="175" ref="I47:I59">K32</f>
        <v>12</v>
      </c>
      <c r="J47" s="3">
        <f aca="true" t="shared" si="176" ref="J47:J59">L32</f>
        <v>0</v>
      </c>
      <c r="K47" s="3">
        <f aca="true" t="shared" si="177" ref="K47:K59">M32</f>
        <v>1</v>
      </c>
      <c r="L47" s="3">
        <f>A32</f>
        <v>2</v>
      </c>
      <c r="M47" s="4">
        <f aca="true" t="shared" si="178" ref="M47:M59">B32</f>
        <v>3</v>
      </c>
      <c r="P47" s="2">
        <f>R32</f>
        <v>10</v>
      </c>
      <c r="Q47" s="3">
        <f aca="true" t="shared" si="179" ref="Q47:Q59">S32</f>
        <v>11</v>
      </c>
      <c r="R47" s="3">
        <f aca="true" t="shared" si="180" ref="R47:R59">T32</f>
        <v>12</v>
      </c>
      <c r="S47" s="3">
        <f aca="true" t="shared" si="181" ref="S47:S59">U32</f>
        <v>0</v>
      </c>
      <c r="T47" s="3">
        <f aca="true" t="shared" si="182" ref="T47:T59">V32</f>
        <v>1</v>
      </c>
      <c r="U47" s="3">
        <f aca="true" t="shared" si="183" ref="U47:U59">W32</f>
        <v>2</v>
      </c>
      <c r="V47" s="3">
        <f aca="true" t="shared" si="184" ref="V47:V59">X32</f>
        <v>3</v>
      </c>
      <c r="W47" s="3">
        <f aca="true" t="shared" si="185" ref="W47:W59">Y32</f>
        <v>4</v>
      </c>
      <c r="X47" s="3">
        <f aca="true" t="shared" si="186" ref="X47:X59">Z32</f>
        <v>5</v>
      </c>
      <c r="Y47" s="3">
        <f aca="true" t="shared" si="187" ref="Y47:Y59">AA32</f>
        <v>6</v>
      </c>
      <c r="Z47" s="3">
        <f aca="true" t="shared" si="188" ref="Z47:Z59">AB32</f>
        <v>7</v>
      </c>
      <c r="AA47" s="3">
        <f>P32</f>
        <v>8</v>
      </c>
      <c r="AB47" s="4">
        <f aca="true" t="shared" si="189" ref="AB47:AB59">Q32</f>
        <v>9</v>
      </c>
      <c r="AE47" s="2">
        <f>AP32</f>
        <v>3</v>
      </c>
      <c r="AF47" s="3">
        <f>AQ32</f>
        <v>4</v>
      </c>
      <c r="AG47" s="3">
        <f>AE32</f>
        <v>5</v>
      </c>
      <c r="AH47" s="3">
        <f aca="true" t="shared" si="190" ref="AH47:AH59">AF32</f>
        <v>6</v>
      </c>
      <c r="AI47" s="3">
        <f aca="true" t="shared" si="191" ref="AI47:AI59">AG32</f>
        <v>7</v>
      </c>
      <c r="AJ47" s="3">
        <f aca="true" t="shared" si="192" ref="AJ47:AJ59">AH32</f>
        <v>8</v>
      </c>
      <c r="AK47" s="3">
        <f aca="true" t="shared" si="193" ref="AK47:AK59">AI32</f>
        <v>9</v>
      </c>
      <c r="AL47" s="3">
        <f aca="true" t="shared" si="194" ref="AL47:AL59">AJ32</f>
        <v>10</v>
      </c>
      <c r="AM47" s="3">
        <f aca="true" t="shared" si="195" ref="AM47:AM59">AK32</f>
        <v>11</v>
      </c>
      <c r="AN47" s="3">
        <f aca="true" t="shared" si="196" ref="AN47:AN59">AL32</f>
        <v>12</v>
      </c>
      <c r="AO47" s="3">
        <f aca="true" t="shared" si="197" ref="AO47:AO59">AM32</f>
        <v>0</v>
      </c>
      <c r="AP47" s="3">
        <f aca="true" t="shared" si="198" ref="AP47:AP59">AN32</f>
        <v>1</v>
      </c>
      <c r="AQ47" s="4">
        <f aca="true" t="shared" si="199" ref="AQ47:AQ59">AO32</f>
        <v>2</v>
      </c>
      <c r="AR47" s="6"/>
      <c r="AT47" s="2">
        <f>1+A47+13*P47+169*AE47</f>
        <v>642</v>
      </c>
      <c r="AU47" s="3">
        <f aca="true" t="shared" si="200" ref="AU47:AU59">1+B47+13*Q47+169*AF47</f>
        <v>825</v>
      </c>
      <c r="AV47" s="3">
        <f aca="true" t="shared" si="201" ref="AV47:AV59">1+C47+13*R47+169*AG47</f>
        <v>1008</v>
      </c>
      <c r="AW47" s="3">
        <f aca="true" t="shared" si="202" ref="AW47:AW59">1+D47+13*S47+169*AH47</f>
        <v>1022</v>
      </c>
      <c r="AX47" s="3">
        <f aca="true" t="shared" si="203" ref="AX47:AX59">1+E47+13*T47+169*AI47</f>
        <v>1205</v>
      </c>
      <c r="AY47" s="3">
        <f aca="true" t="shared" si="204" ref="AY47:AY59">1+F47+13*U47+169*AJ47</f>
        <v>1388</v>
      </c>
      <c r="AZ47" s="3">
        <f aca="true" t="shared" si="205" ref="AZ47:AZ59">1+G47+13*V47+169*AK47</f>
        <v>1571</v>
      </c>
      <c r="BA47" s="3">
        <f aca="true" t="shared" si="206" ref="BA47:BA59">1+H47+13*W47+169*AL47</f>
        <v>1754</v>
      </c>
      <c r="BB47" s="3">
        <f aca="true" t="shared" si="207" ref="BB47:BB59">1+I47+13*X47+169*AM47</f>
        <v>1937</v>
      </c>
      <c r="BC47" s="3">
        <f aca="true" t="shared" si="208" ref="BC47:BC59">1+J47+13*Y47+169*AN47</f>
        <v>2107</v>
      </c>
      <c r="BD47" s="3">
        <f aca="true" t="shared" si="209" ref="BD47:BD59">1+K47+13*Z47+169*AO47</f>
        <v>93</v>
      </c>
      <c r="BE47" s="3">
        <f aca="true" t="shared" si="210" ref="BE47:BE59">1+L47+13*AA47+169*AP47</f>
        <v>276</v>
      </c>
      <c r="BF47" s="4">
        <f aca="true" t="shared" si="211" ref="BF47:BF59">1+M47+13*AB47+169*AQ47</f>
        <v>459</v>
      </c>
      <c r="BI47">
        <f>SUM(AT47:BF47)</f>
        <v>14287</v>
      </c>
    </row>
    <row r="48" spans="1:76" ht="12.75">
      <c r="A48" s="5">
        <f aca="true" t="shared" si="212" ref="A48:A59">C33</f>
        <v>11</v>
      </c>
      <c r="B48" s="6">
        <f t="shared" si="168"/>
        <v>12</v>
      </c>
      <c r="C48" s="6">
        <f t="shared" si="169"/>
        <v>0</v>
      </c>
      <c r="D48" s="6">
        <f t="shared" si="170"/>
        <v>1</v>
      </c>
      <c r="E48" s="6">
        <f t="shared" si="171"/>
        <v>2</v>
      </c>
      <c r="F48" s="6">
        <f t="shared" si="172"/>
        <v>3</v>
      </c>
      <c r="G48" s="6">
        <f t="shared" si="173"/>
        <v>4</v>
      </c>
      <c r="H48" s="6">
        <f t="shared" si="174"/>
        <v>5</v>
      </c>
      <c r="I48" s="6">
        <f t="shared" si="175"/>
        <v>6</v>
      </c>
      <c r="J48" s="6">
        <f t="shared" si="176"/>
        <v>7</v>
      </c>
      <c r="K48" s="6">
        <f t="shared" si="177"/>
        <v>8</v>
      </c>
      <c r="L48" s="6">
        <f aca="true" t="shared" si="213" ref="L48:L59">A33</f>
        <v>9</v>
      </c>
      <c r="M48" s="7">
        <f t="shared" si="178"/>
        <v>10</v>
      </c>
      <c r="P48" s="5">
        <f aca="true" t="shared" si="214" ref="P48:P59">R33</f>
        <v>3</v>
      </c>
      <c r="Q48" s="6">
        <f t="shared" si="179"/>
        <v>4</v>
      </c>
      <c r="R48" s="6">
        <f t="shared" si="180"/>
        <v>5</v>
      </c>
      <c r="S48" s="6">
        <f t="shared" si="181"/>
        <v>6</v>
      </c>
      <c r="T48" s="6">
        <f t="shared" si="182"/>
        <v>7</v>
      </c>
      <c r="U48" s="6">
        <f t="shared" si="183"/>
        <v>8</v>
      </c>
      <c r="V48" s="6">
        <f t="shared" si="184"/>
        <v>9</v>
      </c>
      <c r="W48" s="6">
        <f t="shared" si="185"/>
        <v>10</v>
      </c>
      <c r="X48" s="6">
        <f t="shared" si="186"/>
        <v>11</v>
      </c>
      <c r="Y48" s="6">
        <f t="shared" si="187"/>
        <v>12</v>
      </c>
      <c r="Z48" s="6">
        <f t="shared" si="188"/>
        <v>0</v>
      </c>
      <c r="AA48" s="6">
        <f aca="true" t="shared" si="215" ref="AA48:AA59">P33</f>
        <v>1</v>
      </c>
      <c r="AB48" s="7">
        <f t="shared" si="189"/>
        <v>2</v>
      </c>
      <c r="AE48" s="5">
        <f aca="true" t="shared" si="216" ref="AE48:AE59">AP33</f>
        <v>10</v>
      </c>
      <c r="AF48" s="6">
        <f aca="true" t="shared" si="217" ref="AF48:AF59">AQ33</f>
        <v>11</v>
      </c>
      <c r="AG48" s="6">
        <f aca="true" t="shared" si="218" ref="AG48:AG59">AE33</f>
        <v>12</v>
      </c>
      <c r="AH48" s="6">
        <f t="shared" si="190"/>
        <v>0</v>
      </c>
      <c r="AI48" s="6">
        <f t="shared" si="191"/>
        <v>1</v>
      </c>
      <c r="AJ48" s="6">
        <f t="shared" si="192"/>
        <v>2</v>
      </c>
      <c r="AK48" s="6">
        <f t="shared" si="193"/>
        <v>3</v>
      </c>
      <c r="AL48" s="6">
        <f t="shared" si="194"/>
        <v>4</v>
      </c>
      <c r="AM48" s="6">
        <f t="shared" si="195"/>
        <v>5</v>
      </c>
      <c r="AN48" s="6">
        <f t="shared" si="196"/>
        <v>6</v>
      </c>
      <c r="AO48" s="6">
        <f t="shared" si="197"/>
        <v>7</v>
      </c>
      <c r="AP48" s="6">
        <f t="shared" si="198"/>
        <v>8</v>
      </c>
      <c r="AQ48" s="7">
        <f t="shared" si="199"/>
        <v>9</v>
      </c>
      <c r="AR48" s="6"/>
      <c r="AT48" s="5">
        <f aca="true" t="shared" si="219" ref="AT48:AT59">1+A48+13*P48+169*AE48</f>
        <v>1741</v>
      </c>
      <c r="AU48" s="6">
        <f t="shared" si="200"/>
        <v>1924</v>
      </c>
      <c r="AV48" s="6">
        <f t="shared" si="201"/>
        <v>2094</v>
      </c>
      <c r="AW48" s="6">
        <f t="shared" si="202"/>
        <v>80</v>
      </c>
      <c r="AX48" s="6">
        <f t="shared" si="203"/>
        <v>263</v>
      </c>
      <c r="AY48" s="6">
        <f t="shared" si="204"/>
        <v>446</v>
      </c>
      <c r="AZ48" s="6">
        <f t="shared" si="205"/>
        <v>629</v>
      </c>
      <c r="BA48" s="6">
        <f t="shared" si="206"/>
        <v>812</v>
      </c>
      <c r="BB48" s="6">
        <f t="shared" si="207"/>
        <v>995</v>
      </c>
      <c r="BC48" s="6">
        <f t="shared" si="208"/>
        <v>1178</v>
      </c>
      <c r="BD48" s="6">
        <f t="shared" si="209"/>
        <v>1192</v>
      </c>
      <c r="BE48" s="6">
        <f t="shared" si="210"/>
        <v>1375</v>
      </c>
      <c r="BF48" s="7">
        <f t="shared" si="211"/>
        <v>1558</v>
      </c>
      <c r="BI48">
        <f aca="true" t="shared" si="220" ref="BI48:BI56">SUM(AT48:BF48)</f>
        <v>14287</v>
      </c>
      <c r="BW48">
        <f>BF48+BE49+BD50+BC51+BB52+BA53+AZ54+AY55+AX56+AW57+AV58+AU59+AT47</f>
        <v>14287</v>
      </c>
      <c r="BX48">
        <f>AU47+AV48+AW49+AX50+AY51+AZ52+BA53+BB54+BC55+BD56+BE57+BF58+AT59</f>
        <v>14287</v>
      </c>
    </row>
    <row r="49" spans="1:76" ht="12.75">
      <c r="A49" s="5">
        <f t="shared" si="212"/>
        <v>5</v>
      </c>
      <c r="B49" s="6">
        <f t="shared" si="168"/>
        <v>6</v>
      </c>
      <c r="C49" s="6">
        <f t="shared" si="169"/>
        <v>7</v>
      </c>
      <c r="D49" s="6">
        <f t="shared" si="170"/>
        <v>8</v>
      </c>
      <c r="E49" s="6">
        <f t="shared" si="171"/>
        <v>9</v>
      </c>
      <c r="F49" s="6">
        <f t="shared" si="172"/>
        <v>10</v>
      </c>
      <c r="G49" s="6">
        <f t="shared" si="173"/>
        <v>11</v>
      </c>
      <c r="H49" s="6">
        <f t="shared" si="174"/>
        <v>12</v>
      </c>
      <c r="I49" s="6">
        <f t="shared" si="175"/>
        <v>0</v>
      </c>
      <c r="J49" s="6">
        <f t="shared" si="176"/>
        <v>1</v>
      </c>
      <c r="K49" s="6">
        <f t="shared" si="177"/>
        <v>2</v>
      </c>
      <c r="L49" s="6">
        <f t="shared" si="213"/>
        <v>3</v>
      </c>
      <c r="M49" s="7">
        <f t="shared" si="178"/>
        <v>4</v>
      </c>
      <c r="P49" s="5">
        <f t="shared" si="214"/>
        <v>9</v>
      </c>
      <c r="Q49" s="6">
        <f t="shared" si="179"/>
        <v>10</v>
      </c>
      <c r="R49" s="6">
        <f t="shared" si="180"/>
        <v>11</v>
      </c>
      <c r="S49" s="6">
        <f t="shared" si="181"/>
        <v>12</v>
      </c>
      <c r="T49" s="6">
        <f t="shared" si="182"/>
        <v>0</v>
      </c>
      <c r="U49" s="6">
        <f t="shared" si="183"/>
        <v>1</v>
      </c>
      <c r="V49" s="6">
        <f t="shared" si="184"/>
        <v>2</v>
      </c>
      <c r="W49" s="6">
        <f t="shared" si="185"/>
        <v>3</v>
      </c>
      <c r="X49" s="6">
        <f t="shared" si="186"/>
        <v>4</v>
      </c>
      <c r="Y49" s="6">
        <f t="shared" si="187"/>
        <v>5</v>
      </c>
      <c r="Z49" s="6">
        <f t="shared" si="188"/>
        <v>6</v>
      </c>
      <c r="AA49" s="6">
        <f t="shared" si="215"/>
        <v>7</v>
      </c>
      <c r="AB49" s="7">
        <f t="shared" si="189"/>
        <v>8</v>
      </c>
      <c r="AE49" s="5">
        <f t="shared" si="216"/>
        <v>4</v>
      </c>
      <c r="AF49" s="6">
        <f t="shared" si="217"/>
        <v>5</v>
      </c>
      <c r="AG49" s="6">
        <f t="shared" si="218"/>
        <v>6</v>
      </c>
      <c r="AH49" s="6">
        <f t="shared" si="190"/>
        <v>7</v>
      </c>
      <c r="AI49" s="6">
        <f t="shared" si="191"/>
        <v>8</v>
      </c>
      <c r="AJ49" s="6">
        <f t="shared" si="192"/>
        <v>9</v>
      </c>
      <c r="AK49" s="6">
        <f t="shared" si="193"/>
        <v>10</v>
      </c>
      <c r="AL49" s="6">
        <f t="shared" si="194"/>
        <v>11</v>
      </c>
      <c r="AM49" s="6">
        <f t="shared" si="195"/>
        <v>12</v>
      </c>
      <c r="AN49" s="6">
        <f t="shared" si="196"/>
        <v>0</v>
      </c>
      <c r="AO49" s="6">
        <f t="shared" si="197"/>
        <v>1</v>
      </c>
      <c r="AP49" s="6">
        <f t="shared" si="198"/>
        <v>2</v>
      </c>
      <c r="AQ49" s="7">
        <f t="shared" si="199"/>
        <v>3</v>
      </c>
      <c r="AR49" s="6"/>
      <c r="AT49" s="5">
        <f t="shared" si="219"/>
        <v>799</v>
      </c>
      <c r="AU49" s="6">
        <f t="shared" si="200"/>
        <v>982</v>
      </c>
      <c r="AV49" s="6">
        <f t="shared" si="201"/>
        <v>1165</v>
      </c>
      <c r="AW49" s="6">
        <f t="shared" si="202"/>
        <v>1348</v>
      </c>
      <c r="AX49" s="6">
        <f t="shared" si="203"/>
        <v>1362</v>
      </c>
      <c r="AY49" s="6">
        <f t="shared" si="204"/>
        <v>1545</v>
      </c>
      <c r="AZ49" s="6">
        <f t="shared" si="205"/>
        <v>1728</v>
      </c>
      <c r="BA49" s="6">
        <f t="shared" si="206"/>
        <v>1911</v>
      </c>
      <c r="BB49" s="6">
        <f t="shared" si="207"/>
        <v>2081</v>
      </c>
      <c r="BC49" s="6">
        <f t="shared" si="208"/>
        <v>67</v>
      </c>
      <c r="BD49" s="6">
        <f t="shared" si="209"/>
        <v>250</v>
      </c>
      <c r="BE49" s="6">
        <f t="shared" si="210"/>
        <v>433</v>
      </c>
      <c r="BF49" s="7">
        <f t="shared" si="211"/>
        <v>616</v>
      </c>
      <c r="BI49">
        <f t="shared" si="220"/>
        <v>14287</v>
      </c>
      <c r="BW49">
        <f>BF49+BE50+BD51+BC52+BB53+BA54+AZ55+AY56+AX57+AW58+AV59+AU47+AT48</f>
        <v>14287</v>
      </c>
      <c r="BX49">
        <f>AV47+AW48+AX49+AY50+AZ51+BA52+BB53+BC54+BD55+BE56+BF57+AT58+AU59</f>
        <v>14287</v>
      </c>
    </row>
    <row r="50" spans="1:76" ht="12.75">
      <c r="A50" s="5">
        <f t="shared" si="212"/>
        <v>12</v>
      </c>
      <c r="B50" s="6">
        <f t="shared" si="168"/>
        <v>0</v>
      </c>
      <c r="C50" s="6">
        <f t="shared" si="169"/>
        <v>1</v>
      </c>
      <c r="D50" s="6">
        <f t="shared" si="170"/>
        <v>2</v>
      </c>
      <c r="E50" s="6">
        <f t="shared" si="171"/>
        <v>3</v>
      </c>
      <c r="F50" s="6">
        <f t="shared" si="172"/>
        <v>4</v>
      </c>
      <c r="G50" s="6">
        <f t="shared" si="173"/>
        <v>5</v>
      </c>
      <c r="H50" s="6">
        <f t="shared" si="174"/>
        <v>6</v>
      </c>
      <c r="I50" s="6">
        <f t="shared" si="175"/>
        <v>7</v>
      </c>
      <c r="J50" s="6">
        <f t="shared" si="176"/>
        <v>8</v>
      </c>
      <c r="K50" s="6">
        <f t="shared" si="177"/>
        <v>9</v>
      </c>
      <c r="L50" s="6">
        <f t="shared" si="213"/>
        <v>10</v>
      </c>
      <c r="M50" s="7">
        <f t="shared" si="178"/>
        <v>11</v>
      </c>
      <c r="P50" s="5">
        <f t="shared" si="214"/>
        <v>2</v>
      </c>
      <c r="Q50" s="6">
        <f t="shared" si="179"/>
        <v>3</v>
      </c>
      <c r="R50" s="6">
        <f t="shared" si="180"/>
        <v>4</v>
      </c>
      <c r="S50" s="6">
        <f t="shared" si="181"/>
        <v>5</v>
      </c>
      <c r="T50" s="6">
        <f t="shared" si="182"/>
        <v>6</v>
      </c>
      <c r="U50" s="6">
        <f t="shared" si="183"/>
        <v>7</v>
      </c>
      <c r="V50" s="6">
        <f t="shared" si="184"/>
        <v>8</v>
      </c>
      <c r="W50" s="6">
        <f t="shared" si="185"/>
        <v>9</v>
      </c>
      <c r="X50" s="6">
        <f t="shared" si="186"/>
        <v>10</v>
      </c>
      <c r="Y50" s="6">
        <f t="shared" si="187"/>
        <v>11</v>
      </c>
      <c r="Z50" s="6">
        <f t="shared" si="188"/>
        <v>12</v>
      </c>
      <c r="AA50" s="6">
        <f t="shared" si="215"/>
        <v>0</v>
      </c>
      <c r="AB50" s="7">
        <f t="shared" si="189"/>
        <v>1</v>
      </c>
      <c r="AE50" s="5">
        <f t="shared" si="216"/>
        <v>11</v>
      </c>
      <c r="AF50" s="6">
        <f t="shared" si="217"/>
        <v>12</v>
      </c>
      <c r="AG50" s="6">
        <f t="shared" si="218"/>
        <v>0</v>
      </c>
      <c r="AH50" s="6">
        <f t="shared" si="190"/>
        <v>1</v>
      </c>
      <c r="AI50" s="6">
        <f t="shared" si="191"/>
        <v>2</v>
      </c>
      <c r="AJ50" s="6">
        <f t="shared" si="192"/>
        <v>3</v>
      </c>
      <c r="AK50" s="6">
        <f t="shared" si="193"/>
        <v>4</v>
      </c>
      <c r="AL50" s="6">
        <f t="shared" si="194"/>
        <v>5</v>
      </c>
      <c r="AM50" s="6">
        <f t="shared" si="195"/>
        <v>6</v>
      </c>
      <c r="AN50" s="6">
        <f t="shared" si="196"/>
        <v>7</v>
      </c>
      <c r="AO50" s="6">
        <f t="shared" si="197"/>
        <v>8</v>
      </c>
      <c r="AP50" s="6">
        <f t="shared" si="198"/>
        <v>9</v>
      </c>
      <c r="AQ50" s="7">
        <f t="shared" si="199"/>
        <v>10</v>
      </c>
      <c r="AR50" s="6"/>
      <c r="AT50" s="5">
        <f t="shared" si="219"/>
        <v>1898</v>
      </c>
      <c r="AU50" s="6">
        <f t="shared" si="200"/>
        <v>2068</v>
      </c>
      <c r="AV50" s="6">
        <f t="shared" si="201"/>
        <v>54</v>
      </c>
      <c r="AW50" s="6">
        <f t="shared" si="202"/>
        <v>237</v>
      </c>
      <c r="AX50" s="6">
        <f t="shared" si="203"/>
        <v>420</v>
      </c>
      <c r="AY50" s="6">
        <f t="shared" si="204"/>
        <v>603</v>
      </c>
      <c r="AZ50" s="6">
        <f t="shared" si="205"/>
        <v>786</v>
      </c>
      <c r="BA50" s="6">
        <f t="shared" si="206"/>
        <v>969</v>
      </c>
      <c r="BB50" s="6">
        <f t="shared" si="207"/>
        <v>1152</v>
      </c>
      <c r="BC50" s="6">
        <f t="shared" si="208"/>
        <v>1335</v>
      </c>
      <c r="BD50" s="6">
        <f t="shared" si="209"/>
        <v>1518</v>
      </c>
      <c r="BE50" s="6">
        <f t="shared" si="210"/>
        <v>1532</v>
      </c>
      <c r="BF50" s="7">
        <f t="shared" si="211"/>
        <v>1715</v>
      </c>
      <c r="BI50">
        <f t="shared" si="220"/>
        <v>14287</v>
      </c>
      <c r="BW50">
        <f>BF50+BE51+BD52+BC53+BB54+BA55+AZ56+AY57+AX58+AW59+AV47+AU48+AT49</f>
        <v>14287</v>
      </c>
      <c r="BX50">
        <f>AW47+AX48+AY49+AZ50+BA51+BB52+BC53+BD54+BE55+BF56+AT57+AU58+AV59</f>
        <v>14287</v>
      </c>
    </row>
    <row r="51" spans="1:76" ht="12.75">
      <c r="A51" s="5">
        <f t="shared" si="212"/>
        <v>6</v>
      </c>
      <c r="B51" s="6">
        <f t="shared" si="168"/>
        <v>7</v>
      </c>
      <c r="C51" s="6">
        <f t="shared" si="169"/>
        <v>8</v>
      </c>
      <c r="D51" s="6">
        <f t="shared" si="170"/>
        <v>9</v>
      </c>
      <c r="E51" s="6">
        <f t="shared" si="171"/>
        <v>10</v>
      </c>
      <c r="F51" s="6">
        <f t="shared" si="172"/>
        <v>11</v>
      </c>
      <c r="G51" s="6">
        <f t="shared" si="173"/>
        <v>12</v>
      </c>
      <c r="H51" s="6">
        <f t="shared" si="174"/>
        <v>0</v>
      </c>
      <c r="I51" s="6">
        <f t="shared" si="175"/>
        <v>1</v>
      </c>
      <c r="J51" s="6">
        <f t="shared" si="176"/>
        <v>2</v>
      </c>
      <c r="K51" s="6">
        <f t="shared" si="177"/>
        <v>3</v>
      </c>
      <c r="L51" s="6">
        <f t="shared" si="213"/>
        <v>4</v>
      </c>
      <c r="M51" s="7">
        <f t="shared" si="178"/>
        <v>5</v>
      </c>
      <c r="P51" s="5">
        <f t="shared" si="214"/>
        <v>8</v>
      </c>
      <c r="Q51" s="6">
        <f t="shared" si="179"/>
        <v>9</v>
      </c>
      <c r="R51" s="6">
        <f t="shared" si="180"/>
        <v>10</v>
      </c>
      <c r="S51" s="6">
        <f t="shared" si="181"/>
        <v>11</v>
      </c>
      <c r="T51" s="6">
        <f t="shared" si="182"/>
        <v>12</v>
      </c>
      <c r="U51" s="6">
        <f t="shared" si="183"/>
        <v>0</v>
      </c>
      <c r="V51" s="6">
        <f t="shared" si="184"/>
        <v>1</v>
      </c>
      <c r="W51" s="6">
        <f t="shared" si="185"/>
        <v>2</v>
      </c>
      <c r="X51" s="6">
        <f t="shared" si="186"/>
        <v>3</v>
      </c>
      <c r="Y51" s="6">
        <f t="shared" si="187"/>
        <v>4</v>
      </c>
      <c r="Z51" s="6">
        <f t="shared" si="188"/>
        <v>5</v>
      </c>
      <c r="AA51" s="6">
        <f t="shared" si="215"/>
        <v>6</v>
      </c>
      <c r="AB51" s="7">
        <f t="shared" si="189"/>
        <v>7</v>
      </c>
      <c r="AE51" s="5">
        <f t="shared" si="216"/>
        <v>5</v>
      </c>
      <c r="AF51" s="6">
        <f t="shared" si="217"/>
        <v>6</v>
      </c>
      <c r="AG51" s="6">
        <f t="shared" si="218"/>
        <v>7</v>
      </c>
      <c r="AH51" s="6">
        <f t="shared" si="190"/>
        <v>8</v>
      </c>
      <c r="AI51" s="6">
        <f t="shared" si="191"/>
        <v>9</v>
      </c>
      <c r="AJ51" s="6">
        <f t="shared" si="192"/>
        <v>10</v>
      </c>
      <c r="AK51" s="6">
        <f t="shared" si="193"/>
        <v>11</v>
      </c>
      <c r="AL51" s="6">
        <f t="shared" si="194"/>
        <v>12</v>
      </c>
      <c r="AM51" s="6">
        <f t="shared" si="195"/>
        <v>0</v>
      </c>
      <c r="AN51" s="6">
        <f t="shared" si="196"/>
        <v>1</v>
      </c>
      <c r="AO51" s="6">
        <f t="shared" si="197"/>
        <v>2</v>
      </c>
      <c r="AP51" s="6">
        <f t="shared" si="198"/>
        <v>3</v>
      </c>
      <c r="AQ51" s="7">
        <f t="shared" si="199"/>
        <v>4</v>
      </c>
      <c r="AR51" s="6"/>
      <c r="AT51" s="5">
        <f t="shared" si="219"/>
        <v>956</v>
      </c>
      <c r="AU51" s="6">
        <f t="shared" si="200"/>
        <v>1139</v>
      </c>
      <c r="AV51" s="6">
        <f t="shared" si="201"/>
        <v>1322</v>
      </c>
      <c r="AW51" s="6">
        <f t="shared" si="202"/>
        <v>1505</v>
      </c>
      <c r="AX51" s="6">
        <f t="shared" si="203"/>
        <v>1688</v>
      </c>
      <c r="AY51" s="6">
        <f t="shared" si="204"/>
        <v>1702</v>
      </c>
      <c r="AZ51" s="6">
        <f t="shared" si="205"/>
        <v>1885</v>
      </c>
      <c r="BA51" s="6">
        <f t="shared" si="206"/>
        <v>2055</v>
      </c>
      <c r="BB51" s="6">
        <f t="shared" si="207"/>
        <v>41</v>
      </c>
      <c r="BC51" s="6">
        <f t="shared" si="208"/>
        <v>224</v>
      </c>
      <c r="BD51" s="6">
        <f t="shared" si="209"/>
        <v>407</v>
      </c>
      <c r="BE51" s="6">
        <f t="shared" si="210"/>
        <v>590</v>
      </c>
      <c r="BF51" s="7">
        <f t="shared" si="211"/>
        <v>773</v>
      </c>
      <c r="BI51">
        <f t="shared" si="220"/>
        <v>14287</v>
      </c>
      <c r="BW51">
        <f>BF51+BE52+BD53+BC54+BB55+BA56+AZ57+AY58+AX59+AW47+AV48+AU49+AT50</f>
        <v>14287</v>
      </c>
      <c r="BX51">
        <f>AX47+AY48+AZ49+BA50+BB51+BC52+BD53+BE54+BF55+AT56+AU57+AV58+AW59</f>
        <v>14287</v>
      </c>
    </row>
    <row r="52" spans="1:76" ht="12.75">
      <c r="A52" s="5">
        <f t="shared" si="212"/>
        <v>0</v>
      </c>
      <c r="B52" s="6">
        <f t="shared" si="168"/>
        <v>1</v>
      </c>
      <c r="C52" s="6">
        <f t="shared" si="169"/>
        <v>2</v>
      </c>
      <c r="D52" s="6">
        <f t="shared" si="170"/>
        <v>3</v>
      </c>
      <c r="E52" s="6">
        <f t="shared" si="171"/>
        <v>4</v>
      </c>
      <c r="F52" s="6">
        <f t="shared" si="172"/>
        <v>5</v>
      </c>
      <c r="G52" s="6">
        <f t="shared" si="173"/>
        <v>6</v>
      </c>
      <c r="H52" s="6">
        <f t="shared" si="174"/>
        <v>7</v>
      </c>
      <c r="I52" s="6">
        <f t="shared" si="175"/>
        <v>8</v>
      </c>
      <c r="J52" s="6">
        <f t="shared" si="176"/>
        <v>9</v>
      </c>
      <c r="K52" s="6">
        <f t="shared" si="177"/>
        <v>10</v>
      </c>
      <c r="L52" s="6">
        <f t="shared" si="213"/>
        <v>11</v>
      </c>
      <c r="M52" s="7">
        <f t="shared" si="178"/>
        <v>12</v>
      </c>
      <c r="P52" s="5">
        <f t="shared" si="214"/>
        <v>1</v>
      </c>
      <c r="Q52" s="6">
        <f t="shared" si="179"/>
        <v>2</v>
      </c>
      <c r="R52" s="6">
        <f t="shared" si="180"/>
        <v>3</v>
      </c>
      <c r="S52" s="6">
        <f t="shared" si="181"/>
        <v>4</v>
      </c>
      <c r="T52" s="6">
        <f t="shared" si="182"/>
        <v>5</v>
      </c>
      <c r="U52" s="6">
        <f t="shared" si="183"/>
        <v>6</v>
      </c>
      <c r="V52" s="6">
        <f t="shared" si="184"/>
        <v>7</v>
      </c>
      <c r="W52" s="6">
        <f t="shared" si="185"/>
        <v>8</v>
      </c>
      <c r="X52" s="6">
        <f t="shared" si="186"/>
        <v>9</v>
      </c>
      <c r="Y52" s="6">
        <f t="shared" si="187"/>
        <v>10</v>
      </c>
      <c r="Z52" s="6">
        <f t="shared" si="188"/>
        <v>11</v>
      </c>
      <c r="AA52" s="6">
        <f t="shared" si="215"/>
        <v>12</v>
      </c>
      <c r="AB52" s="7">
        <f t="shared" si="189"/>
        <v>0</v>
      </c>
      <c r="AE52" s="5">
        <f t="shared" si="216"/>
        <v>12</v>
      </c>
      <c r="AF52" s="6">
        <f t="shared" si="217"/>
        <v>0</v>
      </c>
      <c r="AG52" s="6">
        <f t="shared" si="218"/>
        <v>1</v>
      </c>
      <c r="AH52" s="6">
        <f t="shared" si="190"/>
        <v>2</v>
      </c>
      <c r="AI52" s="6">
        <f t="shared" si="191"/>
        <v>3</v>
      </c>
      <c r="AJ52" s="6">
        <f t="shared" si="192"/>
        <v>4</v>
      </c>
      <c r="AK52" s="6">
        <f t="shared" si="193"/>
        <v>5</v>
      </c>
      <c r="AL52" s="6">
        <f t="shared" si="194"/>
        <v>6</v>
      </c>
      <c r="AM52" s="6">
        <f t="shared" si="195"/>
        <v>7</v>
      </c>
      <c r="AN52" s="6">
        <f t="shared" si="196"/>
        <v>8</v>
      </c>
      <c r="AO52" s="6">
        <f t="shared" si="197"/>
        <v>9</v>
      </c>
      <c r="AP52" s="6">
        <f t="shared" si="198"/>
        <v>10</v>
      </c>
      <c r="AQ52" s="7">
        <f t="shared" si="199"/>
        <v>11</v>
      </c>
      <c r="AR52" s="6"/>
      <c r="AT52" s="5">
        <f t="shared" si="219"/>
        <v>2042</v>
      </c>
      <c r="AU52" s="6">
        <f t="shared" si="200"/>
        <v>28</v>
      </c>
      <c r="AV52" s="6">
        <f t="shared" si="201"/>
        <v>211</v>
      </c>
      <c r="AW52" s="6">
        <f t="shared" si="202"/>
        <v>394</v>
      </c>
      <c r="AX52" s="6">
        <f t="shared" si="203"/>
        <v>577</v>
      </c>
      <c r="AY52" s="6">
        <f t="shared" si="204"/>
        <v>760</v>
      </c>
      <c r="AZ52" s="6">
        <f t="shared" si="205"/>
        <v>943</v>
      </c>
      <c r="BA52" s="6">
        <f t="shared" si="206"/>
        <v>1126</v>
      </c>
      <c r="BB52" s="6">
        <f t="shared" si="207"/>
        <v>1309</v>
      </c>
      <c r="BC52" s="6">
        <f t="shared" si="208"/>
        <v>1492</v>
      </c>
      <c r="BD52" s="6">
        <f t="shared" si="209"/>
        <v>1675</v>
      </c>
      <c r="BE52" s="6">
        <f t="shared" si="210"/>
        <v>1858</v>
      </c>
      <c r="BF52" s="7">
        <f t="shared" si="211"/>
        <v>1872</v>
      </c>
      <c r="BI52">
        <f t="shared" si="220"/>
        <v>14287</v>
      </c>
      <c r="BW52">
        <f>BF52+BE53+BD54+BC55+BB56+BA57+AZ58+AY59+AX47+AW48+AV49+AU50+AT51</f>
        <v>14287</v>
      </c>
      <c r="BX52">
        <f>AY47+AZ48+BA49+BB50+BC51+BD52+BE53+BF54+AT55+AU56+AV57+AW58+AX59</f>
        <v>14287</v>
      </c>
    </row>
    <row r="53" spans="1:76" ht="12.75">
      <c r="A53" s="5">
        <f t="shared" si="212"/>
        <v>7</v>
      </c>
      <c r="B53" s="6">
        <f t="shared" si="168"/>
        <v>8</v>
      </c>
      <c r="C53" s="6">
        <f t="shared" si="169"/>
        <v>9</v>
      </c>
      <c r="D53" s="6">
        <f t="shared" si="170"/>
        <v>10</v>
      </c>
      <c r="E53" s="6">
        <f t="shared" si="171"/>
        <v>11</v>
      </c>
      <c r="F53" s="6">
        <f t="shared" si="172"/>
        <v>12</v>
      </c>
      <c r="G53" s="6">
        <f t="shared" si="173"/>
        <v>0</v>
      </c>
      <c r="H53" s="6">
        <f t="shared" si="174"/>
        <v>1</v>
      </c>
      <c r="I53" s="6">
        <f t="shared" si="175"/>
        <v>2</v>
      </c>
      <c r="J53" s="6">
        <f t="shared" si="176"/>
        <v>3</v>
      </c>
      <c r="K53" s="6">
        <f t="shared" si="177"/>
        <v>4</v>
      </c>
      <c r="L53" s="6">
        <f t="shared" si="213"/>
        <v>5</v>
      </c>
      <c r="M53" s="7">
        <f t="shared" si="178"/>
        <v>6</v>
      </c>
      <c r="P53" s="5">
        <f t="shared" si="214"/>
        <v>7</v>
      </c>
      <c r="Q53" s="6">
        <f t="shared" si="179"/>
        <v>8</v>
      </c>
      <c r="R53" s="6">
        <f t="shared" si="180"/>
        <v>9</v>
      </c>
      <c r="S53" s="6">
        <f t="shared" si="181"/>
        <v>10</v>
      </c>
      <c r="T53" s="6">
        <f t="shared" si="182"/>
        <v>11</v>
      </c>
      <c r="U53" s="6">
        <f t="shared" si="183"/>
        <v>12</v>
      </c>
      <c r="V53" s="6">
        <f t="shared" si="184"/>
        <v>0</v>
      </c>
      <c r="W53" s="6">
        <f t="shared" si="185"/>
        <v>1</v>
      </c>
      <c r="X53" s="6">
        <f t="shared" si="186"/>
        <v>2</v>
      </c>
      <c r="Y53" s="6">
        <f t="shared" si="187"/>
        <v>3</v>
      </c>
      <c r="Z53" s="6">
        <f t="shared" si="188"/>
        <v>4</v>
      </c>
      <c r="AA53" s="6">
        <f t="shared" si="215"/>
        <v>5</v>
      </c>
      <c r="AB53" s="7">
        <f t="shared" si="189"/>
        <v>6</v>
      </c>
      <c r="AE53" s="5">
        <f t="shared" si="216"/>
        <v>6</v>
      </c>
      <c r="AF53" s="6">
        <f t="shared" si="217"/>
        <v>7</v>
      </c>
      <c r="AG53" s="6">
        <f t="shared" si="218"/>
        <v>8</v>
      </c>
      <c r="AH53" s="6">
        <f t="shared" si="190"/>
        <v>9</v>
      </c>
      <c r="AI53" s="6">
        <f t="shared" si="191"/>
        <v>10</v>
      </c>
      <c r="AJ53" s="6">
        <f t="shared" si="192"/>
        <v>11</v>
      </c>
      <c r="AK53" s="6">
        <f t="shared" si="193"/>
        <v>12</v>
      </c>
      <c r="AL53" s="6">
        <f t="shared" si="194"/>
        <v>0</v>
      </c>
      <c r="AM53" s="6">
        <f t="shared" si="195"/>
        <v>1</v>
      </c>
      <c r="AN53" s="6">
        <f t="shared" si="196"/>
        <v>2</v>
      </c>
      <c r="AO53" s="6">
        <f t="shared" si="197"/>
        <v>3</v>
      </c>
      <c r="AP53" s="6">
        <f t="shared" si="198"/>
        <v>4</v>
      </c>
      <c r="AQ53" s="7">
        <f t="shared" si="199"/>
        <v>5</v>
      </c>
      <c r="AR53" s="6"/>
      <c r="AT53" s="5">
        <f t="shared" si="219"/>
        <v>1113</v>
      </c>
      <c r="AU53" s="6">
        <f t="shared" si="200"/>
        <v>1296</v>
      </c>
      <c r="AV53" s="6">
        <f t="shared" si="201"/>
        <v>1479</v>
      </c>
      <c r="AW53" s="6">
        <f t="shared" si="202"/>
        <v>1662</v>
      </c>
      <c r="AX53" s="6">
        <f t="shared" si="203"/>
        <v>1845</v>
      </c>
      <c r="AY53" s="6">
        <f t="shared" si="204"/>
        <v>2028</v>
      </c>
      <c r="AZ53" s="6">
        <f t="shared" si="205"/>
        <v>2029</v>
      </c>
      <c r="BA53" s="6">
        <f t="shared" si="206"/>
        <v>15</v>
      </c>
      <c r="BB53" s="6">
        <f t="shared" si="207"/>
        <v>198</v>
      </c>
      <c r="BC53" s="6">
        <f t="shared" si="208"/>
        <v>381</v>
      </c>
      <c r="BD53" s="6">
        <f t="shared" si="209"/>
        <v>564</v>
      </c>
      <c r="BE53" s="6">
        <f t="shared" si="210"/>
        <v>747</v>
      </c>
      <c r="BF53" s="7">
        <f t="shared" si="211"/>
        <v>930</v>
      </c>
      <c r="BI53">
        <f t="shared" si="220"/>
        <v>14287</v>
      </c>
      <c r="BW53">
        <f>BF53+BE54+BD55+BC56+BB57+BA58+AZ59+AY47+AX48+AW49+AV50+AU51+AT52</f>
        <v>14287</v>
      </c>
      <c r="BX53">
        <f>AZ47+BA48+BB49+BC50+BD51+BE52+BF53+AT54+AU55+AV56+AW57+AX58+AY59</f>
        <v>14287</v>
      </c>
    </row>
    <row r="54" spans="1:76" ht="12.75">
      <c r="A54" s="5">
        <f t="shared" si="212"/>
        <v>1</v>
      </c>
      <c r="B54" s="6">
        <f t="shared" si="168"/>
        <v>2</v>
      </c>
      <c r="C54" s="6">
        <f t="shared" si="169"/>
        <v>3</v>
      </c>
      <c r="D54" s="6">
        <f t="shared" si="170"/>
        <v>4</v>
      </c>
      <c r="E54" s="6">
        <f t="shared" si="171"/>
        <v>5</v>
      </c>
      <c r="F54" s="6">
        <f t="shared" si="172"/>
        <v>6</v>
      </c>
      <c r="G54" s="6">
        <f t="shared" si="173"/>
        <v>7</v>
      </c>
      <c r="H54" s="6">
        <f t="shared" si="174"/>
        <v>8</v>
      </c>
      <c r="I54" s="6">
        <f t="shared" si="175"/>
        <v>9</v>
      </c>
      <c r="J54" s="6">
        <f t="shared" si="176"/>
        <v>10</v>
      </c>
      <c r="K54" s="6">
        <f t="shared" si="177"/>
        <v>11</v>
      </c>
      <c r="L54" s="6">
        <f t="shared" si="213"/>
        <v>12</v>
      </c>
      <c r="M54" s="7">
        <f t="shared" si="178"/>
        <v>0</v>
      </c>
      <c r="P54" s="5">
        <f t="shared" si="214"/>
        <v>0</v>
      </c>
      <c r="Q54" s="6">
        <f t="shared" si="179"/>
        <v>1</v>
      </c>
      <c r="R54" s="6">
        <f t="shared" si="180"/>
        <v>2</v>
      </c>
      <c r="S54" s="6">
        <f t="shared" si="181"/>
        <v>3</v>
      </c>
      <c r="T54" s="6">
        <f t="shared" si="182"/>
        <v>4</v>
      </c>
      <c r="U54" s="6">
        <f t="shared" si="183"/>
        <v>5</v>
      </c>
      <c r="V54" s="6">
        <f t="shared" si="184"/>
        <v>6</v>
      </c>
      <c r="W54" s="6">
        <f t="shared" si="185"/>
        <v>7</v>
      </c>
      <c r="X54" s="6">
        <f t="shared" si="186"/>
        <v>8</v>
      </c>
      <c r="Y54" s="6">
        <f t="shared" si="187"/>
        <v>9</v>
      </c>
      <c r="Z54" s="6">
        <f t="shared" si="188"/>
        <v>10</v>
      </c>
      <c r="AA54" s="6">
        <f t="shared" si="215"/>
        <v>11</v>
      </c>
      <c r="AB54" s="7">
        <f t="shared" si="189"/>
        <v>12</v>
      </c>
      <c r="AE54" s="5">
        <f t="shared" si="216"/>
        <v>0</v>
      </c>
      <c r="AF54" s="6">
        <f t="shared" si="217"/>
        <v>1</v>
      </c>
      <c r="AG54" s="6">
        <f t="shared" si="218"/>
        <v>2</v>
      </c>
      <c r="AH54" s="6">
        <f t="shared" si="190"/>
        <v>3</v>
      </c>
      <c r="AI54" s="6">
        <f t="shared" si="191"/>
        <v>4</v>
      </c>
      <c r="AJ54" s="6">
        <f t="shared" si="192"/>
        <v>5</v>
      </c>
      <c r="AK54" s="6">
        <f t="shared" si="193"/>
        <v>6</v>
      </c>
      <c r="AL54" s="6">
        <f t="shared" si="194"/>
        <v>7</v>
      </c>
      <c r="AM54" s="6">
        <f t="shared" si="195"/>
        <v>8</v>
      </c>
      <c r="AN54" s="6">
        <f t="shared" si="196"/>
        <v>9</v>
      </c>
      <c r="AO54" s="6">
        <f t="shared" si="197"/>
        <v>10</v>
      </c>
      <c r="AP54" s="6">
        <f t="shared" si="198"/>
        <v>11</v>
      </c>
      <c r="AQ54" s="7">
        <f t="shared" si="199"/>
        <v>12</v>
      </c>
      <c r="AR54" s="6"/>
      <c r="AT54" s="5">
        <f t="shared" si="219"/>
        <v>2</v>
      </c>
      <c r="AU54" s="6">
        <f t="shared" si="200"/>
        <v>185</v>
      </c>
      <c r="AV54" s="6">
        <f t="shared" si="201"/>
        <v>368</v>
      </c>
      <c r="AW54" s="6">
        <f t="shared" si="202"/>
        <v>551</v>
      </c>
      <c r="AX54" s="6">
        <f t="shared" si="203"/>
        <v>734</v>
      </c>
      <c r="AY54" s="6">
        <f t="shared" si="204"/>
        <v>917</v>
      </c>
      <c r="AZ54" s="6">
        <f t="shared" si="205"/>
        <v>1100</v>
      </c>
      <c r="BA54" s="6">
        <f t="shared" si="206"/>
        <v>1283</v>
      </c>
      <c r="BB54" s="6">
        <f t="shared" si="207"/>
        <v>1466</v>
      </c>
      <c r="BC54" s="6">
        <f t="shared" si="208"/>
        <v>1649</v>
      </c>
      <c r="BD54" s="6">
        <f t="shared" si="209"/>
        <v>1832</v>
      </c>
      <c r="BE54" s="6">
        <f t="shared" si="210"/>
        <v>2015</v>
      </c>
      <c r="BF54" s="7">
        <f t="shared" si="211"/>
        <v>2185</v>
      </c>
      <c r="BI54">
        <f t="shared" si="220"/>
        <v>14287</v>
      </c>
      <c r="BW54">
        <f>BF54+BE55+BD56+BC57+BB58+BA59+AZ47+AY48+AX49+AW50+AV51+AU52+AT53</f>
        <v>14287</v>
      </c>
      <c r="BX54">
        <f>BA47+BB48+BC49+BD50+BE51+BF52+AT53+AU54+AV55+AW56+AX57+AY58+AZ59</f>
        <v>14287</v>
      </c>
    </row>
    <row r="55" spans="1:76" ht="12.75">
      <c r="A55" s="5">
        <f t="shared" si="212"/>
        <v>8</v>
      </c>
      <c r="B55" s="6">
        <f t="shared" si="168"/>
        <v>9</v>
      </c>
      <c r="C55" s="6">
        <f t="shared" si="169"/>
        <v>10</v>
      </c>
      <c r="D55" s="6">
        <f t="shared" si="170"/>
        <v>11</v>
      </c>
      <c r="E55" s="6">
        <f t="shared" si="171"/>
        <v>12</v>
      </c>
      <c r="F55" s="6">
        <f t="shared" si="172"/>
        <v>0</v>
      </c>
      <c r="G55" s="6">
        <f t="shared" si="173"/>
        <v>1</v>
      </c>
      <c r="H55" s="6">
        <f t="shared" si="174"/>
        <v>2</v>
      </c>
      <c r="I55" s="6">
        <f t="shared" si="175"/>
        <v>3</v>
      </c>
      <c r="J55" s="6">
        <f t="shared" si="176"/>
        <v>4</v>
      </c>
      <c r="K55" s="6">
        <f t="shared" si="177"/>
        <v>5</v>
      </c>
      <c r="L55" s="6">
        <f t="shared" si="213"/>
        <v>6</v>
      </c>
      <c r="M55" s="7">
        <f t="shared" si="178"/>
        <v>7</v>
      </c>
      <c r="P55" s="5">
        <f t="shared" si="214"/>
        <v>6</v>
      </c>
      <c r="Q55" s="6">
        <f t="shared" si="179"/>
        <v>7</v>
      </c>
      <c r="R55" s="6">
        <f t="shared" si="180"/>
        <v>8</v>
      </c>
      <c r="S55" s="6">
        <f t="shared" si="181"/>
        <v>9</v>
      </c>
      <c r="T55" s="6">
        <f t="shared" si="182"/>
        <v>10</v>
      </c>
      <c r="U55" s="6">
        <f t="shared" si="183"/>
        <v>11</v>
      </c>
      <c r="V55" s="6">
        <f t="shared" si="184"/>
        <v>12</v>
      </c>
      <c r="W55" s="6">
        <f t="shared" si="185"/>
        <v>0</v>
      </c>
      <c r="X55" s="6">
        <f t="shared" si="186"/>
        <v>1</v>
      </c>
      <c r="Y55" s="6">
        <f t="shared" si="187"/>
        <v>2</v>
      </c>
      <c r="Z55" s="6">
        <f t="shared" si="188"/>
        <v>3</v>
      </c>
      <c r="AA55" s="6">
        <f t="shared" si="215"/>
        <v>4</v>
      </c>
      <c r="AB55" s="7">
        <f t="shared" si="189"/>
        <v>5</v>
      </c>
      <c r="AE55" s="5">
        <f t="shared" si="216"/>
        <v>7</v>
      </c>
      <c r="AF55" s="6">
        <f t="shared" si="217"/>
        <v>8</v>
      </c>
      <c r="AG55" s="6">
        <f t="shared" si="218"/>
        <v>9</v>
      </c>
      <c r="AH55" s="6">
        <f t="shared" si="190"/>
        <v>10</v>
      </c>
      <c r="AI55" s="6">
        <f t="shared" si="191"/>
        <v>11</v>
      </c>
      <c r="AJ55" s="6">
        <f t="shared" si="192"/>
        <v>12</v>
      </c>
      <c r="AK55" s="6">
        <f t="shared" si="193"/>
        <v>0</v>
      </c>
      <c r="AL55" s="6">
        <f t="shared" si="194"/>
        <v>1</v>
      </c>
      <c r="AM55" s="6">
        <f t="shared" si="195"/>
        <v>2</v>
      </c>
      <c r="AN55" s="6">
        <f t="shared" si="196"/>
        <v>3</v>
      </c>
      <c r="AO55" s="6">
        <f t="shared" si="197"/>
        <v>4</v>
      </c>
      <c r="AP55" s="6">
        <f t="shared" si="198"/>
        <v>5</v>
      </c>
      <c r="AQ55" s="7">
        <f t="shared" si="199"/>
        <v>6</v>
      </c>
      <c r="AR55" s="6"/>
      <c r="AT55" s="5">
        <f t="shared" si="219"/>
        <v>1270</v>
      </c>
      <c r="AU55" s="6">
        <f t="shared" si="200"/>
        <v>1453</v>
      </c>
      <c r="AV55" s="6">
        <f t="shared" si="201"/>
        <v>1636</v>
      </c>
      <c r="AW55" s="6">
        <f t="shared" si="202"/>
        <v>1819</v>
      </c>
      <c r="AX55" s="6">
        <f t="shared" si="203"/>
        <v>2002</v>
      </c>
      <c r="AY55" s="6">
        <f t="shared" si="204"/>
        <v>2172</v>
      </c>
      <c r="AZ55" s="6">
        <f t="shared" si="205"/>
        <v>158</v>
      </c>
      <c r="BA55" s="6">
        <f t="shared" si="206"/>
        <v>172</v>
      </c>
      <c r="BB55" s="6">
        <f t="shared" si="207"/>
        <v>355</v>
      </c>
      <c r="BC55" s="6">
        <f t="shared" si="208"/>
        <v>538</v>
      </c>
      <c r="BD55" s="6">
        <f t="shared" si="209"/>
        <v>721</v>
      </c>
      <c r="BE55" s="6">
        <f t="shared" si="210"/>
        <v>904</v>
      </c>
      <c r="BF55" s="7">
        <f t="shared" si="211"/>
        <v>1087</v>
      </c>
      <c r="BI55">
        <f t="shared" si="220"/>
        <v>14287</v>
      </c>
      <c r="BW55">
        <f>BF55+BE56+BD57+BC58+BB59+BA47+AZ48+AY49+AX50+AW51+AV52+AU53+AT54</f>
        <v>14287</v>
      </c>
      <c r="BX55">
        <f>BB47+BC48+BD49+BE50+BF51+AT52+AU53+AV54+AW55+AX56+AY57+AZ58+BA59</f>
        <v>14287</v>
      </c>
    </row>
    <row r="56" spans="1:76" ht="12.75">
      <c r="A56" s="5">
        <f t="shared" si="212"/>
        <v>2</v>
      </c>
      <c r="B56" s="6">
        <f t="shared" si="168"/>
        <v>3</v>
      </c>
      <c r="C56" s="6">
        <f t="shared" si="169"/>
        <v>4</v>
      </c>
      <c r="D56" s="6">
        <f t="shared" si="170"/>
        <v>5</v>
      </c>
      <c r="E56" s="6">
        <f t="shared" si="171"/>
        <v>6</v>
      </c>
      <c r="F56" s="6">
        <f t="shared" si="172"/>
        <v>7</v>
      </c>
      <c r="G56" s="6">
        <f t="shared" si="173"/>
        <v>8</v>
      </c>
      <c r="H56" s="6">
        <f t="shared" si="174"/>
        <v>9</v>
      </c>
      <c r="I56" s="6">
        <f t="shared" si="175"/>
        <v>10</v>
      </c>
      <c r="J56" s="6">
        <f t="shared" si="176"/>
        <v>11</v>
      </c>
      <c r="K56" s="6">
        <f t="shared" si="177"/>
        <v>12</v>
      </c>
      <c r="L56" s="6">
        <f t="shared" si="213"/>
        <v>0</v>
      </c>
      <c r="M56" s="7">
        <f t="shared" si="178"/>
        <v>1</v>
      </c>
      <c r="P56" s="5">
        <f t="shared" si="214"/>
        <v>12</v>
      </c>
      <c r="Q56" s="6">
        <f t="shared" si="179"/>
        <v>0</v>
      </c>
      <c r="R56" s="6">
        <f t="shared" si="180"/>
        <v>1</v>
      </c>
      <c r="S56" s="6">
        <f t="shared" si="181"/>
        <v>2</v>
      </c>
      <c r="T56" s="6">
        <f t="shared" si="182"/>
        <v>3</v>
      </c>
      <c r="U56" s="6">
        <f t="shared" si="183"/>
        <v>4</v>
      </c>
      <c r="V56" s="6">
        <f t="shared" si="184"/>
        <v>5</v>
      </c>
      <c r="W56" s="6">
        <f t="shared" si="185"/>
        <v>6</v>
      </c>
      <c r="X56" s="6">
        <f t="shared" si="186"/>
        <v>7</v>
      </c>
      <c r="Y56" s="6">
        <f t="shared" si="187"/>
        <v>8</v>
      </c>
      <c r="Z56" s="6">
        <f t="shared" si="188"/>
        <v>9</v>
      </c>
      <c r="AA56" s="6">
        <f t="shared" si="215"/>
        <v>10</v>
      </c>
      <c r="AB56" s="7">
        <f t="shared" si="189"/>
        <v>11</v>
      </c>
      <c r="AE56" s="5">
        <f t="shared" si="216"/>
        <v>1</v>
      </c>
      <c r="AF56" s="6">
        <f t="shared" si="217"/>
        <v>2</v>
      </c>
      <c r="AG56" s="6">
        <f t="shared" si="218"/>
        <v>3</v>
      </c>
      <c r="AH56" s="6">
        <f t="shared" si="190"/>
        <v>4</v>
      </c>
      <c r="AI56" s="6">
        <f t="shared" si="191"/>
        <v>5</v>
      </c>
      <c r="AJ56" s="6">
        <f t="shared" si="192"/>
        <v>6</v>
      </c>
      <c r="AK56" s="6">
        <f t="shared" si="193"/>
        <v>7</v>
      </c>
      <c r="AL56" s="6">
        <f t="shared" si="194"/>
        <v>8</v>
      </c>
      <c r="AM56" s="6">
        <f t="shared" si="195"/>
        <v>9</v>
      </c>
      <c r="AN56" s="6">
        <f t="shared" si="196"/>
        <v>10</v>
      </c>
      <c r="AO56" s="6">
        <f t="shared" si="197"/>
        <v>11</v>
      </c>
      <c r="AP56" s="6">
        <f t="shared" si="198"/>
        <v>12</v>
      </c>
      <c r="AQ56" s="7">
        <f t="shared" si="199"/>
        <v>0</v>
      </c>
      <c r="AR56" s="6"/>
      <c r="AT56" s="5">
        <f t="shared" si="219"/>
        <v>328</v>
      </c>
      <c r="AU56" s="6">
        <f t="shared" si="200"/>
        <v>342</v>
      </c>
      <c r="AV56" s="6">
        <f t="shared" si="201"/>
        <v>525</v>
      </c>
      <c r="AW56" s="6">
        <f t="shared" si="202"/>
        <v>708</v>
      </c>
      <c r="AX56" s="6">
        <f t="shared" si="203"/>
        <v>891</v>
      </c>
      <c r="AY56" s="6">
        <f t="shared" si="204"/>
        <v>1074</v>
      </c>
      <c r="AZ56" s="6">
        <f t="shared" si="205"/>
        <v>1257</v>
      </c>
      <c r="BA56" s="6">
        <f t="shared" si="206"/>
        <v>1440</v>
      </c>
      <c r="BB56" s="6">
        <f t="shared" si="207"/>
        <v>1623</v>
      </c>
      <c r="BC56" s="6">
        <f t="shared" si="208"/>
        <v>1806</v>
      </c>
      <c r="BD56" s="6">
        <f t="shared" si="209"/>
        <v>1989</v>
      </c>
      <c r="BE56" s="6">
        <f t="shared" si="210"/>
        <v>2159</v>
      </c>
      <c r="BF56" s="7">
        <f t="shared" si="211"/>
        <v>145</v>
      </c>
      <c r="BI56">
        <f t="shared" si="220"/>
        <v>14287</v>
      </c>
      <c r="BW56">
        <f>BF56+BE57+BD58+BC59+BB47+BA48+AZ49+AY50+AX51+AW52+AV53+AU54+AT55</f>
        <v>14287</v>
      </c>
      <c r="BX56">
        <f>BC47+BD48+BE49+BF50+AT51+AU52+AV53+AW54+AX55+AY56+AZ57+BA58+BB59</f>
        <v>14287</v>
      </c>
    </row>
    <row r="57" spans="1:76" ht="12.75">
      <c r="A57" s="5">
        <f t="shared" si="212"/>
        <v>9</v>
      </c>
      <c r="B57" s="6">
        <f t="shared" si="168"/>
        <v>10</v>
      </c>
      <c r="C57" s="6">
        <f t="shared" si="169"/>
        <v>11</v>
      </c>
      <c r="D57" s="6">
        <f t="shared" si="170"/>
        <v>12</v>
      </c>
      <c r="E57" s="6">
        <f t="shared" si="171"/>
        <v>0</v>
      </c>
      <c r="F57" s="6">
        <f t="shared" si="172"/>
        <v>1</v>
      </c>
      <c r="G57" s="6">
        <f t="shared" si="173"/>
        <v>2</v>
      </c>
      <c r="H57" s="6">
        <f t="shared" si="174"/>
        <v>3</v>
      </c>
      <c r="I57" s="6">
        <f t="shared" si="175"/>
        <v>4</v>
      </c>
      <c r="J57" s="6">
        <f t="shared" si="176"/>
        <v>5</v>
      </c>
      <c r="K57" s="6">
        <f t="shared" si="177"/>
        <v>6</v>
      </c>
      <c r="L57" s="6">
        <f t="shared" si="213"/>
        <v>7</v>
      </c>
      <c r="M57" s="7">
        <f t="shared" si="178"/>
        <v>8</v>
      </c>
      <c r="P57" s="5">
        <f t="shared" si="214"/>
        <v>5</v>
      </c>
      <c r="Q57" s="6">
        <f t="shared" si="179"/>
        <v>6</v>
      </c>
      <c r="R57" s="6">
        <f t="shared" si="180"/>
        <v>7</v>
      </c>
      <c r="S57" s="6">
        <f t="shared" si="181"/>
        <v>8</v>
      </c>
      <c r="T57" s="6">
        <f t="shared" si="182"/>
        <v>9</v>
      </c>
      <c r="U57" s="6">
        <f t="shared" si="183"/>
        <v>10</v>
      </c>
      <c r="V57" s="6">
        <f t="shared" si="184"/>
        <v>11</v>
      </c>
      <c r="W57" s="6">
        <f t="shared" si="185"/>
        <v>12</v>
      </c>
      <c r="X57" s="6">
        <f t="shared" si="186"/>
        <v>0</v>
      </c>
      <c r="Y57" s="6">
        <f t="shared" si="187"/>
        <v>1</v>
      </c>
      <c r="Z57" s="6">
        <f t="shared" si="188"/>
        <v>2</v>
      </c>
      <c r="AA57" s="6">
        <f t="shared" si="215"/>
        <v>3</v>
      </c>
      <c r="AB57" s="7">
        <f t="shared" si="189"/>
        <v>4</v>
      </c>
      <c r="AE57" s="5">
        <f t="shared" si="216"/>
        <v>8</v>
      </c>
      <c r="AF57" s="6">
        <f t="shared" si="217"/>
        <v>9</v>
      </c>
      <c r="AG57" s="6">
        <f t="shared" si="218"/>
        <v>10</v>
      </c>
      <c r="AH57" s="6">
        <f t="shared" si="190"/>
        <v>11</v>
      </c>
      <c r="AI57" s="6">
        <f t="shared" si="191"/>
        <v>12</v>
      </c>
      <c r="AJ57" s="6">
        <f t="shared" si="192"/>
        <v>0</v>
      </c>
      <c r="AK57" s="6">
        <f t="shared" si="193"/>
        <v>1</v>
      </c>
      <c r="AL57" s="6">
        <f t="shared" si="194"/>
        <v>2</v>
      </c>
      <c r="AM57" s="6">
        <f t="shared" si="195"/>
        <v>3</v>
      </c>
      <c r="AN57" s="6">
        <f t="shared" si="196"/>
        <v>4</v>
      </c>
      <c r="AO57" s="6">
        <f t="shared" si="197"/>
        <v>5</v>
      </c>
      <c r="AP57" s="6">
        <f t="shared" si="198"/>
        <v>6</v>
      </c>
      <c r="AQ57" s="7">
        <f t="shared" si="199"/>
        <v>7</v>
      </c>
      <c r="AR57" s="6"/>
      <c r="AT57" s="5">
        <f t="shared" si="219"/>
        <v>1427</v>
      </c>
      <c r="AU57" s="6">
        <f t="shared" si="200"/>
        <v>1610</v>
      </c>
      <c r="AV57" s="6">
        <f t="shared" si="201"/>
        <v>1793</v>
      </c>
      <c r="AW57" s="6">
        <f t="shared" si="202"/>
        <v>1976</v>
      </c>
      <c r="AX57" s="6">
        <f t="shared" si="203"/>
        <v>2146</v>
      </c>
      <c r="AY57" s="6">
        <f t="shared" si="204"/>
        <v>132</v>
      </c>
      <c r="AZ57" s="6">
        <f t="shared" si="205"/>
        <v>315</v>
      </c>
      <c r="BA57" s="6">
        <f t="shared" si="206"/>
        <v>498</v>
      </c>
      <c r="BB57" s="6">
        <f t="shared" si="207"/>
        <v>512</v>
      </c>
      <c r="BC57" s="6">
        <f t="shared" si="208"/>
        <v>695</v>
      </c>
      <c r="BD57" s="6">
        <f t="shared" si="209"/>
        <v>878</v>
      </c>
      <c r="BE57" s="6">
        <f t="shared" si="210"/>
        <v>1061</v>
      </c>
      <c r="BF57" s="7">
        <f t="shared" si="211"/>
        <v>1244</v>
      </c>
      <c r="BI57">
        <f>SUM(AT57:BF57)</f>
        <v>14287</v>
      </c>
      <c r="BW57">
        <f>BF57+BE58+BD59+BC47+BB48+BA49+AZ50+AY51+AX52+AW53+AV54+AU55+AT56</f>
        <v>14287</v>
      </c>
      <c r="BX57">
        <f>BD47+BE48+BF49+AT50+AU51+AV52+AW53+AX54+AY55+AZ56+BA57+BB58+BC59</f>
        <v>14287</v>
      </c>
    </row>
    <row r="58" spans="1:76" ht="12.75">
      <c r="A58" s="5">
        <f t="shared" si="212"/>
        <v>3</v>
      </c>
      <c r="B58" s="6">
        <f t="shared" si="168"/>
        <v>4</v>
      </c>
      <c r="C58" s="6">
        <f t="shared" si="169"/>
        <v>5</v>
      </c>
      <c r="D58" s="6">
        <f t="shared" si="170"/>
        <v>6</v>
      </c>
      <c r="E58" s="6">
        <f t="shared" si="171"/>
        <v>7</v>
      </c>
      <c r="F58" s="6">
        <f t="shared" si="172"/>
        <v>8</v>
      </c>
      <c r="G58" s="6">
        <f t="shared" si="173"/>
        <v>9</v>
      </c>
      <c r="H58" s="6">
        <f t="shared" si="174"/>
        <v>10</v>
      </c>
      <c r="I58" s="6">
        <f t="shared" si="175"/>
        <v>11</v>
      </c>
      <c r="J58" s="6">
        <f t="shared" si="176"/>
        <v>12</v>
      </c>
      <c r="K58" s="6">
        <f t="shared" si="177"/>
        <v>0</v>
      </c>
      <c r="L58" s="6">
        <f t="shared" si="213"/>
        <v>1</v>
      </c>
      <c r="M58" s="7">
        <f t="shared" si="178"/>
        <v>2</v>
      </c>
      <c r="P58" s="5">
        <f t="shared" si="214"/>
        <v>11</v>
      </c>
      <c r="Q58" s="6">
        <f t="shared" si="179"/>
        <v>12</v>
      </c>
      <c r="R58" s="6">
        <f t="shared" si="180"/>
        <v>0</v>
      </c>
      <c r="S58" s="6">
        <f t="shared" si="181"/>
        <v>1</v>
      </c>
      <c r="T58" s="6">
        <f t="shared" si="182"/>
        <v>2</v>
      </c>
      <c r="U58" s="6">
        <f t="shared" si="183"/>
        <v>3</v>
      </c>
      <c r="V58" s="6">
        <f t="shared" si="184"/>
        <v>4</v>
      </c>
      <c r="W58" s="6">
        <f t="shared" si="185"/>
        <v>5</v>
      </c>
      <c r="X58" s="6">
        <f t="shared" si="186"/>
        <v>6</v>
      </c>
      <c r="Y58" s="6">
        <f t="shared" si="187"/>
        <v>7</v>
      </c>
      <c r="Z58" s="6">
        <f t="shared" si="188"/>
        <v>8</v>
      </c>
      <c r="AA58" s="6">
        <f t="shared" si="215"/>
        <v>9</v>
      </c>
      <c r="AB58" s="7">
        <f t="shared" si="189"/>
        <v>10</v>
      </c>
      <c r="AE58" s="5">
        <f t="shared" si="216"/>
        <v>2</v>
      </c>
      <c r="AF58" s="6">
        <f t="shared" si="217"/>
        <v>3</v>
      </c>
      <c r="AG58" s="6">
        <f t="shared" si="218"/>
        <v>4</v>
      </c>
      <c r="AH58" s="6">
        <f t="shared" si="190"/>
        <v>5</v>
      </c>
      <c r="AI58" s="6">
        <f t="shared" si="191"/>
        <v>6</v>
      </c>
      <c r="AJ58" s="6">
        <f t="shared" si="192"/>
        <v>7</v>
      </c>
      <c r="AK58" s="6">
        <f t="shared" si="193"/>
        <v>8</v>
      </c>
      <c r="AL58" s="6">
        <f t="shared" si="194"/>
        <v>9</v>
      </c>
      <c r="AM58" s="6">
        <f t="shared" si="195"/>
        <v>10</v>
      </c>
      <c r="AN58" s="6">
        <f t="shared" si="196"/>
        <v>11</v>
      </c>
      <c r="AO58" s="6">
        <f t="shared" si="197"/>
        <v>12</v>
      </c>
      <c r="AP58" s="6">
        <f t="shared" si="198"/>
        <v>0</v>
      </c>
      <c r="AQ58" s="7">
        <f t="shared" si="199"/>
        <v>1</v>
      </c>
      <c r="AR58" s="6"/>
      <c r="AT58" s="5">
        <f t="shared" si="219"/>
        <v>485</v>
      </c>
      <c r="AU58" s="6">
        <f t="shared" si="200"/>
        <v>668</v>
      </c>
      <c r="AV58" s="6">
        <f t="shared" si="201"/>
        <v>682</v>
      </c>
      <c r="AW58" s="6">
        <f t="shared" si="202"/>
        <v>865</v>
      </c>
      <c r="AX58" s="6">
        <f t="shared" si="203"/>
        <v>1048</v>
      </c>
      <c r="AY58" s="6">
        <f t="shared" si="204"/>
        <v>1231</v>
      </c>
      <c r="AZ58" s="6">
        <f t="shared" si="205"/>
        <v>1414</v>
      </c>
      <c r="BA58" s="6">
        <f t="shared" si="206"/>
        <v>1597</v>
      </c>
      <c r="BB58" s="6">
        <f t="shared" si="207"/>
        <v>1780</v>
      </c>
      <c r="BC58" s="6">
        <f t="shared" si="208"/>
        <v>1963</v>
      </c>
      <c r="BD58" s="6">
        <f t="shared" si="209"/>
        <v>2133</v>
      </c>
      <c r="BE58" s="6">
        <f t="shared" si="210"/>
        <v>119</v>
      </c>
      <c r="BF58" s="7">
        <f t="shared" si="211"/>
        <v>302</v>
      </c>
      <c r="BI58">
        <f>SUM(AT58:BF58)</f>
        <v>14287</v>
      </c>
      <c r="BW58">
        <f>BF58+BE59+BD47+BC48+BB49+BA50+AZ51+AY52+AX53+AW54+AV55+AU56+AT57</f>
        <v>14287</v>
      </c>
      <c r="BX58">
        <f>BE47+BF48+AT49+AU50+AV51+AW52+AX53+AY54+AZ55+BA56+BB57+BC58+BD59</f>
        <v>14287</v>
      </c>
    </row>
    <row r="59" spans="1:76" ht="13.5" thickBot="1">
      <c r="A59" s="8">
        <f t="shared" si="212"/>
        <v>10</v>
      </c>
      <c r="B59" s="9">
        <f t="shared" si="168"/>
        <v>11</v>
      </c>
      <c r="C59" s="9">
        <f t="shared" si="169"/>
        <v>12</v>
      </c>
      <c r="D59" s="9">
        <f t="shared" si="170"/>
        <v>0</v>
      </c>
      <c r="E59" s="9">
        <f t="shared" si="171"/>
        <v>1</v>
      </c>
      <c r="F59" s="9">
        <f t="shared" si="172"/>
        <v>2</v>
      </c>
      <c r="G59" s="9">
        <f t="shared" si="173"/>
        <v>3</v>
      </c>
      <c r="H59" s="9">
        <f t="shared" si="174"/>
        <v>4</v>
      </c>
      <c r="I59" s="9">
        <f t="shared" si="175"/>
        <v>5</v>
      </c>
      <c r="J59" s="9">
        <f t="shared" si="176"/>
        <v>6</v>
      </c>
      <c r="K59" s="9">
        <f t="shared" si="177"/>
        <v>7</v>
      </c>
      <c r="L59" s="9">
        <f t="shared" si="213"/>
        <v>8</v>
      </c>
      <c r="M59" s="10">
        <f t="shared" si="178"/>
        <v>9</v>
      </c>
      <c r="P59" s="8">
        <f t="shared" si="214"/>
        <v>4</v>
      </c>
      <c r="Q59" s="9">
        <f t="shared" si="179"/>
        <v>5</v>
      </c>
      <c r="R59" s="9">
        <f t="shared" si="180"/>
        <v>6</v>
      </c>
      <c r="S59" s="9">
        <f t="shared" si="181"/>
        <v>7</v>
      </c>
      <c r="T59" s="9">
        <f t="shared" si="182"/>
        <v>8</v>
      </c>
      <c r="U59" s="9">
        <f t="shared" si="183"/>
        <v>9</v>
      </c>
      <c r="V59" s="9">
        <f t="shared" si="184"/>
        <v>10</v>
      </c>
      <c r="W59" s="9">
        <f t="shared" si="185"/>
        <v>11</v>
      </c>
      <c r="X59" s="9">
        <f t="shared" si="186"/>
        <v>12</v>
      </c>
      <c r="Y59" s="9">
        <f t="shared" si="187"/>
        <v>0</v>
      </c>
      <c r="Z59" s="9">
        <f t="shared" si="188"/>
        <v>1</v>
      </c>
      <c r="AA59" s="9">
        <f t="shared" si="215"/>
        <v>2</v>
      </c>
      <c r="AB59" s="10">
        <f t="shared" si="189"/>
        <v>3</v>
      </c>
      <c r="AE59" s="8">
        <f t="shared" si="216"/>
        <v>9</v>
      </c>
      <c r="AF59" s="9">
        <f t="shared" si="217"/>
        <v>10</v>
      </c>
      <c r="AG59" s="9">
        <f t="shared" si="218"/>
        <v>11</v>
      </c>
      <c r="AH59" s="9">
        <f t="shared" si="190"/>
        <v>12</v>
      </c>
      <c r="AI59" s="9">
        <f t="shared" si="191"/>
        <v>0</v>
      </c>
      <c r="AJ59" s="9">
        <f t="shared" si="192"/>
        <v>1</v>
      </c>
      <c r="AK59" s="9">
        <f t="shared" si="193"/>
        <v>2</v>
      </c>
      <c r="AL59" s="9">
        <f t="shared" si="194"/>
        <v>3</v>
      </c>
      <c r="AM59" s="9">
        <f t="shared" si="195"/>
        <v>4</v>
      </c>
      <c r="AN59" s="9">
        <f t="shared" si="196"/>
        <v>5</v>
      </c>
      <c r="AO59" s="9">
        <f t="shared" si="197"/>
        <v>6</v>
      </c>
      <c r="AP59" s="9">
        <f t="shared" si="198"/>
        <v>7</v>
      </c>
      <c r="AQ59" s="10">
        <f t="shared" si="199"/>
        <v>8</v>
      </c>
      <c r="AR59" s="6"/>
      <c r="AT59" s="8">
        <f t="shared" si="219"/>
        <v>1584</v>
      </c>
      <c r="AU59" s="9">
        <f t="shared" si="200"/>
        <v>1767</v>
      </c>
      <c r="AV59" s="9">
        <f t="shared" si="201"/>
        <v>1950</v>
      </c>
      <c r="AW59" s="9">
        <f t="shared" si="202"/>
        <v>2120</v>
      </c>
      <c r="AX59" s="9">
        <f t="shared" si="203"/>
        <v>106</v>
      </c>
      <c r="AY59" s="9">
        <f t="shared" si="204"/>
        <v>289</v>
      </c>
      <c r="AZ59" s="9">
        <f t="shared" si="205"/>
        <v>472</v>
      </c>
      <c r="BA59" s="9">
        <f t="shared" si="206"/>
        <v>655</v>
      </c>
      <c r="BB59" s="9">
        <f t="shared" si="207"/>
        <v>838</v>
      </c>
      <c r="BC59" s="9">
        <f t="shared" si="208"/>
        <v>852</v>
      </c>
      <c r="BD59" s="9">
        <f t="shared" si="209"/>
        <v>1035</v>
      </c>
      <c r="BE59" s="9">
        <f t="shared" si="210"/>
        <v>1218</v>
      </c>
      <c r="BF59" s="10">
        <f t="shared" si="211"/>
        <v>1401</v>
      </c>
      <c r="BI59">
        <f>SUM(AT59:BF59)</f>
        <v>14287</v>
      </c>
      <c r="BW59">
        <f>BF59+BE47+BD48+BC49+BB50+BA51+AZ52+AY53+AX54+AW55+AV56+AU57+AT58</f>
        <v>14287</v>
      </c>
      <c r="BX59">
        <f>BF47+AT48+AU49+AV50+AW51+AX52+AY53+AZ54+BA55+BB56+BC57+BD58+BE59</f>
        <v>14287</v>
      </c>
    </row>
    <row r="60" ht="13.5" thickBot="1"/>
    <row r="61" spans="61:75" ht="13.5" thickBot="1">
      <c r="BI61" s="14">
        <f>AT62+AU63+AV64+AW65+AX66+AY67+AZ68+BA69+BB70+BC71+BD72+BE73+BF74</f>
        <v>14287</v>
      </c>
      <c r="BJ61">
        <f aca="true" t="shared" si="221" ref="BJ61:BV61">SUM(AT62:AT74)</f>
        <v>14287</v>
      </c>
      <c r="BK61">
        <f t="shared" si="221"/>
        <v>14287</v>
      </c>
      <c r="BL61">
        <f t="shared" si="221"/>
        <v>14287</v>
      </c>
      <c r="BM61">
        <f t="shared" si="221"/>
        <v>14287</v>
      </c>
      <c r="BN61">
        <f t="shared" si="221"/>
        <v>14287</v>
      </c>
      <c r="BO61">
        <f t="shared" si="221"/>
        <v>14287</v>
      </c>
      <c r="BP61">
        <f t="shared" si="221"/>
        <v>14287</v>
      </c>
      <c r="BQ61">
        <f t="shared" si="221"/>
        <v>14287</v>
      </c>
      <c r="BR61">
        <f t="shared" si="221"/>
        <v>14287</v>
      </c>
      <c r="BS61">
        <f t="shared" si="221"/>
        <v>14287</v>
      </c>
      <c r="BT61">
        <f t="shared" si="221"/>
        <v>14287</v>
      </c>
      <c r="BU61">
        <f t="shared" si="221"/>
        <v>14287</v>
      </c>
      <c r="BV61">
        <f t="shared" si="221"/>
        <v>14287</v>
      </c>
      <c r="BW61" s="14">
        <f>BF62+BE63+BD64+BC65+BB66+BA67+AZ68+AY69+AX70+AW71+AV72+AU73+AT74</f>
        <v>14287</v>
      </c>
    </row>
    <row r="62" spans="1:61" ht="12.75">
      <c r="A62" s="2">
        <f>C47</f>
        <v>6</v>
      </c>
      <c r="B62" s="3">
        <f aca="true" t="shared" si="222" ref="B62:B74">D47</f>
        <v>7</v>
      </c>
      <c r="C62" s="3">
        <f aca="true" t="shared" si="223" ref="C62:C74">E47</f>
        <v>8</v>
      </c>
      <c r="D62" s="3">
        <f aca="true" t="shared" si="224" ref="D62:D74">F47</f>
        <v>9</v>
      </c>
      <c r="E62" s="3">
        <f aca="true" t="shared" si="225" ref="E62:E74">G47</f>
        <v>10</v>
      </c>
      <c r="F62" s="3">
        <f aca="true" t="shared" si="226" ref="F62:F74">H47</f>
        <v>11</v>
      </c>
      <c r="G62" s="3">
        <f aca="true" t="shared" si="227" ref="G62:G74">I47</f>
        <v>12</v>
      </c>
      <c r="H62" s="3">
        <f aca="true" t="shared" si="228" ref="H62:H74">J47</f>
        <v>0</v>
      </c>
      <c r="I62" s="3">
        <f aca="true" t="shared" si="229" ref="I62:I74">K47</f>
        <v>1</v>
      </c>
      <c r="J62" s="3">
        <f aca="true" t="shared" si="230" ref="J62:J74">L47</f>
        <v>2</v>
      </c>
      <c r="K62" s="3">
        <f aca="true" t="shared" si="231" ref="K62:K74">M47</f>
        <v>3</v>
      </c>
      <c r="L62" s="3">
        <f>A47</f>
        <v>4</v>
      </c>
      <c r="M62" s="4">
        <f aca="true" t="shared" si="232" ref="M62:M74">B47</f>
        <v>5</v>
      </c>
      <c r="P62" s="2">
        <f>R47</f>
        <v>12</v>
      </c>
      <c r="Q62" s="3">
        <f aca="true" t="shared" si="233" ref="Q62:Q74">S47</f>
        <v>0</v>
      </c>
      <c r="R62" s="3">
        <f aca="true" t="shared" si="234" ref="R62:R74">T47</f>
        <v>1</v>
      </c>
      <c r="S62" s="3">
        <f aca="true" t="shared" si="235" ref="S62:S74">U47</f>
        <v>2</v>
      </c>
      <c r="T62" s="3">
        <f aca="true" t="shared" si="236" ref="T62:T74">V47</f>
        <v>3</v>
      </c>
      <c r="U62" s="3">
        <f aca="true" t="shared" si="237" ref="U62:U74">W47</f>
        <v>4</v>
      </c>
      <c r="V62" s="3">
        <f aca="true" t="shared" si="238" ref="V62:V74">X47</f>
        <v>5</v>
      </c>
      <c r="W62" s="3">
        <f aca="true" t="shared" si="239" ref="W62:W74">Y47</f>
        <v>6</v>
      </c>
      <c r="X62" s="3">
        <f aca="true" t="shared" si="240" ref="X62:X74">Z47</f>
        <v>7</v>
      </c>
      <c r="Y62" s="3">
        <f aca="true" t="shared" si="241" ref="Y62:Y74">AA47</f>
        <v>8</v>
      </c>
      <c r="Z62" s="3">
        <f aca="true" t="shared" si="242" ref="Z62:Z74">AB47</f>
        <v>9</v>
      </c>
      <c r="AA62" s="3">
        <f>P47</f>
        <v>10</v>
      </c>
      <c r="AB62" s="4">
        <f aca="true" t="shared" si="243" ref="AB62:AB74">Q47</f>
        <v>11</v>
      </c>
      <c r="AE62" s="2">
        <f>AP47</f>
        <v>1</v>
      </c>
      <c r="AF62" s="3">
        <f>AQ47</f>
        <v>2</v>
      </c>
      <c r="AG62" s="3">
        <f>AE47</f>
        <v>3</v>
      </c>
      <c r="AH62" s="3">
        <f aca="true" t="shared" si="244" ref="AH62:AH74">AF47</f>
        <v>4</v>
      </c>
      <c r="AI62" s="3">
        <f aca="true" t="shared" si="245" ref="AI62:AI74">AG47</f>
        <v>5</v>
      </c>
      <c r="AJ62" s="3">
        <f aca="true" t="shared" si="246" ref="AJ62:AJ74">AH47</f>
        <v>6</v>
      </c>
      <c r="AK62" s="3">
        <f aca="true" t="shared" si="247" ref="AK62:AK74">AI47</f>
        <v>7</v>
      </c>
      <c r="AL62" s="3">
        <f aca="true" t="shared" si="248" ref="AL62:AL74">AJ47</f>
        <v>8</v>
      </c>
      <c r="AM62" s="3">
        <f aca="true" t="shared" si="249" ref="AM62:AM74">AK47</f>
        <v>9</v>
      </c>
      <c r="AN62" s="3">
        <f aca="true" t="shared" si="250" ref="AN62:AN74">AL47</f>
        <v>10</v>
      </c>
      <c r="AO62" s="3">
        <f aca="true" t="shared" si="251" ref="AO62:AO74">AM47</f>
        <v>11</v>
      </c>
      <c r="AP62" s="3">
        <f aca="true" t="shared" si="252" ref="AP62:AP74">AN47</f>
        <v>12</v>
      </c>
      <c r="AQ62" s="4">
        <f aca="true" t="shared" si="253" ref="AQ62:AQ74">AO47</f>
        <v>0</v>
      </c>
      <c r="AR62" s="6"/>
      <c r="AT62" s="2">
        <f>1+A62+13*P62+169*AE62</f>
        <v>332</v>
      </c>
      <c r="AU62" s="3">
        <f aca="true" t="shared" si="254" ref="AU62:AU74">1+B62+13*Q62+169*AF62</f>
        <v>346</v>
      </c>
      <c r="AV62" s="3">
        <f aca="true" t="shared" si="255" ref="AV62:AV74">1+C62+13*R62+169*AG62</f>
        <v>529</v>
      </c>
      <c r="AW62" s="3">
        <f aca="true" t="shared" si="256" ref="AW62:AW74">1+D62+13*S62+169*AH62</f>
        <v>712</v>
      </c>
      <c r="AX62" s="3">
        <f aca="true" t="shared" si="257" ref="AX62:AX74">1+E62+13*T62+169*AI62</f>
        <v>895</v>
      </c>
      <c r="AY62" s="3">
        <f aca="true" t="shared" si="258" ref="AY62:AY74">1+F62+13*U62+169*AJ62</f>
        <v>1078</v>
      </c>
      <c r="AZ62" s="3">
        <f aca="true" t="shared" si="259" ref="AZ62:AZ74">1+G62+13*V62+169*AK62</f>
        <v>1261</v>
      </c>
      <c r="BA62" s="3">
        <f aca="true" t="shared" si="260" ref="BA62:BA74">1+H62+13*W62+169*AL62</f>
        <v>1431</v>
      </c>
      <c r="BB62" s="3">
        <f aca="true" t="shared" si="261" ref="BB62:BB74">1+I62+13*X62+169*AM62</f>
        <v>1614</v>
      </c>
      <c r="BC62" s="3">
        <f aca="true" t="shared" si="262" ref="BC62:BC74">1+J62+13*Y62+169*AN62</f>
        <v>1797</v>
      </c>
      <c r="BD62" s="3">
        <f aca="true" t="shared" si="263" ref="BD62:BD74">1+K62+13*Z62+169*AO62</f>
        <v>1980</v>
      </c>
      <c r="BE62" s="3">
        <f aca="true" t="shared" si="264" ref="BE62:BE74">1+L62+13*AA62+169*AP62</f>
        <v>2163</v>
      </c>
      <c r="BF62" s="4">
        <f aca="true" t="shared" si="265" ref="BF62:BF74">1+M62+13*AB62+169*AQ62</f>
        <v>149</v>
      </c>
      <c r="BI62">
        <f>SUM(AT62:BF62)</f>
        <v>14287</v>
      </c>
    </row>
    <row r="63" spans="1:76" ht="12.75">
      <c r="A63" s="5">
        <f aca="true" t="shared" si="266" ref="A63:A74">C48</f>
        <v>0</v>
      </c>
      <c r="B63" s="6">
        <f t="shared" si="222"/>
        <v>1</v>
      </c>
      <c r="C63" s="6">
        <f t="shared" si="223"/>
        <v>2</v>
      </c>
      <c r="D63" s="6">
        <f t="shared" si="224"/>
        <v>3</v>
      </c>
      <c r="E63" s="6">
        <f t="shared" si="225"/>
        <v>4</v>
      </c>
      <c r="F63" s="6">
        <f t="shared" si="226"/>
        <v>5</v>
      </c>
      <c r="G63" s="6">
        <f t="shared" si="227"/>
        <v>6</v>
      </c>
      <c r="H63" s="6">
        <f t="shared" si="228"/>
        <v>7</v>
      </c>
      <c r="I63" s="6">
        <f t="shared" si="229"/>
        <v>8</v>
      </c>
      <c r="J63" s="6">
        <f t="shared" si="230"/>
        <v>9</v>
      </c>
      <c r="K63" s="6">
        <f t="shared" si="231"/>
        <v>10</v>
      </c>
      <c r="L63" s="6">
        <f aca="true" t="shared" si="267" ref="L63:L74">A48</f>
        <v>11</v>
      </c>
      <c r="M63" s="7">
        <f t="shared" si="232"/>
        <v>12</v>
      </c>
      <c r="P63" s="5">
        <f aca="true" t="shared" si="268" ref="P63:P74">R48</f>
        <v>5</v>
      </c>
      <c r="Q63" s="6">
        <f t="shared" si="233"/>
        <v>6</v>
      </c>
      <c r="R63" s="6">
        <f t="shared" si="234"/>
        <v>7</v>
      </c>
      <c r="S63" s="6">
        <f t="shared" si="235"/>
        <v>8</v>
      </c>
      <c r="T63" s="6">
        <f t="shared" si="236"/>
        <v>9</v>
      </c>
      <c r="U63" s="6">
        <f t="shared" si="237"/>
        <v>10</v>
      </c>
      <c r="V63" s="6">
        <f t="shared" si="238"/>
        <v>11</v>
      </c>
      <c r="W63" s="6">
        <f t="shared" si="239"/>
        <v>12</v>
      </c>
      <c r="X63" s="6">
        <f t="shared" si="240"/>
        <v>0</v>
      </c>
      <c r="Y63" s="6">
        <f t="shared" si="241"/>
        <v>1</v>
      </c>
      <c r="Z63" s="6">
        <f t="shared" si="242"/>
        <v>2</v>
      </c>
      <c r="AA63" s="6">
        <f aca="true" t="shared" si="269" ref="AA63:AA74">P48</f>
        <v>3</v>
      </c>
      <c r="AB63" s="7">
        <f t="shared" si="243"/>
        <v>4</v>
      </c>
      <c r="AE63" s="5">
        <f aca="true" t="shared" si="270" ref="AE63:AE74">AP48</f>
        <v>8</v>
      </c>
      <c r="AF63" s="6">
        <f aca="true" t="shared" si="271" ref="AF63:AF74">AQ48</f>
        <v>9</v>
      </c>
      <c r="AG63" s="6">
        <f aca="true" t="shared" si="272" ref="AG63:AG74">AE48</f>
        <v>10</v>
      </c>
      <c r="AH63" s="6">
        <f t="shared" si="244"/>
        <v>11</v>
      </c>
      <c r="AI63" s="6">
        <f t="shared" si="245"/>
        <v>12</v>
      </c>
      <c r="AJ63" s="6">
        <f t="shared" si="246"/>
        <v>0</v>
      </c>
      <c r="AK63" s="6">
        <f t="shared" si="247"/>
        <v>1</v>
      </c>
      <c r="AL63" s="6">
        <f t="shared" si="248"/>
        <v>2</v>
      </c>
      <c r="AM63" s="6">
        <f t="shared" si="249"/>
        <v>3</v>
      </c>
      <c r="AN63" s="6">
        <f t="shared" si="250"/>
        <v>4</v>
      </c>
      <c r="AO63" s="6">
        <f t="shared" si="251"/>
        <v>5</v>
      </c>
      <c r="AP63" s="6">
        <f t="shared" si="252"/>
        <v>6</v>
      </c>
      <c r="AQ63" s="7">
        <f t="shared" si="253"/>
        <v>7</v>
      </c>
      <c r="AR63" s="6"/>
      <c r="AT63" s="5">
        <f aca="true" t="shared" si="273" ref="AT63:AT74">1+A63+13*P63+169*AE63</f>
        <v>1418</v>
      </c>
      <c r="AU63" s="6">
        <f t="shared" si="254"/>
        <v>1601</v>
      </c>
      <c r="AV63" s="6">
        <f t="shared" si="255"/>
        <v>1784</v>
      </c>
      <c r="AW63" s="6">
        <f t="shared" si="256"/>
        <v>1967</v>
      </c>
      <c r="AX63" s="6">
        <f t="shared" si="257"/>
        <v>2150</v>
      </c>
      <c r="AY63" s="6">
        <f t="shared" si="258"/>
        <v>136</v>
      </c>
      <c r="AZ63" s="6">
        <f t="shared" si="259"/>
        <v>319</v>
      </c>
      <c r="BA63" s="6">
        <f t="shared" si="260"/>
        <v>502</v>
      </c>
      <c r="BB63" s="6">
        <f t="shared" si="261"/>
        <v>516</v>
      </c>
      <c r="BC63" s="6">
        <f t="shared" si="262"/>
        <v>699</v>
      </c>
      <c r="BD63" s="6">
        <f t="shared" si="263"/>
        <v>882</v>
      </c>
      <c r="BE63" s="6">
        <f t="shared" si="264"/>
        <v>1065</v>
      </c>
      <c r="BF63" s="7">
        <f t="shared" si="265"/>
        <v>1248</v>
      </c>
      <c r="BI63">
        <f aca="true" t="shared" si="274" ref="BI63:BI71">SUM(AT63:BF63)</f>
        <v>14287</v>
      </c>
      <c r="BW63">
        <f>BF63+BE64+BD65+BC66+BB67+BA68+AZ69+AY70+AX71+AW72+AV73+AU74+AT62</f>
        <v>14287</v>
      </c>
      <c r="BX63">
        <f>AU62+AV63+AW64+AX65+AY66+AZ67+BA68+BB69+BC70+BD71+BE72+BF73+AT74</f>
        <v>14287</v>
      </c>
    </row>
    <row r="64" spans="1:76" ht="12.75">
      <c r="A64" s="5">
        <f t="shared" si="266"/>
        <v>7</v>
      </c>
      <c r="B64" s="6">
        <f t="shared" si="222"/>
        <v>8</v>
      </c>
      <c r="C64" s="6">
        <f t="shared" si="223"/>
        <v>9</v>
      </c>
      <c r="D64" s="6">
        <f t="shared" si="224"/>
        <v>10</v>
      </c>
      <c r="E64" s="6">
        <f t="shared" si="225"/>
        <v>11</v>
      </c>
      <c r="F64" s="6">
        <f t="shared" si="226"/>
        <v>12</v>
      </c>
      <c r="G64" s="6">
        <f t="shared" si="227"/>
        <v>0</v>
      </c>
      <c r="H64" s="6">
        <f t="shared" si="228"/>
        <v>1</v>
      </c>
      <c r="I64" s="6">
        <f t="shared" si="229"/>
        <v>2</v>
      </c>
      <c r="J64" s="6">
        <f t="shared" si="230"/>
        <v>3</v>
      </c>
      <c r="K64" s="6">
        <f t="shared" si="231"/>
        <v>4</v>
      </c>
      <c r="L64" s="6">
        <f t="shared" si="267"/>
        <v>5</v>
      </c>
      <c r="M64" s="7">
        <f t="shared" si="232"/>
        <v>6</v>
      </c>
      <c r="P64" s="5">
        <f t="shared" si="268"/>
        <v>11</v>
      </c>
      <c r="Q64" s="6">
        <f t="shared" si="233"/>
        <v>12</v>
      </c>
      <c r="R64" s="6">
        <f t="shared" si="234"/>
        <v>0</v>
      </c>
      <c r="S64" s="6">
        <f t="shared" si="235"/>
        <v>1</v>
      </c>
      <c r="T64" s="6">
        <f t="shared" si="236"/>
        <v>2</v>
      </c>
      <c r="U64" s="6">
        <f t="shared" si="237"/>
        <v>3</v>
      </c>
      <c r="V64" s="6">
        <f t="shared" si="238"/>
        <v>4</v>
      </c>
      <c r="W64" s="6">
        <f t="shared" si="239"/>
        <v>5</v>
      </c>
      <c r="X64" s="6">
        <f t="shared" si="240"/>
        <v>6</v>
      </c>
      <c r="Y64" s="6">
        <f t="shared" si="241"/>
        <v>7</v>
      </c>
      <c r="Z64" s="6">
        <f t="shared" si="242"/>
        <v>8</v>
      </c>
      <c r="AA64" s="6">
        <f t="shared" si="269"/>
        <v>9</v>
      </c>
      <c r="AB64" s="7">
        <f t="shared" si="243"/>
        <v>10</v>
      </c>
      <c r="AE64" s="5">
        <f t="shared" si="270"/>
        <v>2</v>
      </c>
      <c r="AF64" s="6">
        <f t="shared" si="271"/>
        <v>3</v>
      </c>
      <c r="AG64" s="6">
        <f t="shared" si="272"/>
        <v>4</v>
      </c>
      <c r="AH64" s="6">
        <f t="shared" si="244"/>
        <v>5</v>
      </c>
      <c r="AI64" s="6">
        <f t="shared" si="245"/>
        <v>6</v>
      </c>
      <c r="AJ64" s="6">
        <f t="shared" si="246"/>
        <v>7</v>
      </c>
      <c r="AK64" s="6">
        <f t="shared" si="247"/>
        <v>8</v>
      </c>
      <c r="AL64" s="6">
        <f t="shared" si="248"/>
        <v>9</v>
      </c>
      <c r="AM64" s="6">
        <f t="shared" si="249"/>
        <v>10</v>
      </c>
      <c r="AN64" s="6">
        <f t="shared" si="250"/>
        <v>11</v>
      </c>
      <c r="AO64" s="6">
        <f t="shared" si="251"/>
        <v>12</v>
      </c>
      <c r="AP64" s="6">
        <f t="shared" si="252"/>
        <v>0</v>
      </c>
      <c r="AQ64" s="7">
        <f t="shared" si="253"/>
        <v>1</v>
      </c>
      <c r="AR64" s="6"/>
      <c r="AT64" s="5">
        <f t="shared" si="273"/>
        <v>489</v>
      </c>
      <c r="AU64" s="6">
        <f t="shared" si="254"/>
        <v>672</v>
      </c>
      <c r="AV64" s="6">
        <f t="shared" si="255"/>
        <v>686</v>
      </c>
      <c r="AW64" s="6">
        <f t="shared" si="256"/>
        <v>869</v>
      </c>
      <c r="AX64" s="6">
        <f t="shared" si="257"/>
        <v>1052</v>
      </c>
      <c r="AY64" s="6">
        <f t="shared" si="258"/>
        <v>1235</v>
      </c>
      <c r="AZ64" s="6">
        <f t="shared" si="259"/>
        <v>1405</v>
      </c>
      <c r="BA64" s="6">
        <f t="shared" si="260"/>
        <v>1588</v>
      </c>
      <c r="BB64" s="6">
        <f t="shared" si="261"/>
        <v>1771</v>
      </c>
      <c r="BC64" s="6">
        <f t="shared" si="262"/>
        <v>1954</v>
      </c>
      <c r="BD64" s="6">
        <f t="shared" si="263"/>
        <v>2137</v>
      </c>
      <c r="BE64" s="6">
        <f t="shared" si="264"/>
        <v>123</v>
      </c>
      <c r="BF64" s="7">
        <f t="shared" si="265"/>
        <v>306</v>
      </c>
      <c r="BI64">
        <f t="shared" si="274"/>
        <v>14287</v>
      </c>
      <c r="BW64">
        <f>BF64+BE65+BD66+BC67+BB68+BA69+AZ70+AY71+AX72+AW73+AV74+AU62+AT63</f>
        <v>14287</v>
      </c>
      <c r="BX64">
        <f>AV62+AW63+AX64+AY65+AZ66+BA67+BB68+BC69+BD70+BE71+BF72+AT73+AU74</f>
        <v>14287</v>
      </c>
    </row>
    <row r="65" spans="1:76" ht="12.75">
      <c r="A65" s="5">
        <f t="shared" si="266"/>
        <v>1</v>
      </c>
      <c r="B65" s="6">
        <f t="shared" si="222"/>
        <v>2</v>
      </c>
      <c r="C65" s="6">
        <f t="shared" si="223"/>
        <v>3</v>
      </c>
      <c r="D65" s="6">
        <f t="shared" si="224"/>
        <v>4</v>
      </c>
      <c r="E65" s="6">
        <f t="shared" si="225"/>
        <v>5</v>
      </c>
      <c r="F65" s="6">
        <f t="shared" si="226"/>
        <v>6</v>
      </c>
      <c r="G65" s="6">
        <f t="shared" si="227"/>
        <v>7</v>
      </c>
      <c r="H65" s="6">
        <f t="shared" si="228"/>
        <v>8</v>
      </c>
      <c r="I65" s="6">
        <f t="shared" si="229"/>
        <v>9</v>
      </c>
      <c r="J65" s="6">
        <f t="shared" si="230"/>
        <v>10</v>
      </c>
      <c r="K65" s="6">
        <f t="shared" si="231"/>
        <v>11</v>
      </c>
      <c r="L65" s="6">
        <f t="shared" si="267"/>
        <v>12</v>
      </c>
      <c r="M65" s="7">
        <f t="shared" si="232"/>
        <v>0</v>
      </c>
      <c r="P65" s="5">
        <f t="shared" si="268"/>
        <v>4</v>
      </c>
      <c r="Q65" s="6">
        <f t="shared" si="233"/>
        <v>5</v>
      </c>
      <c r="R65" s="6">
        <f t="shared" si="234"/>
        <v>6</v>
      </c>
      <c r="S65" s="6">
        <f t="shared" si="235"/>
        <v>7</v>
      </c>
      <c r="T65" s="6">
        <f t="shared" si="236"/>
        <v>8</v>
      </c>
      <c r="U65" s="6">
        <f t="shared" si="237"/>
        <v>9</v>
      </c>
      <c r="V65" s="6">
        <f t="shared" si="238"/>
        <v>10</v>
      </c>
      <c r="W65" s="6">
        <f t="shared" si="239"/>
        <v>11</v>
      </c>
      <c r="X65" s="6">
        <f t="shared" si="240"/>
        <v>12</v>
      </c>
      <c r="Y65" s="6">
        <f t="shared" si="241"/>
        <v>0</v>
      </c>
      <c r="Z65" s="6">
        <f t="shared" si="242"/>
        <v>1</v>
      </c>
      <c r="AA65" s="6">
        <f t="shared" si="269"/>
        <v>2</v>
      </c>
      <c r="AB65" s="7">
        <f t="shared" si="243"/>
        <v>3</v>
      </c>
      <c r="AE65" s="5">
        <f t="shared" si="270"/>
        <v>9</v>
      </c>
      <c r="AF65" s="6">
        <f t="shared" si="271"/>
        <v>10</v>
      </c>
      <c r="AG65" s="6">
        <f t="shared" si="272"/>
        <v>11</v>
      </c>
      <c r="AH65" s="6">
        <f t="shared" si="244"/>
        <v>12</v>
      </c>
      <c r="AI65" s="6">
        <f t="shared" si="245"/>
        <v>0</v>
      </c>
      <c r="AJ65" s="6">
        <f t="shared" si="246"/>
        <v>1</v>
      </c>
      <c r="AK65" s="6">
        <f t="shared" si="247"/>
        <v>2</v>
      </c>
      <c r="AL65" s="6">
        <f t="shared" si="248"/>
        <v>3</v>
      </c>
      <c r="AM65" s="6">
        <f t="shared" si="249"/>
        <v>4</v>
      </c>
      <c r="AN65" s="6">
        <f t="shared" si="250"/>
        <v>5</v>
      </c>
      <c r="AO65" s="6">
        <f t="shared" si="251"/>
        <v>6</v>
      </c>
      <c r="AP65" s="6">
        <f t="shared" si="252"/>
        <v>7</v>
      </c>
      <c r="AQ65" s="7">
        <f t="shared" si="253"/>
        <v>8</v>
      </c>
      <c r="AR65" s="6"/>
      <c r="AT65" s="5">
        <f t="shared" si="273"/>
        <v>1575</v>
      </c>
      <c r="AU65" s="6">
        <f t="shared" si="254"/>
        <v>1758</v>
      </c>
      <c r="AV65" s="6">
        <f t="shared" si="255"/>
        <v>1941</v>
      </c>
      <c r="AW65" s="6">
        <f t="shared" si="256"/>
        <v>2124</v>
      </c>
      <c r="AX65" s="6">
        <f t="shared" si="257"/>
        <v>110</v>
      </c>
      <c r="AY65" s="6">
        <f t="shared" si="258"/>
        <v>293</v>
      </c>
      <c r="AZ65" s="6">
        <f t="shared" si="259"/>
        <v>476</v>
      </c>
      <c r="BA65" s="6">
        <f t="shared" si="260"/>
        <v>659</v>
      </c>
      <c r="BB65" s="6">
        <f t="shared" si="261"/>
        <v>842</v>
      </c>
      <c r="BC65" s="6">
        <f t="shared" si="262"/>
        <v>856</v>
      </c>
      <c r="BD65" s="6">
        <f t="shared" si="263"/>
        <v>1039</v>
      </c>
      <c r="BE65" s="6">
        <f t="shared" si="264"/>
        <v>1222</v>
      </c>
      <c r="BF65" s="7">
        <f t="shared" si="265"/>
        <v>1392</v>
      </c>
      <c r="BI65">
        <f t="shared" si="274"/>
        <v>14287</v>
      </c>
      <c r="BW65">
        <f>BF65+BE66+BD67+BC68+BB69+BA70+AZ71+AY72+AX73+AW74+AV62+AU63+AT64</f>
        <v>14287</v>
      </c>
      <c r="BX65">
        <f>AW62+AX63+AY64+AZ65+BA66+BB67+BC68+BD69+BE70+BF71+AT72+AU73+AV74</f>
        <v>14287</v>
      </c>
    </row>
    <row r="66" spans="1:76" ht="12.75">
      <c r="A66" s="5">
        <f t="shared" si="266"/>
        <v>8</v>
      </c>
      <c r="B66" s="6">
        <f t="shared" si="222"/>
        <v>9</v>
      </c>
      <c r="C66" s="6">
        <f t="shared" si="223"/>
        <v>10</v>
      </c>
      <c r="D66" s="6">
        <f t="shared" si="224"/>
        <v>11</v>
      </c>
      <c r="E66" s="6">
        <f t="shared" si="225"/>
        <v>12</v>
      </c>
      <c r="F66" s="6">
        <f t="shared" si="226"/>
        <v>0</v>
      </c>
      <c r="G66" s="6">
        <f t="shared" si="227"/>
        <v>1</v>
      </c>
      <c r="H66" s="6">
        <f t="shared" si="228"/>
        <v>2</v>
      </c>
      <c r="I66" s="6">
        <f t="shared" si="229"/>
        <v>3</v>
      </c>
      <c r="J66" s="6">
        <f t="shared" si="230"/>
        <v>4</v>
      </c>
      <c r="K66" s="6">
        <f t="shared" si="231"/>
        <v>5</v>
      </c>
      <c r="L66" s="6">
        <f t="shared" si="267"/>
        <v>6</v>
      </c>
      <c r="M66" s="7">
        <f t="shared" si="232"/>
        <v>7</v>
      </c>
      <c r="P66" s="5">
        <f t="shared" si="268"/>
        <v>10</v>
      </c>
      <c r="Q66" s="6">
        <f t="shared" si="233"/>
        <v>11</v>
      </c>
      <c r="R66" s="6">
        <f t="shared" si="234"/>
        <v>12</v>
      </c>
      <c r="S66" s="6">
        <f t="shared" si="235"/>
        <v>0</v>
      </c>
      <c r="T66" s="6">
        <f t="shared" si="236"/>
        <v>1</v>
      </c>
      <c r="U66" s="6">
        <f t="shared" si="237"/>
        <v>2</v>
      </c>
      <c r="V66" s="6">
        <f t="shared" si="238"/>
        <v>3</v>
      </c>
      <c r="W66" s="6">
        <f t="shared" si="239"/>
        <v>4</v>
      </c>
      <c r="X66" s="6">
        <f t="shared" si="240"/>
        <v>5</v>
      </c>
      <c r="Y66" s="6">
        <f t="shared" si="241"/>
        <v>6</v>
      </c>
      <c r="Z66" s="6">
        <f t="shared" si="242"/>
        <v>7</v>
      </c>
      <c r="AA66" s="6">
        <f t="shared" si="269"/>
        <v>8</v>
      </c>
      <c r="AB66" s="7">
        <f t="shared" si="243"/>
        <v>9</v>
      </c>
      <c r="AE66" s="5">
        <f t="shared" si="270"/>
        <v>3</v>
      </c>
      <c r="AF66" s="6">
        <f t="shared" si="271"/>
        <v>4</v>
      </c>
      <c r="AG66" s="6">
        <f t="shared" si="272"/>
        <v>5</v>
      </c>
      <c r="AH66" s="6">
        <f t="shared" si="244"/>
        <v>6</v>
      </c>
      <c r="AI66" s="6">
        <f t="shared" si="245"/>
        <v>7</v>
      </c>
      <c r="AJ66" s="6">
        <f t="shared" si="246"/>
        <v>8</v>
      </c>
      <c r="AK66" s="6">
        <f t="shared" si="247"/>
        <v>9</v>
      </c>
      <c r="AL66" s="6">
        <f t="shared" si="248"/>
        <v>10</v>
      </c>
      <c r="AM66" s="6">
        <f t="shared" si="249"/>
        <v>11</v>
      </c>
      <c r="AN66" s="6">
        <f t="shared" si="250"/>
        <v>12</v>
      </c>
      <c r="AO66" s="6">
        <f t="shared" si="251"/>
        <v>0</v>
      </c>
      <c r="AP66" s="6">
        <f t="shared" si="252"/>
        <v>1</v>
      </c>
      <c r="AQ66" s="7">
        <f t="shared" si="253"/>
        <v>2</v>
      </c>
      <c r="AR66" s="6"/>
      <c r="AT66" s="5">
        <f t="shared" si="273"/>
        <v>646</v>
      </c>
      <c r="AU66" s="6">
        <f t="shared" si="254"/>
        <v>829</v>
      </c>
      <c r="AV66" s="6">
        <f t="shared" si="255"/>
        <v>1012</v>
      </c>
      <c r="AW66" s="6">
        <f t="shared" si="256"/>
        <v>1026</v>
      </c>
      <c r="AX66" s="6">
        <f t="shared" si="257"/>
        <v>1209</v>
      </c>
      <c r="AY66" s="6">
        <f t="shared" si="258"/>
        <v>1379</v>
      </c>
      <c r="AZ66" s="6">
        <f t="shared" si="259"/>
        <v>1562</v>
      </c>
      <c r="BA66" s="6">
        <f t="shared" si="260"/>
        <v>1745</v>
      </c>
      <c r="BB66" s="6">
        <f t="shared" si="261"/>
        <v>1928</v>
      </c>
      <c r="BC66" s="6">
        <f t="shared" si="262"/>
        <v>2111</v>
      </c>
      <c r="BD66" s="6">
        <f t="shared" si="263"/>
        <v>97</v>
      </c>
      <c r="BE66" s="6">
        <f t="shared" si="264"/>
        <v>280</v>
      </c>
      <c r="BF66" s="7">
        <f t="shared" si="265"/>
        <v>463</v>
      </c>
      <c r="BI66">
        <f t="shared" si="274"/>
        <v>14287</v>
      </c>
      <c r="BW66">
        <f>BF66+BE67+BD68+BC69+BB70+BA71+AZ72+AY73+AX74+AW62+AV63+AU64+AT65</f>
        <v>14287</v>
      </c>
      <c r="BX66">
        <f>AX62+AY63+AZ64+BA65+BB66+BC67+BD68+BE69+BF70+AT71+AU72+AV73+AW74</f>
        <v>14287</v>
      </c>
    </row>
    <row r="67" spans="1:76" ht="12.75">
      <c r="A67" s="5">
        <f t="shared" si="266"/>
        <v>2</v>
      </c>
      <c r="B67" s="6">
        <f t="shared" si="222"/>
        <v>3</v>
      </c>
      <c r="C67" s="6">
        <f t="shared" si="223"/>
        <v>4</v>
      </c>
      <c r="D67" s="6">
        <f t="shared" si="224"/>
        <v>5</v>
      </c>
      <c r="E67" s="6">
        <f t="shared" si="225"/>
        <v>6</v>
      </c>
      <c r="F67" s="6">
        <f t="shared" si="226"/>
        <v>7</v>
      </c>
      <c r="G67" s="6">
        <f t="shared" si="227"/>
        <v>8</v>
      </c>
      <c r="H67" s="6">
        <f t="shared" si="228"/>
        <v>9</v>
      </c>
      <c r="I67" s="6">
        <f t="shared" si="229"/>
        <v>10</v>
      </c>
      <c r="J67" s="6">
        <f t="shared" si="230"/>
        <v>11</v>
      </c>
      <c r="K67" s="6">
        <f t="shared" si="231"/>
        <v>12</v>
      </c>
      <c r="L67" s="6">
        <f t="shared" si="267"/>
        <v>0</v>
      </c>
      <c r="M67" s="7">
        <f t="shared" si="232"/>
        <v>1</v>
      </c>
      <c r="P67" s="5">
        <f t="shared" si="268"/>
        <v>3</v>
      </c>
      <c r="Q67" s="6">
        <f t="shared" si="233"/>
        <v>4</v>
      </c>
      <c r="R67" s="6">
        <f t="shared" si="234"/>
        <v>5</v>
      </c>
      <c r="S67" s="6">
        <f t="shared" si="235"/>
        <v>6</v>
      </c>
      <c r="T67" s="6">
        <f t="shared" si="236"/>
        <v>7</v>
      </c>
      <c r="U67" s="6">
        <f t="shared" si="237"/>
        <v>8</v>
      </c>
      <c r="V67" s="6">
        <f t="shared" si="238"/>
        <v>9</v>
      </c>
      <c r="W67" s="6">
        <f t="shared" si="239"/>
        <v>10</v>
      </c>
      <c r="X67" s="6">
        <f t="shared" si="240"/>
        <v>11</v>
      </c>
      <c r="Y67" s="6">
        <f t="shared" si="241"/>
        <v>12</v>
      </c>
      <c r="Z67" s="6">
        <f t="shared" si="242"/>
        <v>0</v>
      </c>
      <c r="AA67" s="6">
        <f t="shared" si="269"/>
        <v>1</v>
      </c>
      <c r="AB67" s="7">
        <f t="shared" si="243"/>
        <v>2</v>
      </c>
      <c r="AE67" s="5">
        <f t="shared" si="270"/>
        <v>10</v>
      </c>
      <c r="AF67" s="6">
        <f t="shared" si="271"/>
        <v>11</v>
      </c>
      <c r="AG67" s="6">
        <f t="shared" si="272"/>
        <v>12</v>
      </c>
      <c r="AH67" s="6">
        <f t="shared" si="244"/>
        <v>0</v>
      </c>
      <c r="AI67" s="6">
        <f t="shared" si="245"/>
        <v>1</v>
      </c>
      <c r="AJ67" s="6">
        <f t="shared" si="246"/>
        <v>2</v>
      </c>
      <c r="AK67" s="6">
        <f t="shared" si="247"/>
        <v>3</v>
      </c>
      <c r="AL67" s="6">
        <f t="shared" si="248"/>
        <v>4</v>
      </c>
      <c r="AM67" s="6">
        <f t="shared" si="249"/>
        <v>5</v>
      </c>
      <c r="AN67" s="6">
        <f t="shared" si="250"/>
        <v>6</v>
      </c>
      <c r="AO67" s="6">
        <f t="shared" si="251"/>
        <v>7</v>
      </c>
      <c r="AP67" s="6">
        <f t="shared" si="252"/>
        <v>8</v>
      </c>
      <c r="AQ67" s="7">
        <f t="shared" si="253"/>
        <v>9</v>
      </c>
      <c r="AR67" s="6"/>
      <c r="AT67" s="5">
        <f t="shared" si="273"/>
        <v>1732</v>
      </c>
      <c r="AU67" s="6">
        <f t="shared" si="254"/>
        <v>1915</v>
      </c>
      <c r="AV67" s="6">
        <f t="shared" si="255"/>
        <v>2098</v>
      </c>
      <c r="AW67" s="6">
        <f t="shared" si="256"/>
        <v>84</v>
      </c>
      <c r="AX67" s="6">
        <f t="shared" si="257"/>
        <v>267</v>
      </c>
      <c r="AY67" s="6">
        <f t="shared" si="258"/>
        <v>450</v>
      </c>
      <c r="AZ67" s="6">
        <f t="shared" si="259"/>
        <v>633</v>
      </c>
      <c r="BA67" s="6">
        <f t="shared" si="260"/>
        <v>816</v>
      </c>
      <c r="BB67" s="6">
        <f t="shared" si="261"/>
        <v>999</v>
      </c>
      <c r="BC67" s="6">
        <f t="shared" si="262"/>
        <v>1182</v>
      </c>
      <c r="BD67" s="6">
        <f t="shared" si="263"/>
        <v>1196</v>
      </c>
      <c r="BE67" s="6">
        <f t="shared" si="264"/>
        <v>1366</v>
      </c>
      <c r="BF67" s="7">
        <f t="shared" si="265"/>
        <v>1549</v>
      </c>
      <c r="BI67">
        <f t="shared" si="274"/>
        <v>14287</v>
      </c>
      <c r="BW67">
        <f>BF67+BE68+BD69+BC70+BB71+BA72+AZ73+AY74+AX62+AW63+AV64+AU65+AT66</f>
        <v>14287</v>
      </c>
      <c r="BX67">
        <f>AY62+AZ63+BA64+BB65+BC66+BD67+BE68+BF69+AT70+AU71+AV72+AW73+AX74</f>
        <v>14287</v>
      </c>
    </row>
    <row r="68" spans="1:76" ht="12.75">
      <c r="A68" s="5">
        <f t="shared" si="266"/>
        <v>9</v>
      </c>
      <c r="B68" s="6">
        <f t="shared" si="222"/>
        <v>10</v>
      </c>
      <c r="C68" s="6">
        <f t="shared" si="223"/>
        <v>11</v>
      </c>
      <c r="D68" s="6">
        <f t="shared" si="224"/>
        <v>12</v>
      </c>
      <c r="E68" s="6">
        <f t="shared" si="225"/>
        <v>0</v>
      </c>
      <c r="F68" s="6">
        <f t="shared" si="226"/>
        <v>1</v>
      </c>
      <c r="G68" s="6">
        <f t="shared" si="227"/>
        <v>2</v>
      </c>
      <c r="H68" s="6">
        <f t="shared" si="228"/>
        <v>3</v>
      </c>
      <c r="I68" s="6">
        <f t="shared" si="229"/>
        <v>4</v>
      </c>
      <c r="J68" s="6">
        <f t="shared" si="230"/>
        <v>5</v>
      </c>
      <c r="K68" s="6">
        <f t="shared" si="231"/>
        <v>6</v>
      </c>
      <c r="L68" s="6">
        <f t="shared" si="267"/>
        <v>7</v>
      </c>
      <c r="M68" s="7">
        <f t="shared" si="232"/>
        <v>8</v>
      </c>
      <c r="P68" s="5">
        <f t="shared" si="268"/>
        <v>9</v>
      </c>
      <c r="Q68" s="6">
        <f t="shared" si="233"/>
        <v>10</v>
      </c>
      <c r="R68" s="6">
        <f t="shared" si="234"/>
        <v>11</v>
      </c>
      <c r="S68" s="6">
        <f t="shared" si="235"/>
        <v>12</v>
      </c>
      <c r="T68" s="6">
        <f t="shared" si="236"/>
        <v>0</v>
      </c>
      <c r="U68" s="6">
        <f t="shared" si="237"/>
        <v>1</v>
      </c>
      <c r="V68" s="6">
        <f t="shared" si="238"/>
        <v>2</v>
      </c>
      <c r="W68" s="6">
        <f t="shared" si="239"/>
        <v>3</v>
      </c>
      <c r="X68" s="6">
        <f t="shared" si="240"/>
        <v>4</v>
      </c>
      <c r="Y68" s="6">
        <f t="shared" si="241"/>
        <v>5</v>
      </c>
      <c r="Z68" s="6">
        <f t="shared" si="242"/>
        <v>6</v>
      </c>
      <c r="AA68" s="6">
        <f t="shared" si="269"/>
        <v>7</v>
      </c>
      <c r="AB68" s="7">
        <f t="shared" si="243"/>
        <v>8</v>
      </c>
      <c r="AE68" s="5">
        <f t="shared" si="270"/>
        <v>4</v>
      </c>
      <c r="AF68" s="6">
        <f t="shared" si="271"/>
        <v>5</v>
      </c>
      <c r="AG68" s="6">
        <f t="shared" si="272"/>
        <v>6</v>
      </c>
      <c r="AH68" s="6">
        <f t="shared" si="244"/>
        <v>7</v>
      </c>
      <c r="AI68" s="6">
        <f t="shared" si="245"/>
        <v>8</v>
      </c>
      <c r="AJ68" s="6">
        <f t="shared" si="246"/>
        <v>9</v>
      </c>
      <c r="AK68" s="6">
        <f t="shared" si="247"/>
        <v>10</v>
      </c>
      <c r="AL68" s="6">
        <f t="shared" si="248"/>
        <v>11</v>
      </c>
      <c r="AM68" s="6">
        <f t="shared" si="249"/>
        <v>12</v>
      </c>
      <c r="AN68" s="6">
        <f t="shared" si="250"/>
        <v>0</v>
      </c>
      <c r="AO68" s="6">
        <f t="shared" si="251"/>
        <v>1</v>
      </c>
      <c r="AP68" s="6">
        <f t="shared" si="252"/>
        <v>2</v>
      </c>
      <c r="AQ68" s="7">
        <f t="shared" si="253"/>
        <v>3</v>
      </c>
      <c r="AR68" s="6"/>
      <c r="AT68" s="5">
        <f t="shared" si="273"/>
        <v>803</v>
      </c>
      <c r="AU68" s="6">
        <f t="shared" si="254"/>
        <v>986</v>
      </c>
      <c r="AV68" s="6">
        <f t="shared" si="255"/>
        <v>1169</v>
      </c>
      <c r="AW68" s="6">
        <f t="shared" si="256"/>
        <v>1352</v>
      </c>
      <c r="AX68" s="6">
        <f t="shared" si="257"/>
        <v>1353</v>
      </c>
      <c r="AY68" s="6">
        <f t="shared" si="258"/>
        <v>1536</v>
      </c>
      <c r="AZ68" s="6">
        <f t="shared" si="259"/>
        <v>1719</v>
      </c>
      <c r="BA68" s="6">
        <f t="shared" si="260"/>
        <v>1902</v>
      </c>
      <c r="BB68" s="6">
        <f t="shared" si="261"/>
        <v>2085</v>
      </c>
      <c r="BC68" s="6">
        <f t="shared" si="262"/>
        <v>71</v>
      </c>
      <c r="BD68" s="6">
        <f t="shared" si="263"/>
        <v>254</v>
      </c>
      <c r="BE68" s="6">
        <f t="shared" si="264"/>
        <v>437</v>
      </c>
      <c r="BF68" s="7">
        <f t="shared" si="265"/>
        <v>620</v>
      </c>
      <c r="BI68">
        <f t="shared" si="274"/>
        <v>14287</v>
      </c>
      <c r="BW68">
        <f>BF68+BE69+BD70+BC71+BB72+BA73+AZ74+AY62+AX63+AW64+AV65+AU66+AT67</f>
        <v>14287</v>
      </c>
      <c r="BX68">
        <f>AZ62+BA63+BB64+BC65+BD66+BE67+BF68+AT69+AU70+AV71+AW72+AX73+AY74</f>
        <v>14287</v>
      </c>
    </row>
    <row r="69" spans="1:76" ht="12.75">
      <c r="A69" s="5">
        <f t="shared" si="266"/>
        <v>3</v>
      </c>
      <c r="B69" s="6">
        <f t="shared" si="222"/>
        <v>4</v>
      </c>
      <c r="C69" s="6">
        <f t="shared" si="223"/>
        <v>5</v>
      </c>
      <c r="D69" s="6">
        <f t="shared" si="224"/>
        <v>6</v>
      </c>
      <c r="E69" s="6">
        <f t="shared" si="225"/>
        <v>7</v>
      </c>
      <c r="F69" s="6">
        <f t="shared" si="226"/>
        <v>8</v>
      </c>
      <c r="G69" s="6">
        <f t="shared" si="227"/>
        <v>9</v>
      </c>
      <c r="H69" s="6">
        <f t="shared" si="228"/>
        <v>10</v>
      </c>
      <c r="I69" s="6">
        <f t="shared" si="229"/>
        <v>11</v>
      </c>
      <c r="J69" s="6">
        <f t="shared" si="230"/>
        <v>12</v>
      </c>
      <c r="K69" s="6">
        <f t="shared" si="231"/>
        <v>0</v>
      </c>
      <c r="L69" s="6">
        <f t="shared" si="267"/>
        <v>1</v>
      </c>
      <c r="M69" s="7">
        <f t="shared" si="232"/>
        <v>2</v>
      </c>
      <c r="P69" s="5">
        <f t="shared" si="268"/>
        <v>2</v>
      </c>
      <c r="Q69" s="6">
        <f t="shared" si="233"/>
        <v>3</v>
      </c>
      <c r="R69" s="6">
        <f t="shared" si="234"/>
        <v>4</v>
      </c>
      <c r="S69" s="6">
        <f t="shared" si="235"/>
        <v>5</v>
      </c>
      <c r="T69" s="6">
        <f t="shared" si="236"/>
        <v>6</v>
      </c>
      <c r="U69" s="6">
        <f t="shared" si="237"/>
        <v>7</v>
      </c>
      <c r="V69" s="6">
        <f t="shared" si="238"/>
        <v>8</v>
      </c>
      <c r="W69" s="6">
        <f t="shared" si="239"/>
        <v>9</v>
      </c>
      <c r="X69" s="6">
        <f t="shared" si="240"/>
        <v>10</v>
      </c>
      <c r="Y69" s="6">
        <f t="shared" si="241"/>
        <v>11</v>
      </c>
      <c r="Z69" s="6">
        <f t="shared" si="242"/>
        <v>12</v>
      </c>
      <c r="AA69" s="6">
        <f t="shared" si="269"/>
        <v>0</v>
      </c>
      <c r="AB69" s="7">
        <f t="shared" si="243"/>
        <v>1</v>
      </c>
      <c r="AE69" s="5">
        <f t="shared" si="270"/>
        <v>11</v>
      </c>
      <c r="AF69" s="6">
        <f t="shared" si="271"/>
        <v>12</v>
      </c>
      <c r="AG69" s="6">
        <f t="shared" si="272"/>
        <v>0</v>
      </c>
      <c r="AH69" s="6">
        <f t="shared" si="244"/>
        <v>1</v>
      </c>
      <c r="AI69" s="6">
        <f t="shared" si="245"/>
        <v>2</v>
      </c>
      <c r="AJ69" s="6">
        <f t="shared" si="246"/>
        <v>3</v>
      </c>
      <c r="AK69" s="6">
        <f t="shared" si="247"/>
        <v>4</v>
      </c>
      <c r="AL69" s="6">
        <f t="shared" si="248"/>
        <v>5</v>
      </c>
      <c r="AM69" s="6">
        <f t="shared" si="249"/>
        <v>6</v>
      </c>
      <c r="AN69" s="6">
        <f t="shared" si="250"/>
        <v>7</v>
      </c>
      <c r="AO69" s="6">
        <f t="shared" si="251"/>
        <v>8</v>
      </c>
      <c r="AP69" s="6">
        <f t="shared" si="252"/>
        <v>9</v>
      </c>
      <c r="AQ69" s="7">
        <f t="shared" si="253"/>
        <v>10</v>
      </c>
      <c r="AR69" s="6"/>
      <c r="AT69" s="5">
        <f t="shared" si="273"/>
        <v>1889</v>
      </c>
      <c r="AU69" s="6">
        <f t="shared" si="254"/>
        <v>2072</v>
      </c>
      <c r="AV69" s="6">
        <f t="shared" si="255"/>
        <v>58</v>
      </c>
      <c r="AW69" s="6">
        <f t="shared" si="256"/>
        <v>241</v>
      </c>
      <c r="AX69" s="6">
        <f t="shared" si="257"/>
        <v>424</v>
      </c>
      <c r="AY69" s="6">
        <f t="shared" si="258"/>
        <v>607</v>
      </c>
      <c r="AZ69" s="6">
        <f t="shared" si="259"/>
        <v>790</v>
      </c>
      <c r="BA69" s="6">
        <f t="shared" si="260"/>
        <v>973</v>
      </c>
      <c r="BB69" s="6">
        <f t="shared" si="261"/>
        <v>1156</v>
      </c>
      <c r="BC69" s="6">
        <f t="shared" si="262"/>
        <v>1339</v>
      </c>
      <c r="BD69" s="6">
        <f t="shared" si="263"/>
        <v>1509</v>
      </c>
      <c r="BE69" s="6">
        <f t="shared" si="264"/>
        <v>1523</v>
      </c>
      <c r="BF69" s="7">
        <f t="shared" si="265"/>
        <v>1706</v>
      </c>
      <c r="BI69">
        <f t="shared" si="274"/>
        <v>14287</v>
      </c>
      <c r="BW69">
        <f>BF69+BE70+BD71+BC72+BB73+BA74+AZ62+AY63+AX64+AW65+AV66+AU67+AT68</f>
        <v>14287</v>
      </c>
      <c r="BX69">
        <f>BA62+BB63+BC64+BD65+BE66+BF67+AT68+AU69+AV70+AW71+AX72+AY73+AZ74</f>
        <v>14287</v>
      </c>
    </row>
    <row r="70" spans="1:76" ht="12.75">
      <c r="A70" s="5">
        <f t="shared" si="266"/>
        <v>10</v>
      </c>
      <c r="B70" s="6">
        <f t="shared" si="222"/>
        <v>11</v>
      </c>
      <c r="C70" s="6">
        <f t="shared" si="223"/>
        <v>12</v>
      </c>
      <c r="D70" s="6">
        <f t="shared" si="224"/>
        <v>0</v>
      </c>
      <c r="E70" s="6">
        <f t="shared" si="225"/>
        <v>1</v>
      </c>
      <c r="F70" s="6">
        <f t="shared" si="226"/>
        <v>2</v>
      </c>
      <c r="G70" s="6">
        <f t="shared" si="227"/>
        <v>3</v>
      </c>
      <c r="H70" s="6">
        <f t="shared" si="228"/>
        <v>4</v>
      </c>
      <c r="I70" s="6">
        <f t="shared" si="229"/>
        <v>5</v>
      </c>
      <c r="J70" s="6">
        <f t="shared" si="230"/>
        <v>6</v>
      </c>
      <c r="K70" s="6">
        <f t="shared" si="231"/>
        <v>7</v>
      </c>
      <c r="L70" s="6">
        <f t="shared" si="267"/>
        <v>8</v>
      </c>
      <c r="M70" s="7">
        <f t="shared" si="232"/>
        <v>9</v>
      </c>
      <c r="P70" s="5">
        <f t="shared" si="268"/>
        <v>8</v>
      </c>
      <c r="Q70" s="6">
        <f t="shared" si="233"/>
        <v>9</v>
      </c>
      <c r="R70" s="6">
        <f t="shared" si="234"/>
        <v>10</v>
      </c>
      <c r="S70" s="6">
        <f t="shared" si="235"/>
        <v>11</v>
      </c>
      <c r="T70" s="6">
        <f t="shared" si="236"/>
        <v>12</v>
      </c>
      <c r="U70" s="6">
        <f t="shared" si="237"/>
        <v>0</v>
      </c>
      <c r="V70" s="6">
        <f t="shared" si="238"/>
        <v>1</v>
      </c>
      <c r="W70" s="6">
        <f t="shared" si="239"/>
        <v>2</v>
      </c>
      <c r="X70" s="6">
        <f t="shared" si="240"/>
        <v>3</v>
      </c>
      <c r="Y70" s="6">
        <f t="shared" si="241"/>
        <v>4</v>
      </c>
      <c r="Z70" s="6">
        <f t="shared" si="242"/>
        <v>5</v>
      </c>
      <c r="AA70" s="6">
        <f t="shared" si="269"/>
        <v>6</v>
      </c>
      <c r="AB70" s="7">
        <f t="shared" si="243"/>
        <v>7</v>
      </c>
      <c r="AE70" s="5">
        <f t="shared" si="270"/>
        <v>5</v>
      </c>
      <c r="AF70" s="6">
        <f t="shared" si="271"/>
        <v>6</v>
      </c>
      <c r="AG70" s="6">
        <f t="shared" si="272"/>
        <v>7</v>
      </c>
      <c r="AH70" s="6">
        <f t="shared" si="244"/>
        <v>8</v>
      </c>
      <c r="AI70" s="6">
        <f t="shared" si="245"/>
        <v>9</v>
      </c>
      <c r="AJ70" s="6">
        <f t="shared" si="246"/>
        <v>10</v>
      </c>
      <c r="AK70" s="6">
        <f t="shared" si="247"/>
        <v>11</v>
      </c>
      <c r="AL70" s="6">
        <f t="shared" si="248"/>
        <v>12</v>
      </c>
      <c r="AM70" s="6">
        <f t="shared" si="249"/>
        <v>0</v>
      </c>
      <c r="AN70" s="6">
        <f t="shared" si="250"/>
        <v>1</v>
      </c>
      <c r="AO70" s="6">
        <f t="shared" si="251"/>
        <v>2</v>
      </c>
      <c r="AP70" s="6">
        <f t="shared" si="252"/>
        <v>3</v>
      </c>
      <c r="AQ70" s="7">
        <f t="shared" si="253"/>
        <v>4</v>
      </c>
      <c r="AR70" s="6"/>
      <c r="AT70" s="5">
        <f t="shared" si="273"/>
        <v>960</v>
      </c>
      <c r="AU70" s="6">
        <f t="shared" si="254"/>
        <v>1143</v>
      </c>
      <c r="AV70" s="6">
        <f t="shared" si="255"/>
        <v>1326</v>
      </c>
      <c r="AW70" s="6">
        <f t="shared" si="256"/>
        <v>1496</v>
      </c>
      <c r="AX70" s="6">
        <f t="shared" si="257"/>
        <v>1679</v>
      </c>
      <c r="AY70" s="6">
        <f t="shared" si="258"/>
        <v>1693</v>
      </c>
      <c r="AZ70" s="6">
        <f t="shared" si="259"/>
        <v>1876</v>
      </c>
      <c r="BA70" s="6">
        <f t="shared" si="260"/>
        <v>2059</v>
      </c>
      <c r="BB70" s="6">
        <f t="shared" si="261"/>
        <v>45</v>
      </c>
      <c r="BC70" s="6">
        <f t="shared" si="262"/>
        <v>228</v>
      </c>
      <c r="BD70" s="6">
        <f t="shared" si="263"/>
        <v>411</v>
      </c>
      <c r="BE70" s="6">
        <f t="shared" si="264"/>
        <v>594</v>
      </c>
      <c r="BF70" s="7">
        <f t="shared" si="265"/>
        <v>777</v>
      </c>
      <c r="BI70">
        <f t="shared" si="274"/>
        <v>14287</v>
      </c>
      <c r="BW70">
        <f>BF70+BE71+BD72+BC73+BB74+BA62+AZ63+AY64+AX65+AW66+AV67+AU68+AT69</f>
        <v>14287</v>
      </c>
      <c r="BX70">
        <f>BB62+BC63+BD64+BE65+BF66+AT67+AU68+AV69+AW70+AX71+AY72+AZ73+BA74</f>
        <v>14287</v>
      </c>
    </row>
    <row r="71" spans="1:76" ht="12.75">
      <c r="A71" s="5">
        <f t="shared" si="266"/>
        <v>4</v>
      </c>
      <c r="B71" s="6">
        <f t="shared" si="222"/>
        <v>5</v>
      </c>
      <c r="C71" s="6">
        <f t="shared" si="223"/>
        <v>6</v>
      </c>
      <c r="D71" s="6">
        <f t="shared" si="224"/>
        <v>7</v>
      </c>
      <c r="E71" s="6">
        <f t="shared" si="225"/>
        <v>8</v>
      </c>
      <c r="F71" s="6">
        <f t="shared" si="226"/>
        <v>9</v>
      </c>
      <c r="G71" s="6">
        <f t="shared" si="227"/>
        <v>10</v>
      </c>
      <c r="H71" s="6">
        <f t="shared" si="228"/>
        <v>11</v>
      </c>
      <c r="I71" s="6">
        <f t="shared" si="229"/>
        <v>12</v>
      </c>
      <c r="J71" s="6">
        <f t="shared" si="230"/>
        <v>0</v>
      </c>
      <c r="K71" s="6">
        <f t="shared" si="231"/>
        <v>1</v>
      </c>
      <c r="L71" s="6">
        <f t="shared" si="267"/>
        <v>2</v>
      </c>
      <c r="M71" s="7">
        <f t="shared" si="232"/>
        <v>3</v>
      </c>
      <c r="P71" s="5">
        <f t="shared" si="268"/>
        <v>1</v>
      </c>
      <c r="Q71" s="6">
        <f t="shared" si="233"/>
        <v>2</v>
      </c>
      <c r="R71" s="6">
        <f t="shared" si="234"/>
        <v>3</v>
      </c>
      <c r="S71" s="6">
        <f t="shared" si="235"/>
        <v>4</v>
      </c>
      <c r="T71" s="6">
        <f t="shared" si="236"/>
        <v>5</v>
      </c>
      <c r="U71" s="6">
        <f t="shared" si="237"/>
        <v>6</v>
      </c>
      <c r="V71" s="6">
        <f t="shared" si="238"/>
        <v>7</v>
      </c>
      <c r="W71" s="6">
        <f t="shared" si="239"/>
        <v>8</v>
      </c>
      <c r="X71" s="6">
        <f t="shared" si="240"/>
        <v>9</v>
      </c>
      <c r="Y71" s="6">
        <f t="shared" si="241"/>
        <v>10</v>
      </c>
      <c r="Z71" s="6">
        <f t="shared" si="242"/>
        <v>11</v>
      </c>
      <c r="AA71" s="6">
        <f t="shared" si="269"/>
        <v>12</v>
      </c>
      <c r="AB71" s="7">
        <f t="shared" si="243"/>
        <v>0</v>
      </c>
      <c r="AE71" s="5">
        <f t="shared" si="270"/>
        <v>12</v>
      </c>
      <c r="AF71" s="6">
        <f t="shared" si="271"/>
        <v>0</v>
      </c>
      <c r="AG71" s="6">
        <f t="shared" si="272"/>
        <v>1</v>
      </c>
      <c r="AH71" s="6">
        <f t="shared" si="244"/>
        <v>2</v>
      </c>
      <c r="AI71" s="6">
        <f t="shared" si="245"/>
        <v>3</v>
      </c>
      <c r="AJ71" s="6">
        <f t="shared" si="246"/>
        <v>4</v>
      </c>
      <c r="AK71" s="6">
        <f t="shared" si="247"/>
        <v>5</v>
      </c>
      <c r="AL71" s="6">
        <f t="shared" si="248"/>
        <v>6</v>
      </c>
      <c r="AM71" s="6">
        <f t="shared" si="249"/>
        <v>7</v>
      </c>
      <c r="AN71" s="6">
        <f t="shared" si="250"/>
        <v>8</v>
      </c>
      <c r="AO71" s="6">
        <f t="shared" si="251"/>
        <v>9</v>
      </c>
      <c r="AP71" s="6">
        <f t="shared" si="252"/>
        <v>10</v>
      </c>
      <c r="AQ71" s="7">
        <f t="shared" si="253"/>
        <v>11</v>
      </c>
      <c r="AR71" s="6"/>
      <c r="AT71" s="5">
        <f t="shared" si="273"/>
        <v>2046</v>
      </c>
      <c r="AU71" s="6">
        <f t="shared" si="254"/>
        <v>32</v>
      </c>
      <c r="AV71" s="6">
        <f t="shared" si="255"/>
        <v>215</v>
      </c>
      <c r="AW71" s="6">
        <f t="shared" si="256"/>
        <v>398</v>
      </c>
      <c r="AX71" s="6">
        <f t="shared" si="257"/>
        <v>581</v>
      </c>
      <c r="AY71" s="6">
        <f t="shared" si="258"/>
        <v>764</v>
      </c>
      <c r="AZ71" s="6">
        <f t="shared" si="259"/>
        <v>947</v>
      </c>
      <c r="BA71" s="6">
        <f t="shared" si="260"/>
        <v>1130</v>
      </c>
      <c r="BB71" s="6">
        <f t="shared" si="261"/>
        <v>1313</v>
      </c>
      <c r="BC71" s="6">
        <f t="shared" si="262"/>
        <v>1483</v>
      </c>
      <c r="BD71" s="6">
        <f t="shared" si="263"/>
        <v>1666</v>
      </c>
      <c r="BE71" s="6">
        <f t="shared" si="264"/>
        <v>1849</v>
      </c>
      <c r="BF71" s="7">
        <f t="shared" si="265"/>
        <v>1863</v>
      </c>
      <c r="BI71">
        <f t="shared" si="274"/>
        <v>14287</v>
      </c>
      <c r="BW71">
        <f>BF71+BE72+BD73+BC74+BB62+BA63+AZ64+AY65+AX66+AW67+AV68+AU69+AT70</f>
        <v>14287</v>
      </c>
      <c r="BX71">
        <f>BC62+BD63+BE64+BF65+AT66+AU67+AV68+AW69+AX70+AY71+AZ72+BA73+BB74</f>
        <v>14287</v>
      </c>
    </row>
    <row r="72" spans="1:76" ht="12.75">
      <c r="A72" s="5">
        <f t="shared" si="266"/>
        <v>11</v>
      </c>
      <c r="B72" s="6">
        <f t="shared" si="222"/>
        <v>12</v>
      </c>
      <c r="C72" s="6">
        <f t="shared" si="223"/>
        <v>0</v>
      </c>
      <c r="D72" s="6">
        <f t="shared" si="224"/>
        <v>1</v>
      </c>
      <c r="E72" s="6">
        <f t="shared" si="225"/>
        <v>2</v>
      </c>
      <c r="F72" s="6">
        <f t="shared" si="226"/>
        <v>3</v>
      </c>
      <c r="G72" s="6">
        <f t="shared" si="227"/>
        <v>4</v>
      </c>
      <c r="H72" s="6">
        <f t="shared" si="228"/>
        <v>5</v>
      </c>
      <c r="I72" s="6">
        <f t="shared" si="229"/>
        <v>6</v>
      </c>
      <c r="J72" s="6">
        <f t="shared" si="230"/>
        <v>7</v>
      </c>
      <c r="K72" s="6">
        <f t="shared" si="231"/>
        <v>8</v>
      </c>
      <c r="L72" s="6">
        <f t="shared" si="267"/>
        <v>9</v>
      </c>
      <c r="M72" s="7">
        <f t="shared" si="232"/>
        <v>10</v>
      </c>
      <c r="P72" s="5">
        <f t="shared" si="268"/>
        <v>7</v>
      </c>
      <c r="Q72" s="6">
        <f t="shared" si="233"/>
        <v>8</v>
      </c>
      <c r="R72" s="6">
        <f t="shared" si="234"/>
        <v>9</v>
      </c>
      <c r="S72" s="6">
        <f t="shared" si="235"/>
        <v>10</v>
      </c>
      <c r="T72" s="6">
        <f t="shared" si="236"/>
        <v>11</v>
      </c>
      <c r="U72" s="6">
        <f t="shared" si="237"/>
        <v>12</v>
      </c>
      <c r="V72" s="6">
        <f t="shared" si="238"/>
        <v>0</v>
      </c>
      <c r="W72" s="6">
        <f t="shared" si="239"/>
        <v>1</v>
      </c>
      <c r="X72" s="6">
        <f t="shared" si="240"/>
        <v>2</v>
      </c>
      <c r="Y72" s="6">
        <f t="shared" si="241"/>
        <v>3</v>
      </c>
      <c r="Z72" s="6">
        <f t="shared" si="242"/>
        <v>4</v>
      </c>
      <c r="AA72" s="6">
        <f t="shared" si="269"/>
        <v>5</v>
      </c>
      <c r="AB72" s="7">
        <f t="shared" si="243"/>
        <v>6</v>
      </c>
      <c r="AE72" s="5">
        <f t="shared" si="270"/>
        <v>6</v>
      </c>
      <c r="AF72" s="6">
        <f t="shared" si="271"/>
        <v>7</v>
      </c>
      <c r="AG72" s="6">
        <f t="shared" si="272"/>
        <v>8</v>
      </c>
      <c r="AH72" s="6">
        <f t="shared" si="244"/>
        <v>9</v>
      </c>
      <c r="AI72" s="6">
        <f t="shared" si="245"/>
        <v>10</v>
      </c>
      <c r="AJ72" s="6">
        <f t="shared" si="246"/>
        <v>11</v>
      </c>
      <c r="AK72" s="6">
        <f t="shared" si="247"/>
        <v>12</v>
      </c>
      <c r="AL72" s="6">
        <f t="shared" si="248"/>
        <v>0</v>
      </c>
      <c r="AM72" s="6">
        <f t="shared" si="249"/>
        <v>1</v>
      </c>
      <c r="AN72" s="6">
        <f t="shared" si="250"/>
        <v>2</v>
      </c>
      <c r="AO72" s="6">
        <f t="shared" si="251"/>
        <v>3</v>
      </c>
      <c r="AP72" s="6">
        <f t="shared" si="252"/>
        <v>4</v>
      </c>
      <c r="AQ72" s="7">
        <f t="shared" si="253"/>
        <v>5</v>
      </c>
      <c r="AR72" s="6"/>
      <c r="AT72" s="5">
        <f t="shared" si="273"/>
        <v>1117</v>
      </c>
      <c r="AU72" s="6">
        <f t="shared" si="254"/>
        <v>1300</v>
      </c>
      <c r="AV72" s="6">
        <f t="shared" si="255"/>
        <v>1470</v>
      </c>
      <c r="AW72" s="6">
        <f t="shared" si="256"/>
        <v>1653</v>
      </c>
      <c r="AX72" s="6">
        <f t="shared" si="257"/>
        <v>1836</v>
      </c>
      <c r="AY72" s="6">
        <f t="shared" si="258"/>
        <v>2019</v>
      </c>
      <c r="AZ72" s="6">
        <f t="shared" si="259"/>
        <v>2033</v>
      </c>
      <c r="BA72" s="6">
        <f t="shared" si="260"/>
        <v>19</v>
      </c>
      <c r="BB72" s="6">
        <f t="shared" si="261"/>
        <v>202</v>
      </c>
      <c r="BC72" s="6">
        <f t="shared" si="262"/>
        <v>385</v>
      </c>
      <c r="BD72" s="6">
        <f t="shared" si="263"/>
        <v>568</v>
      </c>
      <c r="BE72" s="6">
        <f t="shared" si="264"/>
        <v>751</v>
      </c>
      <c r="BF72" s="7">
        <f t="shared" si="265"/>
        <v>934</v>
      </c>
      <c r="BI72">
        <f>SUM(AT72:BF72)</f>
        <v>14287</v>
      </c>
      <c r="BW72">
        <f>BF72+BE73+BD74+BC62+BB63+BA64+AZ65+AY66+AX67+AW68+AV69+AU70+AT71</f>
        <v>14287</v>
      </c>
      <c r="BX72">
        <f>BD62+BE63+BF64+AT65+AU66+AV67+AW68+AX69+AY70+AZ71+BA72+BB73+BC74</f>
        <v>14287</v>
      </c>
    </row>
    <row r="73" spans="1:76" ht="12.75">
      <c r="A73" s="5">
        <f t="shared" si="266"/>
        <v>5</v>
      </c>
      <c r="B73" s="6">
        <f t="shared" si="222"/>
        <v>6</v>
      </c>
      <c r="C73" s="6">
        <f t="shared" si="223"/>
        <v>7</v>
      </c>
      <c r="D73" s="6">
        <f t="shared" si="224"/>
        <v>8</v>
      </c>
      <c r="E73" s="6">
        <f t="shared" si="225"/>
        <v>9</v>
      </c>
      <c r="F73" s="6">
        <f t="shared" si="226"/>
        <v>10</v>
      </c>
      <c r="G73" s="6">
        <f t="shared" si="227"/>
        <v>11</v>
      </c>
      <c r="H73" s="6">
        <f t="shared" si="228"/>
        <v>12</v>
      </c>
      <c r="I73" s="6">
        <f t="shared" si="229"/>
        <v>0</v>
      </c>
      <c r="J73" s="6">
        <f t="shared" si="230"/>
        <v>1</v>
      </c>
      <c r="K73" s="6">
        <f t="shared" si="231"/>
        <v>2</v>
      </c>
      <c r="L73" s="6">
        <f t="shared" si="267"/>
        <v>3</v>
      </c>
      <c r="M73" s="7">
        <f t="shared" si="232"/>
        <v>4</v>
      </c>
      <c r="P73" s="5">
        <f t="shared" si="268"/>
        <v>0</v>
      </c>
      <c r="Q73" s="6">
        <f t="shared" si="233"/>
        <v>1</v>
      </c>
      <c r="R73" s="6">
        <f t="shared" si="234"/>
        <v>2</v>
      </c>
      <c r="S73" s="6">
        <f t="shared" si="235"/>
        <v>3</v>
      </c>
      <c r="T73" s="6">
        <f t="shared" si="236"/>
        <v>4</v>
      </c>
      <c r="U73" s="6">
        <f t="shared" si="237"/>
        <v>5</v>
      </c>
      <c r="V73" s="6">
        <f t="shared" si="238"/>
        <v>6</v>
      </c>
      <c r="W73" s="6">
        <f t="shared" si="239"/>
        <v>7</v>
      </c>
      <c r="X73" s="6">
        <f t="shared" si="240"/>
        <v>8</v>
      </c>
      <c r="Y73" s="6">
        <f t="shared" si="241"/>
        <v>9</v>
      </c>
      <c r="Z73" s="6">
        <f t="shared" si="242"/>
        <v>10</v>
      </c>
      <c r="AA73" s="6">
        <f t="shared" si="269"/>
        <v>11</v>
      </c>
      <c r="AB73" s="7">
        <f t="shared" si="243"/>
        <v>12</v>
      </c>
      <c r="AE73" s="5">
        <f t="shared" si="270"/>
        <v>0</v>
      </c>
      <c r="AF73" s="6">
        <f t="shared" si="271"/>
        <v>1</v>
      </c>
      <c r="AG73" s="6">
        <f t="shared" si="272"/>
        <v>2</v>
      </c>
      <c r="AH73" s="6">
        <f t="shared" si="244"/>
        <v>3</v>
      </c>
      <c r="AI73" s="6">
        <f t="shared" si="245"/>
        <v>4</v>
      </c>
      <c r="AJ73" s="6">
        <f t="shared" si="246"/>
        <v>5</v>
      </c>
      <c r="AK73" s="6">
        <f t="shared" si="247"/>
        <v>6</v>
      </c>
      <c r="AL73" s="6">
        <f t="shared" si="248"/>
        <v>7</v>
      </c>
      <c r="AM73" s="6">
        <f t="shared" si="249"/>
        <v>8</v>
      </c>
      <c r="AN73" s="6">
        <f t="shared" si="250"/>
        <v>9</v>
      </c>
      <c r="AO73" s="6">
        <f t="shared" si="251"/>
        <v>10</v>
      </c>
      <c r="AP73" s="6">
        <f t="shared" si="252"/>
        <v>11</v>
      </c>
      <c r="AQ73" s="7">
        <f t="shared" si="253"/>
        <v>12</v>
      </c>
      <c r="AR73" s="6"/>
      <c r="AT73" s="5">
        <f t="shared" si="273"/>
        <v>6</v>
      </c>
      <c r="AU73" s="6">
        <f t="shared" si="254"/>
        <v>189</v>
      </c>
      <c r="AV73" s="6">
        <f t="shared" si="255"/>
        <v>372</v>
      </c>
      <c r="AW73" s="6">
        <f t="shared" si="256"/>
        <v>555</v>
      </c>
      <c r="AX73" s="6">
        <f t="shared" si="257"/>
        <v>738</v>
      </c>
      <c r="AY73" s="6">
        <f t="shared" si="258"/>
        <v>921</v>
      </c>
      <c r="AZ73" s="6">
        <f t="shared" si="259"/>
        <v>1104</v>
      </c>
      <c r="BA73" s="6">
        <f t="shared" si="260"/>
        <v>1287</v>
      </c>
      <c r="BB73" s="6">
        <f t="shared" si="261"/>
        <v>1457</v>
      </c>
      <c r="BC73" s="6">
        <f t="shared" si="262"/>
        <v>1640</v>
      </c>
      <c r="BD73" s="6">
        <f t="shared" si="263"/>
        <v>1823</v>
      </c>
      <c r="BE73" s="6">
        <f t="shared" si="264"/>
        <v>2006</v>
      </c>
      <c r="BF73" s="7">
        <f t="shared" si="265"/>
        <v>2189</v>
      </c>
      <c r="BI73">
        <f>SUM(AT73:BF73)</f>
        <v>14287</v>
      </c>
      <c r="BW73">
        <f>BF73+BE74+BD62+BC63+BB64+BA65+AZ66+AY67+AX68+AW69+AV70+AU71+AT72</f>
        <v>14287</v>
      </c>
      <c r="BX73">
        <f>BE62+BF63+AT64+AU65+AV66+AW67+AX68+AY69+AZ70+BA71+BB72+BC73+BD74</f>
        <v>14287</v>
      </c>
    </row>
    <row r="74" spans="1:76" ht="13.5" thickBot="1">
      <c r="A74" s="8">
        <f t="shared" si="266"/>
        <v>12</v>
      </c>
      <c r="B74" s="9">
        <f t="shared" si="222"/>
        <v>0</v>
      </c>
      <c r="C74" s="9">
        <f t="shared" si="223"/>
        <v>1</v>
      </c>
      <c r="D74" s="9">
        <f t="shared" si="224"/>
        <v>2</v>
      </c>
      <c r="E74" s="9">
        <f t="shared" si="225"/>
        <v>3</v>
      </c>
      <c r="F74" s="9">
        <f t="shared" si="226"/>
        <v>4</v>
      </c>
      <c r="G74" s="9">
        <f t="shared" si="227"/>
        <v>5</v>
      </c>
      <c r="H74" s="9">
        <f t="shared" si="228"/>
        <v>6</v>
      </c>
      <c r="I74" s="9">
        <f t="shared" si="229"/>
        <v>7</v>
      </c>
      <c r="J74" s="9">
        <f t="shared" si="230"/>
        <v>8</v>
      </c>
      <c r="K74" s="9">
        <f t="shared" si="231"/>
        <v>9</v>
      </c>
      <c r="L74" s="9">
        <f t="shared" si="267"/>
        <v>10</v>
      </c>
      <c r="M74" s="10">
        <f t="shared" si="232"/>
        <v>11</v>
      </c>
      <c r="P74" s="8">
        <f t="shared" si="268"/>
        <v>6</v>
      </c>
      <c r="Q74" s="9">
        <f t="shared" si="233"/>
        <v>7</v>
      </c>
      <c r="R74" s="9">
        <f t="shared" si="234"/>
        <v>8</v>
      </c>
      <c r="S74" s="9">
        <f t="shared" si="235"/>
        <v>9</v>
      </c>
      <c r="T74" s="9">
        <f t="shared" si="236"/>
        <v>10</v>
      </c>
      <c r="U74" s="9">
        <f t="shared" si="237"/>
        <v>11</v>
      </c>
      <c r="V74" s="9">
        <f t="shared" si="238"/>
        <v>12</v>
      </c>
      <c r="W74" s="9">
        <f t="shared" si="239"/>
        <v>0</v>
      </c>
      <c r="X74" s="9">
        <f t="shared" si="240"/>
        <v>1</v>
      </c>
      <c r="Y74" s="9">
        <f t="shared" si="241"/>
        <v>2</v>
      </c>
      <c r="Z74" s="9">
        <f t="shared" si="242"/>
        <v>3</v>
      </c>
      <c r="AA74" s="9">
        <f t="shared" si="269"/>
        <v>4</v>
      </c>
      <c r="AB74" s="10">
        <f t="shared" si="243"/>
        <v>5</v>
      </c>
      <c r="AE74" s="8">
        <f t="shared" si="270"/>
        <v>7</v>
      </c>
      <c r="AF74" s="9">
        <f t="shared" si="271"/>
        <v>8</v>
      </c>
      <c r="AG74" s="9">
        <f t="shared" si="272"/>
        <v>9</v>
      </c>
      <c r="AH74" s="9">
        <f t="shared" si="244"/>
        <v>10</v>
      </c>
      <c r="AI74" s="9">
        <f t="shared" si="245"/>
        <v>11</v>
      </c>
      <c r="AJ74" s="9">
        <f t="shared" si="246"/>
        <v>12</v>
      </c>
      <c r="AK74" s="9">
        <f t="shared" si="247"/>
        <v>0</v>
      </c>
      <c r="AL74" s="9">
        <f t="shared" si="248"/>
        <v>1</v>
      </c>
      <c r="AM74" s="9">
        <f t="shared" si="249"/>
        <v>2</v>
      </c>
      <c r="AN74" s="9">
        <f t="shared" si="250"/>
        <v>3</v>
      </c>
      <c r="AO74" s="9">
        <f t="shared" si="251"/>
        <v>4</v>
      </c>
      <c r="AP74" s="9">
        <f t="shared" si="252"/>
        <v>5</v>
      </c>
      <c r="AQ74" s="10">
        <f t="shared" si="253"/>
        <v>6</v>
      </c>
      <c r="AR74" s="6"/>
      <c r="AT74" s="8">
        <f t="shared" si="273"/>
        <v>1274</v>
      </c>
      <c r="AU74" s="9">
        <f t="shared" si="254"/>
        <v>1444</v>
      </c>
      <c r="AV74" s="9">
        <f t="shared" si="255"/>
        <v>1627</v>
      </c>
      <c r="AW74" s="9">
        <f t="shared" si="256"/>
        <v>1810</v>
      </c>
      <c r="AX74" s="9">
        <f t="shared" si="257"/>
        <v>1993</v>
      </c>
      <c r="AY74" s="9">
        <f t="shared" si="258"/>
        <v>2176</v>
      </c>
      <c r="AZ74" s="9">
        <f t="shared" si="259"/>
        <v>162</v>
      </c>
      <c r="BA74" s="9">
        <f t="shared" si="260"/>
        <v>176</v>
      </c>
      <c r="BB74" s="9">
        <f t="shared" si="261"/>
        <v>359</v>
      </c>
      <c r="BC74" s="9">
        <f t="shared" si="262"/>
        <v>542</v>
      </c>
      <c r="BD74" s="9">
        <f t="shared" si="263"/>
        <v>725</v>
      </c>
      <c r="BE74" s="9">
        <f t="shared" si="264"/>
        <v>908</v>
      </c>
      <c r="BF74" s="10">
        <f t="shared" si="265"/>
        <v>1091</v>
      </c>
      <c r="BI74">
        <f>SUM(AT74:BF74)</f>
        <v>14287</v>
      </c>
      <c r="BW74">
        <f>BF74+BE62+BD63+BC64+BB65+BA66+AZ67+AY68+AX69+AW70+AV71+AU72+AT73</f>
        <v>14287</v>
      </c>
      <c r="BX74">
        <f>BF62+AT63+AU64+AV65+AW66+AX67+AY68+AZ69+BA70+BB71+BC72+BD73+BE74</f>
        <v>14287</v>
      </c>
    </row>
    <row r="75" ht="13.5" thickBot="1"/>
    <row r="76" spans="61:75" ht="13.5" thickBot="1">
      <c r="BI76" s="14">
        <f>AT77+AU78+AV79+AW80+AX81+AY82+AZ83+BA84+BB85+BC86+BD87+BE88+BF89</f>
        <v>14287</v>
      </c>
      <c r="BJ76">
        <f aca="true" t="shared" si="275" ref="BJ76:BV76">SUM(AT77:AT89)</f>
        <v>14287</v>
      </c>
      <c r="BK76">
        <f t="shared" si="275"/>
        <v>14287</v>
      </c>
      <c r="BL76">
        <f t="shared" si="275"/>
        <v>14287</v>
      </c>
      <c r="BM76">
        <f t="shared" si="275"/>
        <v>14287</v>
      </c>
      <c r="BN76">
        <f t="shared" si="275"/>
        <v>14287</v>
      </c>
      <c r="BO76">
        <f t="shared" si="275"/>
        <v>14287</v>
      </c>
      <c r="BP76">
        <f t="shared" si="275"/>
        <v>14287</v>
      </c>
      <c r="BQ76">
        <f t="shared" si="275"/>
        <v>14287</v>
      </c>
      <c r="BR76">
        <f t="shared" si="275"/>
        <v>14287</v>
      </c>
      <c r="BS76">
        <f t="shared" si="275"/>
        <v>14287</v>
      </c>
      <c r="BT76">
        <f t="shared" si="275"/>
        <v>14287</v>
      </c>
      <c r="BU76">
        <f t="shared" si="275"/>
        <v>14287</v>
      </c>
      <c r="BV76">
        <f t="shared" si="275"/>
        <v>14287</v>
      </c>
      <c r="BW76" s="14">
        <f>BF77+BE78+BD79+BC80+BB81+BA82+AZ83+AY84+AX85+AW86+AV87+AU88+AT89</f>
        <v>14287</v>
      </c>
    </row>
    <row r="77" spans="1:61" ht="12.75">
      <c r="A77" s="2">
        <f>C62</f>
        <v>8</v>
      </c>
      <c r="B77" s="3">
        <f aca="true" t="shared" si="276" ref="B77:B89">D62</f>
        <v>9</v>
      </c>
      <c r="C77" s="3">
        <f aca="true" t="shared" si="277" ref="C77:C89">E62</f>
        <v>10</v>
      </c>
      <c r="D77" s="3">
        <f aca="true" t="shared" si="278" ref="D77:D89">F62</f>
        <v>11</v>
      </c>
      <c r="E77" s="3">
        <f aca="true" t="shared" si="279" ref="E77:E89">G62</f>
        <v>12</v>
      </c>
      <c r="F77" s="3">
        <f aca="true" t="shared" si="280" ref="F77:F89">H62</f>
        <v>0</v>
      </c>
      <c r="G77" s="3">
        <f aca="true" t="shared" si="281" ref="G77:G89">I62</f>
        <v>1</v>
      </c>
      <c r="H77" s="3">
        <f aca="true" t="shared" si="282" ref="H77:H89">J62</f>
        <v>2</v>
      </c>
      <c r="I77" s="3">
        <f aca="true" t="shared" si="283" ref="I77:I89">K62</f>
        <v>3</v>
      </c>
      <c r="J77" s="3">
        <f aca="true" t="shared" si="284" ref="J77:J89">L62</f>
        <v>4</v>
      </c>
      <c r="K77" s="3">
        <f aca="true" t="shared" si="285" ref="K77:K89">M62</f>
        <v>5</v>
      </c>
      <c r="L77" s="3">
        <f>A62</f>
        <v>6</v>
      </c>
      <c r="M77" s="4">
        <f aca="true" t="shared" si="286" ref="M77:M89">B62</f>
        <v>7</v>
      </c>
      <c r="P77" s="2">
        <f>R62</f>
        <v>1</v>
      </c>
      <c r="Q77" s="3">
        <f aca="true" t="shared" si="287" ref="Q77:Q89">S62</f>
        <v>2</v>
      </c>
      <c r="R77" s="3">
        <f aca="true" t="shared" si="288" ref="R77:R89">T62</f>
        <v>3</v>
      </c>
      <c r="S77" s="3">
        <f aca="true" t="shared" si="289" ref="S77:S89">U62</f>
        <v>4</v>
      </c>
      <c r="T77" s="3">
        <f aca="true" t="shared" si="290" ref="T77:T89">V62</f>
        <v>5</v>
      </c>
      <c r="U77" s="3">
        <f aca="true" t="shared" si="291" ref="U77:U89">W62</f>
        <v>6</v>
      </c>
      <c r="V77" s="3">
        <f aca="true" t="shared" si="292" ref="V77:V89">X62</f>
        <v>7</v>
      </c>
      <c r="W77" s="3">
        <f aca="true" t="shared" si="293" ref="W77:W89">Y62</f>
        <v>8</v>
      </c>
      <c r="X77" s="3">
        <f aca="true" t="shared" si="294" ref="X77:X89">Z62</f>
        <v>9</v>
      </c>
      <c r="Y77" s="3">
        <f aca="true" t="shared" si="295" ref="Y77:Y89">AA62</f>
        <v>10</v>
      </c>
      <c r="Z77" s="3">
        <f aca="true" t="shared" si="296" ref="Z77:Z89">AB62</f>
        <v>11</v>
      </c>
      <c r="AA77" s="3">
        <f>P62</f>
        <v>12</v>
      </c>
      <c r="AB77" s="4">
        <f aca="true" t="shared" si="297" ref="AB77:AB89">Q62</f>
        <v>0</v>
      </c>
      <c r="AE77" s="2">
        <f>AP62</f>
        <v>12</v>
      </c>
      <c r="AF77" s="3">
        <f>AQ62</f>
        <v>0</v>
      </c>
      <c r="AG77" s="3">
        <f>AE62</f>
        <v>1</v>
      </c>
      <c r="AH77" s="3">
        <f aca="true" t="shared" si="298" ref="AH77:AH89">AF62</f>
        <v>2</v>
      </c>
      <c r="AI77" s="3">
        <f aca="true" t="shared" si="299" ref="AI77:AI89">AG62</f>
        <v>3</v>
      </c>
      <c r="AJ77" s="3">
        <f aca="true" t="shared" si="300" ref="AJ77:AJ89">AH62</f>
        <v>4</v>
      </c>
      <c r="AK77" s="3">
        <f aca="true" t="shared" si="301" ref="AK77:AK89">AI62</f>
        <v>5</v>
      </c>
      <c r="AL77" s="3">
        <f aca="true" t="shared" si="302" ref="AL77:AL89">AJ62</f>
        <v>6</v>
      </c>
      <c r="AM77" s="3">
        <f aca="true" t="shared" si="303" ref="AM77:AM89">AK62</f>
        <v>7</v>
      </c>
      <c r="AN77" s="3">
        <f aca="true" t="shared" si="304" ref="AN77:AN89">AL62</f>
        <v>8</v>
      </c>
      <c r="AO77" s="3">
        <f aca="true" t="shared" si="305" ref="AO77:AO89">AM62</f>
        <v>9</v>
      </c>
      <c r="AP77" s="3">
        <f aca="true" t="shared" si="306" ref="AP77:AP89">AN62</f>
        <v>10</v>
      </c>
      <c r="AQ77" s="4">
        <f aca="true" t="shared" si="307" ref="AQ77:AQ89">AO62</f>
        <v>11</v>
      </c>
      <c r="AR77" s="6"/>
      <c r="AT77" s="2">
        <f>1+A77+13*P77+169*AE77</f>
        <v>2050</v>
      </c>
      <c r="AU77" s="3">
        <f aca="true" t="shared" si="308" ref="AU77:AU89">1+B77+13*Q77+169*AF77</f>
        <v>36</v>
      </c>
      <c r="AV77" s="3">
        <f aca="true" t="shared" si="309" ref="AV77:AV89">1+C77+13*R77+169*AG77</f>
        <v>219</v>
      </c>
      <c r="AW77" s="3">
        <f aca="true" t="shared" si="310" ref="AW77:AW89">1+D77+13*S77+169*AH77</f>
        <v>402</v>
      </c>
      <c r="AX77" s="3">
        <f aca="true" t="shared" si="311" ref="AX77:AX89">1+E77+13*T77+169*AI77</f>
        <v>585</v>
      </c>
      <c r="AY77" s="3">
        <f aca="true" t="shared" si="312" ref="AY77:AY89">1+F77+13*U77+169*AJ77</f>
        <v>755</v>
      </c>
      <c r="AZ77" s="3">
        <f aca="true" t="shared" si="313" ref="AZ77:AZ89">1+G77+13*V77+169*AK77</f>
        <v>938</v>
      </c>
      <c r="BA77" s="3">
        <f aca="true" t="shared" si="314" ref="BA77:BA89">1+H77+13*W77+169*AL77</f>
        <v>1121</v>
      </c>
      <c r="BB77" s="3">
        <f aca="true" t="shared" si="315" ref="BB77:BB89">1+I77+13*X77+169*AM77</f>
        <v>1304</v>
      </c>
      <c r="BC77" s="3">
        <f aca="true" t="shared" si="316" ref="BC77:BC89">1+J77+13*Y77+169*AN77</f>
        <v>1487</v>
      </c>
      <c r="BD77" s="3">
        <f aca="true" t="shared" si="317" ref="BD77:BD89">1+K77+13*Z77+169*AO77</f>
        <v>1670</v>
      </c>
      <c r="BE77" s="3">
        <f aca="true" t="shared" si="318" ref="BE77:BE89">1+L77+13*AA77+169*AP77</f>
        <v>1853</v>
      </c>
      <c r="BF77" s="4">
        <f aca="true" t="shared" si="319" ref="BF77:BF89">1+M77+13*AB77+169*AQ77</f>
        <v>1867</v>
      </c>
      <c r="BI77">
        <f>SUM(AT77:BF77)</f>
        <v>14287</v>
      </c>
    </row>
    <row r="78" spans="1:76" ht="12.75">
      <c r="A78" s="5">
        <f aca="true" t="shared" si="320" ref="A78:A89">C63</f>
        <v>2</v>
      </c>
      <c r="B78" s="6">
        <f t="shared" si="276"/>
        <v>3</v>
      </c>
      <c r="C78" s="6">
        <f t="shared" si="277"/>
        <v>4</v>
      </c>
      <c r="D78" s="6">
        <f t="shared" si="278"/>
        <v>5</v>
      </c>
      <c r="E78" s="6">
        <f t="shared" si="279"/>
        <v>6</v>
      </c>
      <c r="F78" s="6">
        <f t="shared" si="280"/>
        <v>7</v>
      </c>
      <c r="G78" s="6">
        <f t="shared" si="281"/>
        <v>8</v>
      </c>
      <c r="H78" s="6">
        <f t="shared" si="282"/>
        <v>9</v>
      </c>
      <c r="I78" s="6">
        <f t="shared" si="283"/>
        <v>10</v>
      </c>
      <c r="J78" s="6">
        <f t="shared" si="284"/>
        <v>11</v>
      </c>
      <c r="K78" s="6">
        <f t="shared" si="285"/>
        <v>12</v>
      </c>
      <c r="L78" s="6">
        <f aca="true" t="shared" si="321" ref="L78:L89">A63</f>
        <v>0</v>
      </c>
      <c r="M78" s="7">
        <f t="shared" si="286"/>
        <v>1</v>
      </c>
      <c r="P78" s="5">
        <f aca="true" t="shared" si="322" ref="P78:P89">R63</f>
        <v>7</v>
      </c>
      <c r="Q78" s="6">
        <f t="shared" si="287"/>
        <v>8</v>
      </c>
      <c r="R78" s="6">
        <f t="shared" si="288"/>
        <v>9</v>
      </c>
      <c r="S78" s="6">
        <f t="shared" si="289"/>
        <v>10</v>
      </c>
      <c r="T78" s="6">
        <f t="shared" si="290"/>
        <v>11</v>
      </c>
      <c r="U78" s="6">
        <f t="shared" si="291"/>
        <v>12</v>
      </c>
      <c r="V78" s="6">
        <f t="shared" si="292"/>
        <v>0</v>
      </c>
      <c r="W78" s="6">
        <f t="shared" si="293"/>
        <v>1</v>
      </c>
      <c r="X78" s="6">
        <f t="shared" si="294"/>
        <v>2</v>
      </c>
      <c r="Y78" s="6">
        <f t="shared" si="295"/>
        <v>3</v>
      </c>
      <c r="Z78" s="6">
        <f t="shared" si="296"/>
        <v>4</v>
      </c>
      <c r="AA78" s="6">
        <f aca="true" t="shared" si="323" ref="AA78:AA89">P63</f>
        <v>5</v>
      </c>
      <c r="AB78" s="7">
        <f t="shared" si="297"/>
        <v>6</v>
      </c>
      <c r="AE78" s="5">
        <f aca="true" t="shared" si="324" ref="AE78:AE89">AP63</f>
        <v>6</v>
      </c>
      <c r="AF78" s="6">
        <f aca="true" t="shared" si="325" ref="AF78:AF89">AQ63</f>
        <v>7</v>
      </c>
      <c r="AG78" s="6">
        <f aca="true" t="shared" si="326" ref="AG78:AG89">AE63</f>
        <v>8</v>
      </c>
      <c r="AH78" s="6">
        <f t="shared" si="298"/>
        <v>9</v>
      </c>
      <c r="AI78" s="6">
        <f t="shared" si="299"/>
        <v>10</v>
      </c>
      <c r="AJ78" s="6">
        <f t="shared" si="300"/>
        <v>11</v>
      </c>
      <c r="AK78" s="6">
        <f t="shared" si="301"/>
        <v>12</v>
      </c>
      <c r="AL78" s="6">
        <f t="shared" si="302"/>
        <v>0</v>
      </c>
      <c r="AM78" s="6">
        <f t="shared" si="303"/>
        <v>1</v>
      </c>
      <c r="AN78" s="6">
        <f t="shared" si="304"/>
        <v>2</v>
      </c>
      <c r="AO78" s="6">
        <f t="shared" si="305"/>
        <v>3</v>
      </c>
      <c r="AP78" s="6">
        <f t="shared" si="306"/>
        <v>4</v>
      </c>
      <c r="AQ78" s="7">
        <f t="shared" si="307"/>
        <v>5</v>
      </c>
      <c r="AR78" s="6"/>
      <c r="AT78" s="5">
        <f aca="true" t="shared" si="327" ref="AT78:AT89">1+A78+13*P78+169*AE78</f>
        <v>1108</v>
      </c>
      <c r="AU78" s="6">
        <f t="shared" si="308"/>
        <v>1291</v>
      </c>
      <c r="AV78" s="6">
        <f t="shared" si="309"/>
        <v>1474</v>
      </c>
      <c r="AW78" s="6">
        <f t="shared" si="310"/>
        <v>1657</v>
      </c>
      <c r="AX78" s="6">
        <f t="shared" si="311"/>
        <v>1840</v>
      </c>
      <c r="AY78" s="6">
        <f t="shared" si="312"/>
        <v>2023</v>
      </c>
      <c r="AZ78" s="6">
        <f t="shared" si="313"/>
        <v>2037</v>
      </c>
      <c r="BA78" s="6">
        <f t="shared" si="314"/>
        <v>23</v>
      </c>
      <c r="BB78" s="6">
        <f t="shared" si="315"/>
        <v>206</v>
      </c>
      <c r="BC78" s="6">
        <f t="shared" si="316"/>
        <v>389</v>
      </c>
      <c r="BD78" s="6">
        <f t="shared" si="317"/>
        <v>572</v>
      </c>
      <c r="BE78" s="6">
        <f t="shared" si="318"/>
        <v>742</v>
      </c>
      <c r="BF78" s="7">
        <f t="shared" si="319"/>
        <v>925</v>
      </c>
      <c r="BI78">
        <f aca="true" t="shared" si="328" ref="BI78:BI86">SUM(AT78:BF78)</f>
        <v>14287</v>
      </c>
      <c r="BW78">
        <f>BF78+BE79+BD80+BC81+BB82+BA83+AZ84+AY85+AX86+AW87+AV88+AU89+AT77</f>
        <v>14287</v>
      </c>
      <c r="BX78">
        <f>AU77+AV78+AW79+AX80+AY81+AZ82+BA83+BB84+BC85+BD86+BE87+BF88+AT89</f>
        <v>14287</v>
      </c>
    </row>
    <row r="79" spans="1:76" ht="12.75">
      <c r="A79" s="5">
        <f t="shared" si="320"/>
        <v>9</v>
      </c>
      <c r="B79" s="6">
        <f t="shared" si="276"/>
        <v>10</v>
      </c>
      <c r="C79" s="6">
        <f t="shared" si="277"/>
        <v>11</v>
      </c>
      <c r="D79" s="6">
        <f t="shared" si="278"/>
        <v>12</v>
      </c>
      <c r="E79" s="6">
        <f t="shared" si="279"/>
        <v>0</v>
      </c>
      <c r="F79" s="6">
        <f t="shared" si="280"/>
        <v>1</v>
      </c>
      <c r="G79" s="6">
        <f t="shared" si="281"/>
        <v>2</v>
      </c>
      <c r="H79" s="6">
        <f t="shared" si="282"/>
        <v>3</v>
      </c>
      <c r="I79" s="6">
        <f t="shared" si="283"/>
        <v>4</v>
      </c>
      <c r="J79" s="6">
        <f t="shared" si="284"/>
        <v>5</v>
      </c>
      <c r="K79" s="6">
        <f t="shared" si="285"/>
        <v>6</v>
      </c>
      <c r="L79" s="6">
        <f t="shared" si="321"/>
        <v>7</v>
      </c>
      <c r="M79" s="7">
        <f t="shared" si="286"/>
        <v>8</v>
      </c>
      <c r="P79" s="5">
        <f t="shared" si="322"/>
        <v>0</v>
      </c>
      <c r="Q79" s="6">
        <f t="shared" si="287"/>
        <v>1</v>
      </c>
      <c r="R79" s="6">
        <f t="shared" si="288"/>
        <v>2</v>
      </c>
      <c r="S79" s="6">
        <f t="shared" si="289"/>
        <v>3</v>
      </c>
      <c r="T79" s="6">
        <f t="shared" si="290"/>
        <v>4</v>
      </c>
      <c r="U79" s="6">
        <f t="shared" si="291"/>
        <v>5</v>
      </c>
      <c r="V79" s="6">
        <f t="shared" si="292"/>
        <v>6</v>
      </c>
      <c r="W79" s="6">
        <f t="shared" si="293"/>
        <v>7</v>
      </c>
      <c r="X79" s="6">
        <f t="shared" si="294"/>
        <v>8</v>
      </c>
      <c r="Y79" s="6">
        <f t="shared" si="295"/>
        <v>9</v>
      </c>
      <c r="Z79" s="6">
        <f t="shared" si="296"/>
        <v>10</v>
      </c>
      <c r="AA79" s="6">
        <f t="shared" si="323"/>
        <v>11</v>
      </c>
      <c r="AB79" s="7">
        <f t="shared" si="297"/>
        <v>12</v>
      </c>
      <c r="AE79" s="5">
        <f t="shared" si="324"/>
        <v>0</v>
      </c>
      <c r="AF79" s="6">
        <f t="shared" si="325"/>
        <v>1</v>
      </c>
      <c r="AG79" s="6">
        <f t="shared" si="326"/>
        <v>2</v>
      </c>
      <c r="AH79" s="6">
        <f t="shared" si="298"/>
        <v>3</v>
      </c>
      <c r="AI79" s="6">
        <f t="shared" si="299"/>
        <v>4</v>
      </c>
      <c r="AJ79" s="6">
        <f t="shared" si="300"/>
        <v>5</v>
      </c>
      <c r="AK79" s="6">
        <f t="shared" si="301"/>
        <v>6</v>
      </c>
      <c r="AL79" s="6">
        <f t="shared" si="302"/>
        <v>7</v>
      </c>
      <c r="AM79" s="6">
        <f t="shared" si="303"/>
        <v>8</v>
      </c>
      <c r="AN79" s="6">
        <f t="shared" si="304"/>
        <v>9</v>
      </c>
      <c r="AO79" s="6">
        <f t="shared" si="305"/>
        <v>10</v>
      </c>
      <c r="AP79" s="6">
        <f t="shared" si="306"/>
        <v>11</v>
      </c>
      <c r="AQ79" s="7">
        <f t="shared" si="307"/>
        <v>12</v>
      </c>
      <c r="AR79" s="6"/>
      <c r="AT79" s="5">
        <f t="shared" si="327"/>
        <v>10</v>
      </c>
      <c r="AU79" s="6">
        <f t="shared" si="308"/>
        <v>193</v>
      </c>
      <c r="AV79" s="6">
        <f t="shared" si="309"/>
        <v>376</v>
      </c>
      <c r="AW79" s="6">
        <f t="shared" si="310"/>
        <v>559</v>
      </c>
      <c r="AX79" s="6">
        <f t="shared" si="311"/>
        <v>729</v>
      </c>
      <c r="AY79" s="6">
        <f t="shared" si="312"/>
        <v>912</v>
      </c>
      <c r="AZ79" s="6">
        <f t="shared" si="313"/>
        <v>1095</v>
      </c>
      <c r="BA79" s="6">
        <f t="shared" si="314"/>
        <v>1278</v>
      </c>
      <c r="BB79" s="6">
        <f t="shared" si="315"/>
        <v>1461</v>
      </c>
      <c r="BC79" s="6">
        <f t="shared" si="316"/>
        <v>1644</v>
      </c>
      <c r="BD79" s="6">
        <f t="shared" si="317"/>
        <v>1827</v>
      </c>
      <c r="BE79" s="6">
        <f t="shared" si="318"/>
        <v>2010</v>
      </c>
      <c r="BF79" s="7">
        <f t="shared" si="319"/>
        <v>2193</v>
      </c>
      <c r="BI79">
        <f t="shared" si="328"/>
        <v>14287</v>
      </c>
      <c r="BW79">
        <f>BF79+BE80+BD81+BC82+BB83+BA84+AZ85+AY86+AX87+AW88+AV89+AU77+AT78</f>
        <v>14287</v>
      </c>
      <c r="BX79">
        <f>AV77+AW78+AX79+AY80+AZ81+BA82+BB83+BC84+BD85+BE86+BF87+AT88+AU89</f>
        <v>14287</v>
      </c>
    </row>
    <row r="80" spans="1:76" ht="12.75">
      <c r="A80" s="5">
        <f t="shared" si="320"/>
        <v>3</v>
      </c>
      <c r="B80" s="6">
        <f t="shared" si="276"/>
        <v>4</v>
      </c>
      <c r="C80" s="6">
        <f t="shared" si="277"/>
        <v>5</v>
      </c>
      <c r="D80" s="6">
        <f t="shared" si="278"/>
        <v>6</v>
      </c>
      <c r="E80" s="6">
        <f t="shared" si="279"/>
        <v>7</v>
      </c>
      <c r="F80" s="6">
        <f t="shared" si="280"/>
        <v>8</v>
      </c>
      <c r="G80" s="6">
        <f t="shared" si="281"/>
        <v>9</v>
      </c>
      <c r="H80" s="6">
        <f t="shared" si="282"/>
        <v>10</v>
      </c>
      <c r="I80" s="6">
        <f t="shared" si="283"/>
        <v>11</v>
      </c>
      <c r="J80" s="6">
        <f t="shared" si="284"/>
        <v>12</v>
      </c>
      <c r="K80" s="6">
        <f t="shared" si="285"/>
        <v>0</v>
      </c>
      <c r="L80" s="6">
        <f t="shared" si="321"/>
        <v>1</v>
      </c>
      <c r="M80" s="7">
        <f t="shared" si="286"/>
        <v>2</v>
      </c>
      <c r="P80" s="5">
        <f t="shared" si="322"/>
        <v>6</v>
      </c>
      <c r="Q80" s="6">
        <f t="shared" si="287"/>
        <v>7</v>
      </c>
      <c r="R80" s="6">
        <f t="shared" si="288"/>
        <v>8</v>
      </c>
      <c r="S80" s="6">
        <f t="shared" si="289"/>
        <v>9</v>
      </c>
      <c r="T80" s="6">
        <f t="shared" si="290"/>
        <v>10</v>
      </c>
      <c r="U80" s="6">
        <f t="shared" si="291"/>
        <v>11</v>
      </c>
      <c r="V80" s="6">
        <f t="shared" si="292"/>
        <v>12</v>
      </c>
      <c r="W80" s="6">
        <f t="shared" si="293"/>
        <v>0</v>
      </c>
      <c r="X80" s="6">
        <f t="shared" si="294"/>
        <v>1</v>
      </c>
      <c r="Y80" s="6">
        <f t="shared" si="295"/>
        <v>2</v>
      </c>
      <c r="Z80" s="6">
        <f t="shared" si="296"/>
        <v>3</v>
      </c>
      <c r="AA80" s="6">
        <f t="shared" si="323"/>
        <v>4</v>
      </c>
      <c r="AB80" s="7">
        <f t="shared" si="297"/>
        <v>5</v>
      </c>
      <c r="AE80" s="5">
        <f t="shared" si="324"/>
        <v>7</v>
      </c>
      <c r="AF80" s="6">
        <f t="shared" si="325"/>
        <v>8</v>
      </c>
      <c r="AG80" s="6">
        <f t="shared" si="326"/>
        <v>9</v>
      </c>
      <c r="AH80" s="6">
        <f t="shared" si="298"/>
        <v>10</v>
      </c>
      <c r="AI80" s="6">
        <f t="shared" si="299"/>
        <v>11</v>
      </c>
      <c r="AJ80" s="6">
        <f t="shared" si="300"/>
        <v>12</v>
      </c>
      <c r="AK80" s="6">
        <f t="shared" si="301"/>
        <v>0</v>
      </c>
      <c r="AL80" s="6">
        <f t="shared" si="302"/>
        <v>1</v>
      </c>
      <c r="AM80" s="6">
        <f t="shared" si="303"/>
        <v>2</v>
      </c>
      <c r="AN80" s="6">
        <f t="shared" si="304"/>
        <v>3</v>
      </c>
      <c r="AO80" s="6">
        <f t="shared" si="305"/>
        <v>4</v>
      </c>
      <c r="AP80" s="6">
        <f t="shared" si="306"/>
        <v>5</v>
      </c>
      <c r="AQ80" s="7">
        <f t="shared" si="307"/>
        <v>6</v>
      </c>
      <c r="AR80" s="6"/>
      <c r="AT80" s="5">
        <f t="shared" si="327"/>
        <v>1265</v>
      </c>
      <c r="AU80" s="6">
        <f t="shared" si="308"/>
        <v>1448</v>
      </c>
      <c r="AV80" s="6">
        <f t="shared" si="309"/>
        <v>1631</v>
      </c>
      <c r="AW80" s="6">
        <f t="shared" si="310"/>
        <v>1814</v>
      </c>
      <c r="AX80" s="6">
        <f t="shared" si="311"/>
        <v>1997</v>
      </c>
      <c r="AY80" s="6">
        <f t="shared" si="312"/>
        <v>2180</v>
      </c>
      <c r="AZ80" s="6">
        <f t="shared" si="313"/>
        <v>166</v>
      </c>
      <c r="BA80" s="6">
        <f t="shared" si="314"/>
        <v>180</v>
      </c>
      <c r="BB80" s="6">
        <f t="shared" si="315"/>
        <v>363</v>
      </c>
      <c r="BC80" s="6">
        <f t="shared" si="316"/>
        <v>546</v>
      </c>
      <c r="BD80" s="6">
        <f t="shared" si="317"/>
        <v>716</v>
      </c>
      <c r="BE80" s="6">
        <f t="shared" si="318"/>
        <v>899</v>
      </c>
      <c r="BF80" s="7">
        <f t="shared" si="319"/>
        <v>1082</v>
      </c>
      <c r="BI80">
        <f t="shared" si="328"/>
        <v>14287</v>
      </c>
      <c r="BW80">
        <f>BF80+BE81+BD82+BC83+BB84+BA85+AZ86+AY87+AX88+AW89+AV77+AU78+AT79</f>
        <v>14287</v>
      </c>
      <c r="BX80">
        <f>AW77+AX78+AY79+AZ80+BA81+BB82+BC83+BD84+BE85+BF86+AT87+AU88+AV89</f>
        <v>14287</v>
      </c>
    </row>
    <row r="81" spans="1:76" ht="12.75">
      <c r="A81" s="5">
        <f t="shared" si="320"/>
        <v>10</v>
      </c>
      <c r="B81" s="6">
        <f t="shared" si="276"/>
        <v>11</v>
      </c>
      <c r="C81" s="6">
        <f t="shared" si="277"/>
        <v>12</v>
      </c>
      <c r="D81" s="6">
        <f t="shared" si="278"/>
        <v>0</v>
      </c>
      <c r="E81" s="6">
        <f t="shared" si="279"/>
        <v>1</v>
      </c>
      <c r="F81" s="6">
        <f t="shared" si="280"/>
        <v>2</v>
      </c>
      <c r="G81" s="6">
        <f t="shared" si="281"/>
        <v>3</v>
      </c>
      <c r="H81" s="6">
        <f t="shared" si="282"/>
        <v>4</v>
      </c>
      <c r="I81" s="6">
        <f t="shared" si="283"/>
        <v>5</v>
      </c>
      <c r="J81" s="6">
        <f t="shared" si="284"/>
        <v>6</v>
      </c>
      <c r="K81" s="6">
        <f t="shared" si="285"/>
        <v>7</v>
      </c>
      <c r="L81" s="6">
        <f t="shared" si="321"/>
        <v>8</v>
      </c>
      <c r="M81" s="7">
        <f t="shared" si="286"/>
        <v>9</v>
      </c>
      <c r="P81" s="5">
        <f t="shared" si="322"/>
        <v>12</v>
      </c>
      <c r="Q81" s="6">
        <f t="shared" si="287"/>
        <v>0</v>
      </c>
      <c r="R81" s="6">
        <f t="shared" si="288"/>
        <v>1</v>
      </c>
      <c r="S81" s="6">
        <f t="shared" si="289"/>
        <v>2</v>
      </c>
      <c r="T81" s="6">
        <f t="shared" si="290"/>
        <v>3</v>
      </c>
      <c r="U81" s="6">
        <f t="shared" si="291"/>
        <v>4</v>
      </c>
      <c r="V81" s="6">
        <f t="shared" si="292"/>
        <v>5</v>
      </c>
      <c r="W81" s="6">
        <f t="shared" si="293"/>
        <v>6</v>
      </c>
      <c r="X81" s="6">
        <f t="shared" si="294"/>
        <v>7</v>
      </c>
      <c r="Y81" s="6">
        <f t="shared" si="295"/>
        <v>8</v>
      </c>
      <c r="Z81" s="6">
        <f t="shared" si="296"/>
        <v>9</v>
      </c>
      <c r="AA81" s="6">
        <f t="shared" si="323"/>
        <v>10</v>
      </c>
      <c r="AB81" s="7">
        <f t="shared" si="297"/>
        <v>11</v>
      </c>
      <c r="AE81" s="5">
        <f t="shared" si="324"/>
        <v>1</v>
      </c>
      <c r="AF81" s="6">
        <f t="shared" si="325"/>
        <v>2</v>
      </c>
      <c r="AG81" s="6">
        <f t="shared" si="326"/>
        <v>3</v>
      </c>
      <c r="AH81" s="6">
        <f t="shared" si="298"/>
        <v>4</v>
      </c>
      <c r="AI81" s="6">
        <f t="shared" si="299"/>
        <v>5</v>
      </c>
      <c r="AJ81" s="6">
        <f t="shared" si="300"/>
        <v>6</v>
      </c>
      <c r="AK81" s="6">
        <f t="shared" si="301"/>
        <v>7</v>
      </c>
      <c r="AL81" s="6">
        <f t="shared" si="302"/>
        <v>8</v>
      </c>
      <c r="AM81" s="6">
        <f t="shared" si="303"/>
        <v>9</v>
      </c>
      <c r="AN81" s="6">
        <f t="shared" si="304"/>
        <v>10</v>
      </c>
      <c r="AO81" s="6">
        <f t="shared" si="305"/>
        <v>11</v>
      </c>
      <c r="AP81" s="6">
        <f t="shared" si="306"/>
        <v>12</v>
      </c>
      <c r="AQ81" s="7">
        <f t="shared" si="307"/>
        <v>0</v>
      </c>
      <c r="AR81" s="6"/>
      <c r="AT81" s="5">
        <f t="shared" si="327"/>
        <v>336</v>
      </c>
      <c r="AU81" s="6">
        <f t="shared" si="308"/>
        <v>350</v>
      </c>
      <c r="AV81" s="6">
        <f t="shared" si="309"/>
        <v>533</v>
      </c>
      <c r="AW81" s="6">
        <f t="shared" si="310"/>
        <v>703</v>
      </c>
      <c r="AX81" s="6">
        <f t="shared" si="311"/>
        <v>886</v>
      </c>
      <c r="AY81" s="6">
        <f t="shared" si="312"/>
        <v>1069</v>
      </c>
      <c r="AZ81" s="6">
        <f t="shared" si="313"/>
        <v>1252</v>
      </c>
      <c r="BA81" s="6">
        <f t="shared" si="314"/>
        <v>1435</v>
      </c>
      <c r="BB81" s="6">
        <f t="shared" si="315"/>
        <v>1618</v>
      </c>
      <c r="BC81" s="6">
        <f t="shared" si="316"/>
        <v>1801</v>
      </c>
      <c r="BD81" s="6">
        <f t="shared" si="317"/>
        <v>1984</v>
      </c>
      <c r="BE81" s="6">
        <f t="shared" si="318"/>
        <v>2167</v>
      </c>
      <c r="BF81" s="7">
        <f t="shared" si="319"/>
        <v>153</v>
      </c>
      <c r="BI81">
        <f t="shared" si="328"/>
        <v>14287</v>
      </c>
      <c r="BW81">
        <f>BF81+BE82+BD83+BC84+BB85+BA86+AZ87+AY88+AX89+AW77+AV78+AU79+AT80</f>
        <v>14287</v>
      </c>
      <c r="BX81">
        <f>AX77+AY78+AZ79+BA80+BB81+BC82+BD83+BE84+BF85+AT86+AU87+AV88+AW89</f>
        <v>14287</v>
      </c>
    </row>
    <row r="82" spans="1:76" ht="12.75">
      <c r="A82" s="5">
        <f t="shared" si="320"/>
        <v>4</v>
      </c>
      <c r="B82" s="6">
        <f t="shared" si="276"/>
        <v>5</v>
      </c>
      <c r="C82" s="6">
        <f t="shared" si="277"/>
        <v>6</v>
      </c>
      <c r="D82" s="6">
        <f t="shared" si="278"/>
        <v>7</v>
      </c>
      <c r="E82" s="6">
        <f t="shared" si="279"/>
        <v>8</v>
      </c>
      <c r="F82" s="6">
        <f t="shared" si="280"/>
        <v>9</v>
      </c>
      <c r="G82" s="6">
        <f t="shared" si="281"/>
        <v>10</v>
      </c>
      <c r="H82" s="6">
        <f t="shared" si="282"/>
        <v>11</v>
      </c>
      <c r="I82" s="6">
        <f t="shared" si="283"/>
        <v>12</v>
      </c>
      <c r="J82" s="6">
        <f t="shared" si="284"/>
        <v>0</v>
      </c>
      <c r="K82" s="6">
        <f t="shared" si="285"/>
        <v>1</v>
      </c>
      <c r="L82" s="6">
        <f t="shared" si="321"/>
        <v>2</v>
      </c>
      <c r="M82" s="7">
        <f t="shared" si="286"/>
        <v>3</v>
      </c>
      <c r="P82" s="5">
        <f t="shared" si="322"/>
        <v>5</v>
      </c>
      <c r="Q82" s="6">
        <f t="shared" si="287"/>
        <v>6</v>
      </c>
      <c r="R82" s="6">
        <f t="shared" si="288"/>
        <v>7</v>
      </c>
      <c r="S82" s="6">
        <f t="shared" si="289"/>
        <v>8</v>
      </c>
      <c r="T82" s="6">
        <f t="shared" si="290"/>
        <v>9</v>
      </c>
      <c r="U82" s="6">
        <f t="shared" si="291"/>
        <v>10</v>
      </c>
      <c r="V82" s="6">
        <f t="shared" si="292"/>
        <v>11</v>
      </c>
      <c r="W82" s="6">
        <f t="shared" si="293"/>
        <v>12</v>
      </c>
      <c r="X82" s="6">
        <f t="shared" si="294"/>
        <v>0</v>
      </c>
      <c r="Y82" s="6">
        <f t="shared" si="295"/>
        <v>1</v>
      </c>
      <c r="Z82" s="6">
        <f t="shared" si="296"/>
        <v>2</v>
      </c>
      <c r="AA82" s="6">
        <f t="shared" si="323"/>
        <v>3</v>
      </c>
      <c r="AB82" s="7">
        <f t="shared" si="297"/>
        <v>4</v>
      </c>
      <c r="AE82" s="5">
        <f t="shared" si="324"/>
        <v>8</v>
      </c>
      <c r="AF82" s="6">
        <f t="shared" si="325"/>
        <v>9</v>
      </c>
      <c r="AG82" s="6">
        <f t="shared" si="326"/>
        <v>10</v>
      </c>
      <c r="AH82" s="6">
        <f t="shared" si="298"/>
        <v>11</v>
      </c>
      <c r="AI82" s="6">
        <f t="shared" si="299"/>
        <v>12</v>
      </c>
      <c r="AJ82" s="6">
        <f t="shared" si="300"/>
        <v>0</v>
      </c>
      <c r="AK82" s="6">
        <f t="shared" si="301"/>
        <v>1</v>
      </c>
      <c r="AL82" s="6">
        <f t="shared" si="302"/>
        <v>2</v>
      </c>
      <c r="AM82" s="6">
        <f t="shared" si="303"/>
        <v>3</v>
      </c>
      <c r="AN82" s="6">
        <f t="shared" si="304"/>
        <v>4</v>
      </c>
      <c r="AO82" s="6">
        <f t="shared" si="305"/>
        <v>5</v>
      </c>
      <c r="AP82" s="6">
        <f t="shared" si="306"/>
        <v>6</v>
      </c>
      <c r="AQ82" s="7">
        <f t="shared" si="307"/>
        <v>7</v>
      </c>
      <c r="AR82" s="6"/>
      <c r="AT82" s="5">
        <f t="shared" si="327"/>
        <v>1422</v>
      </c>
      <c r="AU82" s="6">
        <f t="shared" si="308"/>
        <v>1605</v>
      </c>
      <c r="AV82" s="6">
        <f t="shared" si="309"/>
        <v>1788</v>
      </c>
      <c r="AW82" s="6">
        <f t="shared" si="310"/>
        <v>1971</v>
      </c>
      <c r="AX82" s="6">
        <f t="shared" si="311"/>
        <v>2154</v>
      </c>
      <c r="AY82" s="6">
        <f t="shared" si="312"/>
        <v>140</v>
      </c>
      <c r="AZ82" s="6">
        <f t="shared" si="313"/>
        <v>323</v>
      </c>
      <c r="BA82" s="6">
        <f t="shared" si="314"/>
        <v>506</v>
      </c>
      <c r="BB82" s="6">
        <f t="shared" si="315"/>
        <v>520</v>
      </c>
      <c r="BC82" s="6">
        <f t="shared" si="316"/>
        <v>690</v>
      </c>
      <c r="BD82" s="6">
        <f t="shared" si="317"/>
        <v>873</v>
      </c>
      <c r="BE82" s="6">
        <f t="shared" si="318"/>
        <v>1056</v>
      </c>
      <c r="BF82" s="7">
        <f t="shared" si="319"/>
        <v>1239</v>
      </c>
      <c r="BI82">
        <f t="shared" si="328"/>
        <v>14287</v>
      </c>
      <c r="BW82">
        <f>BF82+BE83+BD84+BC85+BB86+BA87+AZ88+AY89+AX77+AW78+AV79+AU80+AT81</f>
        <v>14287</v>
      </c>
      <c r="BX82">
        <f>AY77+AZ78+BA79+BB80+BC81+BD82+BE83+BF84+AT85+AU86+AV87+AW88+AX89</f>
        <v>14287</v>
      </c>
    </row>
    <row r="83" spans="1:76" ht="12.75">
      <c r="A83" s="5">
        <f t="shared" si="320"/>
        <v>11</v>
      </c>
      <c r="B83" s="6">
        <f t="shared" si="276"/>
        <v>12</v>
      </c>
      <c r="C83" s="6">
        <f t="shared" si="277"/>
        <v>0</v>
      </c>
      <c r="D83" s="6">
        <f t="shared" si="278"/>
        <v>1</v>
      </c>
      <c r="E83" s="6">
        <f t="shared" si="279"/>
        <v>2</v>
      </c>
      <c r="F83" s="6">
        <f t="shared" si="280"/>
        <v>3</v>
      </c>
      <c r="G83" s="6">
        <f t="shared" si="281"/>
        <v>4</v>
      </c>
      <c r="H83" s="6">
        <f t="shared" si="282"/>
        <v>5</v>
      </c>
      <c r="I83" s="6">
        <f t="shared" si="283"/>
        <v>6</v>
      </c>
      <c r="J83" s="6">
        <f t="shared" si="284"/>
        <v>7</v>
      </c>
      <c r="K83" s="6">
        <f t="shared" si="285"/>
        <v>8</v>
      </c>
      <c r="L83" s="6">
        <f t="shared" si="321"/>
        <v>9</v>
      </c>
      <c r="M83" s="7">
        <f t="shared" si="286"/>
        <v>10</v>
      </c>
      <c r="P83" s="5">
        <f t="shared" si="322"/>
        <v>11</v>
      </c>
      <c r="Q83" s="6">
        <f t="shared" si="287"/>
        <v>12</v>
      </c>
      <c r="R83" s="6">
        <f t="shared" si="288"/>
        <v>0</v>
      </c>
      <c r="S83" s="6">
        <f t="shared" si="289"/>
        <v>1</v>
      </c>
      <c r="T83" s="6">
        <f t="shared" si="290"/>
        <v>2</v>
      </c>
      <c r="U83" s="6">
        <f t="shared" si="291"/>
        <v>3</v>
      </c>
      <c r="V83" s="6">
        <f t="shared" si="292"/>
        <v>4</v>
      </c>
      <c r="W83" s="6">
        <f t="shared" si="293"/>
        <v>5</v>
      </c>
      <c r="X83" s="6">
        <f t="shared" si="294"/>
        <v>6</v>
      </c>
      <c r="Y83" s="6">
        <f t="shared" si="295"/>
        <v>7</v>
      </c>
      <c r="Z83" s="6">
        <f t="shared" si="296"/>
        <v>8</v>
      </c>
      <c r="AA83" s="6">
        <f t="shared" si="323"/>
        <v>9</v>
      </c>
      <c r="AB83" s="7">
        <f t="shared" si="297"/>
        <v>10</v>
      </c>
      <c r="AE83" s="5">
        <f t="shared" si="324"/>
        <v>2</v>
      </c>
      <c r="AF83" s="6">
        <f t="shared" si="325"/>
        <v>3</v>
      </c>
      <c r="AG83" s="6">
        <f t="shared" si="326"/>
        <v>4</v>
      </c>
      <c r="AH83" s="6">
        <f t="shared" si="298"/>
        <v>5</v>
      </c>
      <c r="AI83" s="6">
        <f t="shared" si="299"/>
        <v>6</v>
      </c>
      <c r="AJ83" s="6">
        <f t="shared" si="300"/>
        <v>7</v>
      </c>
      <c r="AK83" s="6">
        <f t="shared" si="301"/>
        <v>8</v>
      </c>
      <c r="AL83" s="6">
        <f t="shared" si="302"/>
        <v>9</v>
      </c>
      <c r="AM83" s="6">
        <f t="shared" si="303"/>
        <v>10</v>
      </c>
      <c r="AN83" s="6">
        <f t="shared" si="304"/>
        <v>11</v>
      </c>
      <c r="AO83" s="6">
        <f t="shared" si="305"/>
        <v>12</v>
      </c>
      <c r="AP83" s="6">
        <f t="shared" si="306"/>
        <v>0</v>
      </c>
      <c r="AQ83" s="7">
        <f t="shared" si="307"/>
        <v>1</v>
      </c>
      <c r="AR83" s="6"/>
      <c r="AT83" s="5">
        <f t="shared" si="327"/>
        <v>493</v>
      </c>
      <c r="AU83" s="6">
        <f t="shared" si="308"/>
        <v>676</v>
      </c>
      <c r="AV83" s="6">
        <f t="shared" si="309"/>
        <v>677</v>
      </c>
      <c r="AW83" s="6">
        <f t="shared" si="310"/>
        <v>860</v>
      </c>
      <c r="AX83" s="6">
        <f t="shared" si="311"/>
        <v>1043</v>
      </c>
      <c r="AY83" s="6">
        <f t="shared" si="312"/>
        <v>1226</v>
      </c>
      <c r="AZ83" s="6">
        <f t="shared" si="313"/>
        <v>1409</v>
      </c>
      <c r="BA83" s="6">
        <f t="shared" si="314"/>
        <v>1592</v>
      </c>
      <c r="BB83" s="6">
        <f t="shared" si="315"/>
        <v>1775</v>
      </c>
      <c r="BC83" s="6">
        <f t="shared" si="316"/>
        <v>1958</v>
      </c>
      <c r="BD83" s="6">
        <f t="shared" si="317"/>
        <v>2141</v>
      </c>
      <c r="BE83" s="6">
        <f t="shared" si="318"/>
        <v>127</v>
      </c>
      <c r="BF83" s="7">
        <f t="shared" si="319"/>
        <v>310</v>
      </c>
      <c r="BI83">
        <f t="shared" si="328"/>
        <v>14287</v>
      </c>
      <c r="BW83">
        <f>BF83+BE84+BD85+BC86+BB87+BA88+AZ89+AY77+AX78+AW79+AV80+AU81+AT82</f>
        <v>14287</v>
      </c>
      <c r="BX83">
        <f>AZ77+BA78+BB79+BC80+BD81+BE82+BF83+AT84+AU85+AV86+AW87+AX88+AY89</f>
        <v>14287</v>
      </c>
    </row>
    <row r="84" spans="1:76" ht="12.75">
      <c r="A84" s="5">
        <f t="shared" si="320"/>
        <v>5</v>
      </c>
      <c r="B84" s="6">
        <f t="shared" si="276"/>
        <v>6</v>
      </c>
      <c r="C84" s="6">
        <f t="shared" si="277"/>
        <v>7</v>
      </c>
      <c r="D84" s="6">
        <f t="shared" si="278"/>
        <v>8</v>
      </c>
      <c r="E84" s="6">
        <f t="shared" si="279"/>
        <v>9</v>
      </c>
      <c r="F84" s="6">
        <f t="shared" si="280"/>
        <v>10</v>
      </c>
      <c r="G84" s="6">
        <f t="shared" si="281"/>
        <v>11</v>
      </c>
      <c r="H84" s="6">
        <f t="shared" si="282"/>
        <v>12</v>
      </c>
      <c r="I84" s="6">
        <f t="shared" si="283"/>
        <v>0</v>
      </c>
      <c r="J84" s="6">
        <f t="shared" si="284"/>
        <v>1</v>
      </c>
      <c r="K84" s="6">
        <f t="shared" si="285"/>
        <v>2</v>
      </c>
      <c r="L84" s="6">
        <f t="shared" si="321"/>
        <v>3</v>
      </c>
      <c r="M84" s="7">
        <f t="shared" si="286"/>
        <v>4</v>
      </c>
      <c r="P84" s="5">
        <f t="shared" si="322"/>
        <v>4</v>
      </c>
      <c r="Q84" s="6">
        <f t="shared" si="287"/>
        <v>5</v>
      </c>
      <c r="R84" s="6">
        <f t="shared" si="288"/>
        <v>6</v>
      </c>
      <c r="S84" s="6">
        <f t="shared" si="289"/>
        <v>7</v>
      </c>
      <c r="T84" s="6">
        <f t="shared" si="290"/>
        <v>8</v>
      </c>
      <c r="U84" s="6">
        <f t="shared" si="291"/>
        <v>9</v>
      </c>
      <c r="V84" s="6">
        <f t="shared" si="292"/>
        <v>10</v>
      </c>
      <c r="W84" s="6">
        <f t="shared" si="293"/>
        <v>11</v>
      </c>
      <c r="X84" s="6">
        <f t="shared" si="294"/>
        <v>12</v>
      </c>
      <c r="Y84" s="6">
        <f t="shared" si="295"/>
        <v>0</v>
      </c>
      <c r="Z84" s="6">
        <f t="shared" si="296"/>
        <v>1</v>
      </c>
      <c r="AA84" s="6">
        <f t="shared" si="323"/>
        <v>2</v>
      </c>
      <c r="AB84" s="7">
        <f t="shared" si="297"/>
        <v>3</v>
      </c>
      <c r="AE84" s="5">
        <f t="shared" si="324"/>
        <v>9</v>
      </c>
      <c r="AF84" s="6">
        <f t="shared" si="325"/>
        <v>10</v>
      </c>
      <c r="AG84" s="6">
        <f t="shared" si="326"/>
        <v>11</v>
      </c>
      <c r="AH84" s="6">
        <f t="shared" si="298"/>
        <v>12</v>
      </c>
      <c r="AI84" s="6">
        <f t="shared" si="299"/>
        <v>0</v>
      </c>
      <c r="AJ84" s="6">
        <f t="shared" si="300"/>
        <v>1</v>
      </c>
      <c r="AK84" s="6">
        <f t="shared" si="301"/>
        <v>2</v>
      </c>
      <c r="AL84" s="6">
        <f t="shared" si="302"/>
        <v>3</v>
      </c>
      <c r="AM84" s="6">
        <f t="shared" si="303"/>
        <v>4</v>
      </c>
      <c r="AN84" s="6">
        <f t="shared" si="304"/>
        <v>5</v>
      </c>
      <c r="AO84" s="6">
        <f t="shared" si="305"/>
        <v>6</v>
      </c>
      <c r="AP84" s="6">
        <f t="shared" si="306"/>
        <v>7</v>
      </c>
      <c r="AQ84" s="7">
        <f t="shared" si="307"/>
        <v>8</v>
      </c>
      <c r="AR84" s="6"/>
      <c r="AT84" s="5">
        <f t="shared" si="327"/>
        <v>1579</v>
      </c>
      <c r="AU84" s="6">
        <f t="shared" si="308"/>
        <v>1762</v>
      </c>
      <c r="AV84" s="6">
        <f t="shared" si="309"/>
        <v>1945</v>
      </c>
      <c r="AW84" s="6">
        <f t="shared" si="310"/>
        <v>2128</v>
      </c>
      <c r="AX84" s="6">
        <f t="shared" si="311"/>
        <v>114</v>
      </c>
      <c r="AY84" s="6">
        <f t="shared" si="312"/>
        <v>297</v>
      </c>
      <c r="AZ84" s="6">
        <f t="shared" si="313"/>
        <v>480</v>
      </c>
      <c r="BA84" s="6">
        <f t="shared" si="314"/>
        <v>663</v>
      </c>
      <c r="BB84" s="6">
        <f t="shared" si="315"/>
        <v>833</v>
      </c>
      <c r="BC84" s="6">
        <f t="shared" si="316"/>
        <v>847</v>
      </c>
      <c r="BD84" s="6">
        <f t="shared" si="317"/>
        <v>1030</v>
      </c>
      <c r="BE84" s="6">
        <f t="shared" si="318"/>
        <v>1213</v>
      </c>
      <c r="BF84" s="7">
        <f t="shared" si="319"/>
        <v>1396</v>
      </c>
      <c r="BI84">
        <f t="shared" si="328"/>
        <v>14287</v>
      </c>
      <c r="BW84">
        <f>BF84+BE85+BD86+BC87+BB88+BA89+AZ77+AY78+AX79+AW80+AV81+AU82+AT83</f>
        <v>14287</v>
      </c>
      <c r="BX84">
        <f>BA77+BB78+BC79+BD80+BE81+BF82+AT83+AU84+AV85+AW86+AX87+AY88+AZ89</f>
        <v>14287</v>
      </c>
    </row>
    <row r="85" spans="1:76" ht="12.75">
      <c r="A85" s="5">
        <f t="shared" si="320"/>
        <v>12</v>
      </c>
      <c r="B85" s="6">
        <f t="shared" si="276"/>
        <v>0</v>
      </c>
      <c r="C85" s="6">
        <f t="shared" si="277"/>
        <v>1</v>
      </c>
      <c r="D85" s="6">
        <f t="shared" si="278"/>
        <v>2</v>
      </c>
      <c r="E85" s="6">
        <f t="shared" si="279"/>
        <v>3</v>
      </c>
      <c r="F85" s="6">
        <f t="shared" si="280"/>
        <v>4</v>
      </c>
      <c r="G85" s="6">
        <f t="shared" si="281"/>
        <v>5</v>
      </c>
      <c r="H85" s="6">
        <f t="shared" si="282"/>
        <v>6</v>
      </c>
      <c r="I85" s="6">
        <f t="shared" si="283"/>
        <v>7</v>
      </c>
      <c r="J85" s="6">
        <f t="shared" si="284"/>
        <v>8</v>
      </c>
      <c r="K85" s="6">
        <f t="shared" si="285"/>
        <v>9</v>
      </c>
      <c r="L85" s="6">
        <f t="shared" si="321"/>
        <v>10</v>
      </c>
      <c r="M85" s="7">
        <f t="shared" si="286"/>
        <v>11</v>
      </c>
      <c r="P85" s="5">
        <f t="shared" si="322"/>
        <v>10</v>
      </c>
      <c r="Q85" s="6">
        <f t="shared" si="287"/>
        <v>11</v>
      </c>
      <c r="R85" s="6">
        <f t="shared" si="288"/>
        <v>12</v>
      </c>
      <c r="S85" s="6">
        <f t="shared" si="289"/>
        <v>0</v>
      </c>
      <c r="T85" s="6">
        <f t="shared" si="290"/>
        <v>1</v>
      </c>
      <c r="U85" s="6">
        <f t="shared" si="291"/>
        <v>2</v>
      </c>
      <c r="V85" s="6">
        <f t="shared" si="292"/>
        <v>3</v>
      </c>
      <c r="W85" s="6">
        <f t="shared" si="293"/>
        <v>4</v>
      </c>
      <c r="X85" s="6">
        <f t="shared" si="294"/>
        <v>5</v>
      </c>
      <c r="Y85" s="6">
        <f t="shared" si="295"/>
        <v>6</v>
      </c>
      <c r="Z85" s="6">
        <f t="shared" si="296"/>
        <v>7</v>
      </c>
      <c r="AA85" s="6">
        <f t="shared" si="323"/>
        <v>8</v>
      </c>
      <c r="AB85" s="7">
        <f t="shared" si="297"/>
        <v>9</v>
      </c>
      <c r="AE85" s="5">
        <f t="shared" si="324"/>
        <v>3</v>
      </c>
      <c r="AF85" s="6">
        <f t="shared" si="325"/>
        <v>4</v>
      </c>
      <c r="AG85" s="6">
        <f t="shared" si="326"/>
        <v>5</v>
      </c>
      <c r="AH85" s="6">
        <f t="shared" si="298"/>
        <v>6</v>
      </c>
      <c r="AI85" s="6">
        <f t="shared" si="299"/>
        <v>7</v>
      </c>
      <c r="AJ85" s="6">
        <f t="shared" si="300"/>
        <v>8</v>
      </c>
      <c r="AK85" s="6">
        <f t="shared" si="301"/>
        <v>9</v>
      </c>
      <c r="AL85" s="6">
        <f t="shared" si="302"/>
        <v>10</v>
      </c>
      <c r="AM85" s="6">
        <f t="shared" si="303"/>
        <v>11</v>
      </c>
      <c r="AN85" s="6">
        <f t="shared" si="304"/>
        <v>12</v>
      </c>
      <c r="AO85" s="6">
        <f t="shared" si="305"/>
        <v>0</v>
      </c>
      <c r="AP85" s="6">
        <f t="shared" si="306"/>
        <v>1</v>
      </c>
      <c r="AQ85" s="7">
        <f t="shared" si="307"/>
        <v>2</v>
      </c>
      <c r="AR85" s="6"/>
      <c r="AT85" s="5">
        <f t="shared" si="327"/>
        <v>650</v>
      </c>
      <c r="AU85" s="6">
        <f t="shared" si="308"/>
        <v>820</v>
      </c>
      <c r="AV85" s="6">
        <f t="shared" si="309"/>
        <v>1003</v>
      </c>
      <c r="AW85" s="6">
        <f t="shared" si="310"/>
        <v>1017</v>
      </c>
      <c r="AX85" s="6">
        <f t="shared" si="311"/>
        <v>1200</v>
      </c>
      <c r="AY85" s="6">
        <f t="shared" si="312"/>
        <v>1383</v>
      </c>
      <c r="AZ85" s="6">
        <f t="shared" si="313"/>
        <v>1566</v>
      </c>
      <c r="BA85" s="6">
        <f t="shared" si="314"/>
        <v>1749</v>
      </c>
      <c r="BB85" s="6">
        <f t="shared" si="315"/>
        <v>1932</v>
      </c>
      <c r="BC85" s="6">
        <f t="shared" si="316"/>
        <v>2115</v>
      </c>
      <c r="BD85" s="6">
        <f t="shared" si="317"/>
        <v>101</v>
      </c>
      <c r="BE85" s="6">
        <f t="shared" si="318"/>
        <v>284</v>
      </c>
      <c r="BF85" s="7">
        <f t="shared" si="319"/>
        <v>467</v>
      </c>
      <c r="BI85">
        <f t="shared" si="328"/>
        <v>14287</v>
      </c>
      <c r="BW85">
        <f>BF85+BE86+BD87+BC88+BB89+BA77+AZ78+AY79+AX80+AW81+AV82+AU83+AT84</f>
        <v>14287</v>
      </c>
      <c r="BX85">
        <f>BB77+BC78+BD79+BE80+BF81+AT82+AU83+AV84+AW85+AX86+AY87+AZ88+BA89</f>
        <v>14287</v>
      </c>
    </row>
    <row r="86" spans="1:76" ht="12.75">
      <c r="A86" s="5">
        <f t="shared" si="320"/>
        <v>6</v>
      </c>
      <c r="B86" s="6">
        <f t="shared" si="276"/>
        <v>7</v>
      </c>
      <c r="C86" s="6">
        <f t="shared" si="277"/>
        <v>8</v>
      </c>
      <c r="D86" s="6">
        <f t="shared" si="278"/>
        <v>9</v>
      </c>
      <c r="E86" s="6">
        <f t="shared" si="279"/>
        <v>10</v>
      </c>
      <c r="F86" s="6">
        <f t="shared" si="280"/>
        <v>11</v>
      </c>
      <c r="G86" s="6">
        <f t="shared" si="281"/>
        <v>12</v>
      </c>
      <c r="H86" s="6">
        <f t="shared" si="282"/>
        <v>0</v>
      </c>
      <c r="I86" s="6">
        <f t="shared" si="283"/>
        <v>1</v>
      </c>
      <c r="J86" s="6">
        <f t="shared" si="284"/>
        <v>2</v>
      </c>
      <c r="K86" s="6">
        <f t="shared" si="285"/>
        <v>3</v>
      </c>
      <c r="L86" s="6">
        <f t="shared" si="321"/>
        <v>4</v>
      </c>
      <c r="M86" s="7">
        <f t="shared" si="286"/>
        <v>5</v>
      </c>
      <c r="P86" s="5">
        <f t="shared" si="322"/>
        <v>3</v>
      </c>
      <c r="Q86" s="6">
        <f t="shared" si="287"/>
        <v>4</v>
      </c>
      <c r="R86" s="6">
        <f t="shared" si="288"/>
        <v>5</v>
      </c>
      <c r="S86" s="6">
        <f t="shared" si="289"/>
        <v>6</v>
      </c>
      <c r="T86" s="6">
        <f t="shared" si="290"/>
        <v>7</v>
      </c>
      <c r="U86" s="6">
        <f t="shared" si="291"/>
        <v>8</v>
      </c>
      <c r="V86" s="6">
        <f t="shared" si="292"/>
        <v>9</v>
      </c>
      <c r="W86" s="6">
        <f t="shared" si="293"/>
        <v>10</v>
      </c>
      <c r="X86" s="6">
        <f t="shared" si="294"/>
        <v>11</v>
      </c>
      <c r="Y86" s="6">
        <f t="shared" si="295"/>
        <v>12</v>
      </c>
      <c r="Z86" s="6">
        <f t="shared" si="296"/>
        <v>0</v>
      </c>
      <c r="AA86" s="6">
        <f t="shared" si="323"/>
        <v>1</v>
      </c>
      <c r="AB86" s="7">
        <f t="shared" si="297"/>
        <v>2</v>
      </c>
      <c r="AE86" s="5">
        <f t="shared" si="324"/>
        <v>10</v>
      </c>
      <c r="AF86" s="6">
        <f t="shared" si="325"/>
        <v>11</v>
      </c>
      <c r="AG86" s="6">
        <f t="shared" si="326"/>
        <v>12</v>
      </c>
      <c r="AH86" s="6">
        <f t="shared" si="298"/>
        <v>0</v>
      </c>
      <c r="AI86" s="6">
        <f t="shared" si="299"/>
        <v>1</v>
      </c>
      <c r="AJ86" s="6">
        <f t="shared" si="300"/>
        <v>2</v>
      </c>
      <c r="AK86" s="6">
        <f t="shared" si="301"/>
        <v>3</v>
      </c>
      <c r="AL86" s="6">
        <f t="shared" si="302"/>
        <v>4</v>
      </c>
      <c r="AM86" s="6">
        <f t="shared" si="303"/>
        <v>5</v>
      </c>
      <c r="AN86" s="6">
        <f t="shared" si="304"/>
        <v>6</v>
      </c>
      <c r="AO86" s="6">
        <f t="shared" si="305"/>
        <v>7</v>
      </c>
      <c r="AP86" s="6">
        <f t="shared" si="306"/>
        <v>8</v>
      </c>
      <c r="AQ86" s="7">
        <f t="shared" si="307"/>
        <v>9</v>
      </c>
      <c r="AR86" s="6"/>
      <c r="AT86" s="5">
        <f t="shared" si="327"/>
        <v>1736</v>
      </c>
      <c r="AU86" s="6">
        <f t="shared" si="308"/>
        <v>1919</v>
      </c>
      <c r="AV86" s="6">
        <f t="shared" si="309"/>
        <v>2102</v>
      </c>
      <c r="AW86" s="6">
        <f t="shared" si="310"/>
        <v>88</v>
      </c>
      <c r="AX86" s="6">
        <f t="shared" si="311"/>
        <v>271</v>
      </c>
      <c r="AY86" s="6">
        <f t="shared" si="312"/>
        <v>454</v>
      </c>
      <c r="AZ86" s="6">
        <f t="shared" si="313"/>
        <v>637</v>
      </c>
      <c r="BA86" s="6">
        <f t="shared" si="314"/>
        <v>807</v>
      </c>
      <c r="BB86" s="6">
        <f t="shared" si="315"/>
        <v>990</v>
      </c>
      <c r="BC86" s="6">
        <f t="shared" si="316"/>
        <v>1173</v>
      </c>
      <c r="BD86" s="6">
        <f t="shared" si="317"/>
        <v>1187</v>
      </c>
      <c r="BE86" s="6">
        <f t="shared" si="318"/>
        <v>1370</v>
      </c>
      <c r="BF86" s="7">
        <f t="shared" si="319"/>
        <v>1553</v>
      </c>
      <c r="BI86">
        <f t="shared" si="328"/>
        <v>14287</v>
      </c>
      <c r="BW86">
        <f>BF86+BE87+BD88+BC89+BB77+BA78+AZ79+AY80+AX81+AW82+AV83+AU84+AT85</f>
        <v>14287</v>
      </c>
      <c r="BX86">
        <f>BC77+BD78+BE79+BF80+AT81+AU82+AV83+AW84+AX85+AY86+AZ87+BA88+BB89</f>
        <v>14287</v>
      </c>
    </row>
    <row r="87" spans="1:76" ht="12.75">
      <c r="A87" s="5">
        <f t="shared" si="320"/>
        <v>0</v>
      </c>
      <c r="B87" s="6">
        <f t="shared" si="276"/>
        <v>1</v>
      </c>
      <c r="C87" s="6">
        <f t="shared" si="277"/>
        <v>2</v>
      </c>
      <c r="D87" s="6">
        <f t="shared" si="278"/>
        <v>3</v>
      </c>
      <c r="E87" s="6">
        <f t="shared" si="279"/>
        <v>4</v>
      </c>
      <c r="F87" s="6">
        <f t="shared" si="280"/>
        <v>5</v>
      </c>
      <c r="G87" s="6">
        <f t="shared" si="281"/>
        <v>6</v>
      </c>
      <c r="H87" s="6">
        <f t="shared" si="282"/>
        <v>7</v>
      </c>
      <c r="I87" s="6">
        <f t="shared" si="283"/>
        <v>8</v>
      </c>
      <c r="J87" s="6">
        <f t="shared" si="284"/>
        <v>9</v>
      </c>
      <c r="K87" s="6">
        <f t="shared" si="285"/>
        <v>10</v>
      </c>
      <c r="L87" s="6">
        <f t="shared" si="321"/>
        <v>11</v>
      </c>
      <c r="M87" s="7">
        <f t="shared" si="286"/>
        <v>12</v>
      </c>
      <c r="P87" s="5">
        <f t="shared" si="322"/>
        <v>9</v>
      </c>
      <c r="Q87" s="6">
        <f t="shared" si="287"/>
        <v>10</v>
      </c>
      <c r="R87" s="6">
        <f t="shared" si="288"/>
        <v>11</v>
      </c>
      <c r="S87" s="6">
        <f t="shared" si="289"/>
        <v>12</v>
      </c>
      <c r="T87" s="6">
        <f t="shared" si="290"/>
        <v>0</v>
      </c>
      <c r="U87" s="6">
        <f t="shared" si="291"/>
        <v>1</v>
      </c>
      <c r="V87" s="6">
        <f t="shared" si="292"/>
        <v>2</v>
      </c>
      <c r="W87" s="6">
        <f t="shared" si="293"/>
        <v>3</v>
      </c>
      <c r="X87" s="6">
        <f t="shared" si="294"/>
        <v>4</v>
      </c>
      <c r="Y87" s="6">
        <f t="shared" si="295"/>
        <v>5</v>
      </c>
      <c r="Z87" s="6">
        <f t="shared" si="296"/>
        <v>6</v>
      </c>
      <c r="AA87" s="6">
        <f t="shared" si="323"/>
        <v>7</v>
      </c>
      <c r="AB87" s="7">
        <f t="shared" si="297"/>
        <v>8</v>
      </c>
      <c r="AE87" s="5">
        <f t="shared" si="324"/>
        <v>4</v>
      </c>
      <c r="AF87" s="6">
        <f t="shared" si="325"/>
        <v>5</v>
      </c>
      <c r="AG87" s="6">
        <f t="shared" si="326"/>
        <v>6</v>
      </c>
      <c r="AH87" s="6">
        <f t="shared" si="298"/>
        <v>7</v>
      </c>
      <c r="AI87" s="6">
        <f t="shared" si="299"/>
        <v>8</v>
      </c>
      <c r="AJ87" s="6">
        <f t="shared" si="300"/>
        <v>9</v>
      </c>
      <c r="AK87" s="6">
        <f t="shared" si="301"/>
        <v>10</v>
      </c>
      <c r="AL87" s="6">
        <f t="shared" si="302"/>
        <v>11</v>
      </c>
      <c r="AM87" s="6">
        <f t="shared" si="303"/>
        <v>12</v>
      </c>
      <c r="AN87" s="6">
        <f t="shared" si="304"/>
        <v>0</v>
      </c>
      <c r="AO87" s="6">
        <f t="shared" si="305"/>
        <v>1</v>
      </c>
      <c r="AP87" s="6">
        <f t="shared" si="306"/>
        <v>2</v>
      </c>
      <c r="AQ87" s="7">
        <f t="shared" si="307"/>
        <v>3</v>
      </c>
      <c r="AR87" s="6"/>
      <c r="AT87" s="5">
        <f t="shared" si="327"/>
        <v>794</v>
      </c>
      <c r="AU87" s="6">
        <f t="shared" si="308"/>
        <v>977</v>
      </c>
      <c r="AV87" s="6">
        <f t="shared" si="309"/>
        <v>1160</v>
      </c>
      <c r="AW87" s="6">
        <f t="shared" si="310"/>
        <v>1343</v>
      </c>
      <c r="AX87" s="6">
        <f t="shared" si="311"/>
        <v>1357</v>
      </c>
      <c r="AY87" s="6">
        <f t="shared" si="312"/>
        <v>1540</v>
      </c>
      <c r="AZ87" s="6">
        <f t="shared" si="313"/>
        <v>1723</v>
      </c>
      <c r="BA87" s="6">
        <f t="shared" si="314"/>
        <v>1906</v>
      </c>
      <c r="BB87" s="6">
        <f t="shared" si="315"/>
        <v>2089</v>
      </c>
      <c r="BC87" s="6">
        <f t="shared" si="316"/>
        <v>75</v>
      </c>
      <c r="BD87" s="6">
        <f t="shared" si="317"/>
        <v>258</v>
      </c>
      <c r="BE87" s="6">
        <f t="shared" si="318"/>
        <v>441</v>
      </c>
      <c r="BF87" s="7">
        <f t="shared" si="319"/>
        <v>624</v>
      </c>
      <c r="BI87">
        <f>SUM(AT87:BF87)</f>
        <v>14287</v>
      </c>
      <c r="BW87">
        <f>BF87+BE88+BD89+BC77+BB78+BA79+AZ80+AY81+AX82+AW83+AV84+AU85+AT86</f>
        <v>14287</v>
      </c>
      <c r="BX87">
        <f>BD77+BE78+BF79+AT80+AU81+AV82+AW83+AX84+AY85+AZ86+BA87+BB88+BC89</f>
        <v>14287</v>
      </c>
    </row>
    <row r="88" spans="1:76" ht="12.75">
      <c r="A88" s="5">
        <f t="shared" si="320"/>
        <v>7</v>
      </c>
      <c r="B88" s="6">
        <f t="shared" si="276"/>
        <v>8</v>
      </c>
      <c r="C88" s="6">
        <f t="shared" si="277"/>
        <v>9</v>
      </c>
      <c r="D88" s="6">
        <f t="shared" si="278"/>
        <v>10</v>
      </c>
      <c r="E88" s="6">
        <f t="shared" si="279"/>
        <v>11</v>
      </c>
      <c r="F88" s="6">
        <f t="shared" si="280"/>
        <v>12</v>
      </c>
      <c r="G88" s="6">
        <f t="shared" si="281"/>
        <v>0</v>
      </c>
      <c r="H88" s="6">
        <f t="shared" si="282"/>
        <v>1</v>
      </c>
      <c r="I88" s="6">
        <f t="shared" si="283"/>
        <v>2</v>
      </c>
      <c r="J88" s="6">
        <f t="shared" si="284"/>
        <v>3</v>
      </c>
      <c r="K88" s="6">
        <f t="shared" si="285"/>
        <v>4</v>
      </c>
      <c r="L88" s="6">
        <f t="shared" si="321"/>
        <v>5</v>
      </c>
      <c r="M88" s="7">
        <f t="shared" si="286"/>
        <v>6</v>
      </c>
      <c r="P88" s="5">
        <f t="shared" si="322"/>
        <v>2</v>
      </c>
      <c r="Q88" s="6">
        <f t="shared" si="287"/>
        <v>3</v>
      </c>
      <c r="R88" s="6">
        <f t="shared" si="288"/>
        <v>4</v>
      </c>
      <c r="S88" s="6">
        <f t="shared" si="289"/>
        <v>5</v>
      </c>
      <c r="T88" s="6">
        <f t="shared" si="290"/>
        <v>6</v>
      </c>
      <c r="U88" s="6">
        <f t="shared" si="291"/>
        <v>7</v>
      </c>
      <c r="V88" s="6">
        <f t="shared" si="292"/>
        <v>8</v>
      </c>
      <c r="W88" s="6">
        <f t="shared" si="293"/>
        <v>9</v>
      </c>
      <c r="X88" s="6">
        <f t="shared" si="294"/>
        <v>10</v>
      </c>
      <c r="Y88" s="6">
        <f t="shared" si="295"/>
        <v>11</v>
      </c>
      <c r="Z88" s="6">
        <f t="shared" si="296"/>
        <v>12</v>
      </c>
      <c r="AA88" s="6">
        <f t="shared" si="323"/>
        <v>0</v>
      </c>
      <c r="AB88" s="7">
        <f t="shared" si="297"/>
        <v>1</v>
      </c>
      <c r="AE88" s="5">
        <f t="shared" si="324"/>
        <v>11</v>
      </c>
      <c r="AF88" s="6">
        <f t="shared" si="325"/>
        <v>12</v>
      </c>
      <c r="AG88" s="6">
        <f t="shared" si="326"/>
        <v>0</v>
      </c>
      <c r="AH88" s="6">
        <f t="shared" si="298"/>
        <v>1</v>
      </c>
      <c r="AI88" s="6">
        <f t="shared" si="299"/>
        <v>2</v>
      </c>
      <c r="AJ88" s="6">
        <f t="shared" si="300"/>
        <v>3</v>
      </c>
      <c r="AK88" s="6">
        <f t="shared" si="301"/>
        <v>4</v>
      </c>
      <c r="AL88" s="6">
        <f t="shared" si="302"/>
        <v>5</v>
      </c>
      <c r="AM88" s="6">
        <f t="shared" si="303"/>
        <v>6</v>
      </c>
      <c r="AN88" s="6">
        <f t="shared" si="304"/>
        <v>7</v>
      </c>
      <c r="AO88" s="6">
        <f t="shared" si="305"/>
        <v>8</v>
      </c>
      <c r="AP88" s="6">
        <f t="shared" si="306"/>
        <v>9</v>
      </c>
      <c r="AQ88" s="7">
        <f t="shared" si="307"/>
        <v>10</v>
      </c>
      <c r="AR88" s="6"/>
      <c r="AT88" s="5">
        <f t="shared" si="327"/>
        <v>1893</v>
      </c>
      <c r="AU88" s="6">
        <f t="shared" si="308"/>
        <v>2076</v>
      </c>
      <c r="AV88" s="6">
        <f t="shared" si="309"/>
        <v>62</v>
      </c>
      <c r="AW88" s="6">
        <f t="shared" si="310"/>
        <v>245</v>
      </c>
      <c r="AX88" s="6">
        <f t="shared" si="311"/>
        <v>428</v>
      </c>
      <c r="AY88" s="6">
        <f t="shared" si="312"/>
        <v>611</v>
      </c>
      <c r="AZ88" s="6">
        <f t="shared" si="313"/>
        <v>781</v>
      </c>
      <c r="BA88" s="6">
        <f t="shared" si="314"/>
        <v>964</v>
      </c>
      <c r="BB88" s="6">
        <f t="shared" si="315"/>
        <v>1147</v>
      </c>
      <c r="BC88" s="6">
        <f t="shared" si="316"/>
        <v>1330</v>
      </c>
      <c r="BD88" s="6">
        <f t="shared" si="317"/>
        <v>1513</v>
      </c>
      <c r="BE88" s="6">
        <f t="shared" si="318"/>
        <v>1527</v>
      </c>
      <c r="BF88" s="7">
        <f t="shared" si="319"/>
        <v>1710</v>
      </c>
      <c r="BI88">
        <f>SUM(AT88:BF88)</f>
        <v>14287</v>
      </c>
      <c r="BW88">
        <f>BF88+BE89+BD77+BC78+BB79+BA80+AZ81+AY82+AX83+AW84+AV85+AU86+AT87</f>
        <v>14287</v>
      </c>
      <c r="BX88">
        <f>BE77+BF78+AT79+AU80+AV81+AW82+AX83+AY84+AZ85+BA86+BB87+BC88+BD89</f>
        <v>14287</v>
      </c>
    </row>
    <row r="89" spans="1:76" ht="13.5" thickBot="1">
      <c r="A89" s="8">
        <f t="shared" si="320"/>
        <v>1</v>
      </c>
      <c r="B89" s="9">
        <f t="shared" si="276"/>
        <v>2</v>
      </c>
      <c r="C89" s="9">
        <f t="shared" si="277"/>
        <v>3</v>
      </c>
      <c r="D89" s="9">
        <f t="shared" si="278"/>
        <v>4</v>
      </c>
      <c r="E89" s="9">
        <f t="shared" si="279"/>
        <v>5</v>
      </c>
      <c r="F89" s="9">
        <f t="shared" si="280"/>
        <v>6</v>
      </c>
      <c r="G89" s="9">
        <f t="shared" si="281"/>
        <v>7</v>
      </c>
      <c r="H89" s="9">
        <f t="shared" si="282"/>
        <v>8</v>
      </c>
      <c r="I89" s="9">
        <f t="shared" si="283"/>
        <v>9</v>
      </c>
      <c r="J89" s="9">
        <f t="shared" si="284"/>
        <v>10</v>
      </c>
      <c r="K89" s="9">
        <f t="shared" si="285"/>
        <v>11</v>
      </c>
      <c r="L89" s="9">
        <f t="shared" si="321"/>
        <v>12</v>
      </c>
      <c r="M89" s="10">
        <f t="shared" si="286"/>
        <v>0</v>
      </c>
      <c r="P89" s="8">
        <f t="shared" si="322"/>
        <v>8</v>
      </c>
      <c r="Q89" s="9">
        <f t="shared" si="287"/>
        <v>9</v>
      </c>
      <c r="R89" s="9">
        <f t="shared" si="288"/>
        <v>10</v>
      </c>
      <c r="S89" s="9">
        <f t="shared" si="289"/>
        <v>11</v>
      </c>
      <c r="T89" s="9">
        <f t="shared" si="290"/>
        <v>12</v>
      </c>
      <c r="U89" s="9">
        <f t="shared" si="291"/>
        <v>0</v>
      </c>
      <c r="V89" s="9">
        <f t="shared" si="292"/>
        <v>1</v>
      </c>
      <c r="W89" s="9">
        <f t="shared" si="293"/>
        <v>2</v>
      </c>
      <c r="X89" s="9">
        <f t="shared" si="294"/>
        <v>3</v>
      </c>
      <c r="Y89" s="9">
        <f t="shared" si="295"/>
        <v>4</v>
      </c>
      <c r="Z89" s="9">
        <f t="shared" si="296"/>
        <v>5</v>
      </c>
      <c r="AA89" s="9">
        <f t="shared" si="323"/>
        <v>6</v>
      </c>
      <c r="AB89" s="10">
        <f t="shared" si="297"/>
        <v>7</v>
      </c>
      <c r="AE89" s="8">
        <f t="shared" si="324"/>
        <v>5</v>
      </c>
      <c r="AF89" s="9">
        <f t="shared" si="325"/>
        <v>6</v>
      </c>
      <c r="AG89" s="9">
        <f t="shared" si="326"/>
        <v>7</v>
      </c>
      <c r="AH89" s="9">
        <f t="shared" si="298"/>
        <v>8</v>
      </c>
      <c r="AI89" s="9">
        <f t="shared" si="299"/>
        <v>9</v>
      </c>
      <c r="AJ89" s="9">
        <f t="shared" si="300"/>
        <v>10</v>
      </c>
      <c r="AK89" s="9">
        <f t="shared" si="301"/>
        <v>11</v>
      </c>
      <c r="AL89" s="9">
        <f t="shared" si="302"/>
        <v>12</v>
      </c>
      <c r="AM89" s="9">
        <f t="shared" si="303"/>
        <v>0</v>
      </c>
      <c r="AN89" s="9">
        <f t="shared" si="304"/>
        <v>1</v>
      </c>
      <c r="AO89" s="9">
        <f t="shared" si="305"/>
        <v>2</v>
      </c>
      <c r="AP89" s="9">
        <f t="shared" si="306"/>
        <v>3</v>
      </c>
      <c r="AQ89" s="10">
        <f t="shared" si="307"/>
        <v>4</v>
      </c>
      <c r="AR89" s="6"/>
      <c r="AT89" s="8">
        <f t="shared" si="327"/>
        <v>951</v>
      </c>
      <c r="AU89" s="9">
        <f t="shared" si="308"/>
        <v>1134</v>
      </c>
      <c r="AV89" s="9">
        <f t="shared" si="309"/>
        <v>1317</v>
      </c>
      <c r="AW89" s="9">
        <f t="shared" si="310"/>
        <v>1500</v>
      </c>
      <c r="AX89" s="9">
        <f t="shared" si="311"/>
        <v>1683</v>
      </c>
      <c r="AY89" s="9">
        <f t="shared" si="312"/>
        <v>1697</v>
      </c>
      <c r="AZ89" s="9">
        <f t="shared" si="313"/>
        <v>1880</v>
      </c>
      <c r="BA89" s="9">
        <f t="shared" si="314"/>
        <v>2063</v>
      </c>
      <c r="BB89" s="9">
        <f t="shared" si="315"/>
        <v>49</v>
      </c>
      <c r="BC89" s="9">
        <f t="shared" si="316"/>
        <v>232</v>
      </c>
      <c r="BD89" s="9">
        <f t="shared" si="317"/>
        <v>415</v>
      </c>
      <c r="BE89" s="9">
        <f t="shared" si="318"/>
        <v>598</v>
      </c>
      <c r="BF89" s="10">
        <f t="shared" si="319"/>
        <v>768</v>
      </c>
      <c r="BI89">
        <f>SUM(AT89:BF89)</f>
        <v>14287</v>
      </c>
      <c r="BW89">
        <f>BF89+BE77+BD78+BC79+BB80+BA81+AZ82+AY83+AX84+AW85+AV86+AU87+AT88</f>
        <v>14287</v>
      </c>
      <c r="BX89">
        <f>BF77+AT78+AU79+AV80+AW81+AX82+AY83+AZ84+BA85+BB86+BC87+BD88+BE89</f>
        <v>14287</v>
      </c>
    </row>
    <row r="90" ht="13.5" thickBot="1"/>
    <row r="91" spans="61:75" ht="13.5" thickBot="1">
      <c r="BI91" s="14">
        <f>AT92+AU93+AV94+AW95+AX96+AY97+AZ98+BA99+BB100+BC101+BD102+BE103+BF104</f>
        <v>14287</v>
      </c>
      <c r="BJ91">
        <f aca="true" t="shared" si="329" ref="BJ91:BV91">SUM(AT92:AT104)</f>
        <v>14287</v>
      </c>
      <c r="BK91">
        <f t="shared" si="329"/>
        <v>14287</v>
      </c>
      <c r="BL91">
        <f t="shared" si="329"/>
        <v>14287</v>
      </c>
      <c r="BM91">
        <f t="shared" si="329"/>
        <v>14287</v>
      </c>
      <c r="BN91">
        <f t="shared" si="329"/>
        <v>14287</v>
      </c>
      <c r="BO91">
        <f t="shared" si="329"/>
        <v>14287</v>
      </c>
      <c r="BP91">
        <f t="shared" si="329"/>
        <v>14287</v>
      </c>
      <c r="BQ91">
        <f t="shared" si="329"/>
        <v>14287</v>
      </c>
      <c r="BR91">
        <f t="shared" si="329"/>
        <v>14287</v>
      </c>
      <c r="BS91">
        <f t="shared" si="329"/>
        <v>14287</v>
      </c>
      <c r="BT91">
        <f t="shared" si="329"/>
        <v>14287</v>
      </c>
      <c r="BU91">
        <f t="shared" si="329"/>
        <v>14287</v>
      </c>
      <c r="BV91">
        <f t="shared" si="329"/>
        <v>14287</v>
      </c>
      <c r="BW91" s="14">
        <f>BF92+BE93+BD94+BC95+BB96+BA97+AZ98+AY99+AX100+AW101+AV102+AU103+AT104</f>
        <v>14287</v>
      </c>
    </row>
    <row r="92" spans="1:61" ht="12.75">
      <c r="A92" s="2">
        <f>C77</f>
        <v>10</v>
      </c>
      <c r="B92" s="3">
        <f aca="true" t="shared" si="330" ref="B92:B104">D77</f>
        <v>11</v>
      </c>
      <c r="C92" s="3">
        <f aca="true" t="shared" si="331" ref="C92:C104">E77</f>
        <v>12</v>
      </c>
      <c r="D92" s="3">
        <f aca="true" t="shared" si="332" ref="D92:D104">F77</f>
        <v>0</v>
      </c>
      <c r="E92" s="3">
        <f aca="true" t="shared" si="333" ref="E92:E104">G77</f>
        <v>1</v>
      </c>
      <c r="F92" s="3">
        <f aca="true" t="shared" si="334" ref="F92:F104">H77</f>
        <v>2</v>
      </c>
      <c r="G92" s="3">
        <f aca="true" t="shared" si="335" ref="G92:G104">I77</f>
        <v>3</v>
      </c>
      <c r="H92" s="3">
        <f aca="true" t="shared" si="336" ref="H92:H104">J77</f>
        <v>4</v>
      </c>
      <c r="I92" s="3">
        <f aca="true" t="shared" si="337" ref="I92:I104">K77</f>
        <v>5</v>
      </c>
      <c r="J92" s="3">
        <f aca="true" t="shared" si="338" ref="J92:J104">L77</f>
        <v>6</v>
      </c>
      <c r="K92" s="3">
        <f aca="true" t="shared" si="339" ref="K92:K104">M77</f>
        <v>7</v>
      </c>
      <c r="L92" s="3">
        <f>A77</f>
        <v>8</v>
      </c>
      <c r="M92" s="4">
        <f aca="true" t="shared" si="340" ref="M92:M104">B77</f>
        <v>9</v>
      </c>
      <c r="P92" s="2">
        <f>R77</f>
        <v>3</v>
      </c>
      <c r="Q92" s="3">
        <f aca="true" t="shared" si="341" ref="Q92:Q104">S77</f>
        <v>4</v>
      </c>
      <c r="R92" s="3">
        <f aca="true" t="shared" si="342" ref="R92:R104">T77</f>
        <v>5</v>
      </c>
      <c r="S92" s="3">
        <f aca="true" t="shared" si="343" ref="S92:S104">U77</f>
        <v>6</v>
      </c>
      <c r="T92" s="3">
        <f aca="true" t="shared" si="344" ref="T92:T104">V77</f>
        <v>7</v>
      </c>
      <c r="U92" s="3">
        <f aca="true" t="shared" si="345" ref="U92:U104">W77</f>
        <v>8</v>
      </c>
      <c r="V92" s="3">
        <f aca="true" t="shared" si="346" ref="V92:V104">X77</f>
        <v>9</v>
      </c>
      <c r="W92" s="3">
        <f aca="true" t="shared" si="347" ref="W92:W104">Y77</f>
        <v>10</v>
      </c>
      <c r="X92" s="3">
        <f aca="true" t="shared" si="348" ref="X92:X104">Z77</f>
        <v>11</v>
      </c>
      <c r="Y92" s="3">
        <f aca="true" t="shared" si="349" ref="Y92:Y104">AA77</f>
        <v>12</v>
      </c>
      <c r="Z92" s="3">
        <f aca="true" t="shared" si="350" ref="Z92:Z104">AB77</f>
        <v>0</v>
      </c>
      <c r="AA92" s="3">
        <f>P77</f>
        <v>1</v>
      </c>
      <c r="AB92" s="4">
        <f aca="true" t="shared" si="351" ref="AB92:AB104">Q77</f>
        <v>2</v>
      </c>
      <c r="AE92" s="2">
        <f>AP77</f>
        <v>10</v>
      </c>
      <c r="AF92" s="3">
        <f>AQ77</f>
        <v>11</v>
      </c>
      <c r="AG92" s="3">
        <f>AE77</f>
        <v>12</v>
      </c>
      <c r="AH92" s="3">
        <f aca="true" t="shared" si="352" ref="AH92:AH104">AF77</f>
        <v>0</v>
      </c>
      <c r="AI92" s="3">
        <f aca="true" t="shared" si="353" ref="AI92:AI104">AG77</f>
        <v>1</v>
      </c>
      <c r="AJ92" s="3">
        <f aca="true" t="shared" si="354" ref="AJ92:AJ104">AH77</f>
        <v>2</v>
      </c>
      <c r="AK92" s="3">
        <f aca="true" t="shared" si="355" ref="AK92:AK104">AI77</f>
        <v>3</v>
      </c>
      <c r="AL92" s="3">
        <f aca="true" t="shared" si="356" ref="AL92:AL104">AJ77</f>
        <v>4</v>
      </c>
      <c r="AM92" s="3">
        <f aca="true" t="shared" si="357" ref="AM92:AM104">AK77</f>
        <v>5</v>
      </c>
      <c r="AN92" s="3">
        <f aca="true" t="shared" si="358" ref="AN92:AN104">AL77</f>
        <v>6</v>
      </c>
      <c r="AO92" s="3">
        <f aca="true" t="shared" si="359" ref="AO92:AO104">AM77</f>
        <v>7</v>
      </c>
      <c r="AP92" s="3">
        <f aca="true" t="shared" si="360" ref="AP92:AP104">AN77</f>
        <v>8</v>
      </c>
      <c r="AQ92" s="4">
        <f aca="true" t="shared" si="361" ref="AQ92:AQ104">AO77</f>
        <v>9</v>
      </c>
      <c r="AR92" s="6"/>
      <c r="AT92" s="2">
        <f>1+A92+13*P92+169*AE92</f>
        <v>1740</v>
      </c>
      <c r="AU92" s="3">
        <f aca="true" t="shared" si="362" ref="AU92:AU104">1+B92+13*Q92+169*AF92</f>
        <v>1923</v>
      </c>
      <c r="AV92" s="3">
        <f aca="true" t="shared" si="363" ref="AV92:AV104">1+C92+13*R92+169*AG92</f>
        <v>2106</v>
      </c>
      <c r="AW92" s="3">
        <f aca="true" t="shared" si="364" ref="AW92:AW104">1+D92+13*S92+169*AH92</f>
        <v>79</v>
      </c>
      <c r="AX92" s="3">
        <f aca="true" t="shared" si="365" ref="AX92:AX104">1+E92+13*T92+169*AI92</f>
        <v>262</v>
      </c>
      <c r="AY92" s="3">
        <f aca="true" t="shared" si="366" ref="AY92:AY104">1+F92+13*U92+169*AJ92</f>
        <v>445</v>
      </c>
      <c r="AZ92" s="3">
        <f aca="true" t="shared" si="367" ref="AZ92:AZ104">1+G92+13*V92+169*AK92</f>
        <v>628</v>
      </c>
      <c r="BA92" s="3">
        <f aca="true" t="shared" si="368" ref="BA92:BA104">1+H92+13*W92+169*AL92</f>
        <v>811</v>
      </c>
      <c r="BB92" s="3">
        <f aca="true" t="shared" si="369" ref="BB92:BB104">1+I92+13*X92+169*AM92</f>
        <v>994</v>
      </c>
      <c r="BC92" s="3">
        <f aca="true" t="shared" si="370" ref="BC92:BC104">1+J92+13*Y92+169*AN92</f>
        <v>1177</v>
      </c>
      <c r="BD92" s="3">
        <f aca="true" t="shared" si="371" ref="BD92:BD104">1+K92+13*Z92+169*AO92</f>
        <v>1191</v>
      </c>
      <c r="BE92" s="3">
        <f aca="true" t="shared" si="372" ref="BE92:BE104">1+L92+13*AA92+169*AP92</f>
        <v>1374</v>
      </c>
      <c r="BF92" s="4">
        <f aca="true" t="shared" si="373" ref="BF92:BF104">1+M92+13*AB92+169*AQ92</f>
        <v>1557</v>
      </c>
      <c r="BI92">
        <f>SUM(AT92:BF92)</f>
        <v>14287</v>
      </c>
    </row>
    <row r="93" spans="1:76" ht="12.75">
      <c r="A93" s="5">
        <f aca="true" t="shared" si="374" ref="A93:A104">C78</f>
        <v>4</v>
      </c>
      <c r="B93" s="6">
        <f t="shared" si="330"/>
        <v>5</v>
      </c>
      <c r="C93" s="6">
        <f t="shared" si="331"/>
        <v>6</v>
      </c>
      <c r="D93" s="6">
        <f t="shared" si="332"/>
        <v>7</v>
      </c>
      <c r="E93" s="6">
        <f t="shared" si="333"/>
        <v>8</v>
      </c>
      <c r="F93" s="6">
        <f t="shared" si="334"/>
        <v>9</v>
      </c>
      <c r="G93" s="6">
        <f t="shared" si="335"/>
        <v>10</v>
      </c>
      <c r="H93" s="6">
        <f t="shared" si="336"/>
        <v>11</v>
      </c>
      <c r="I93" s="6">
        <f t="shared" si="337"/>
        <v>12</v>
      </c>
      <c r="J93" s="6">
        <f t="shared" si="338"/>
        <v>0</v>
      </c>
      <c r="K93" s="6">
        <f t="shared" si="339"/>
        <v>1</v>
      </c>
      <c r="L93" s="6">
        <f aca="true" t="shared" si="375" ref="L93:L104">A78</f>
        <v>2</v>
      </c>
      <c r="M93" s="7">
        <f t="shared" si="340"/>
        <v>3</v>
      </c>
      <c r="P93" s="5">
        <f aca="true" t="shared" si="376" ref="P93:P104">R78</f>
        <v>9</v>
      </c>
      <c r="Q93" s="6">
        <f t="shared" si="341"/>
        <v>10</v>
      </c>
      <c r="R93" s="6">
        <f t="shared" si="342"/>
        <v>11</v>
      </c>
      <c r="S93" s="6">
        <f t="shared" si="343"/>
        <v>12</v>
      </c>
      <c r="T93" s="6">
        <f t="shared" si="344"/>
        <v>0</v>
      </c>
      <c r="U93" s="6">
        <f t="shared" si="345"/>
        <v>1</v>
      </c>
      <c r="V93" s="6">
        <f t="shared" si="346"/>
        <v>2</v>
      </c>
      <c r="W93" s="6">
        <f t="shared" si="347"/>
        <v>3</v>
      </c>
      <c r="X93" s="6">
        <f t="shared" si="348"/>
        <v>4</v>
      </c>
      <c r="Y93" s="6">
        <f t="shared" si="349"/>
        <v>5</v>
      </c>
      <c r="Z93" s="6">
        <f t="shared" si="350"/>
        <v>6</v>
      </c>
      <c r="AA93" s="6">
        <f aca="true" t="shared" si="377" ref="AA93:AA104">P78</f>
        <v>7</v>
      </c>
      <c r="AB93" s="7">
        <f t="shared" si="351"/>
        <v>8</v>
      </c>
      <c r="AE93" s="5">
        <f aca="true" t="shared" si="378" ref="AE93:AE104">AP78</f>
        <v>4</v>
      </c>
      <c r="AF93" s="6">
        <f aca="true" t="shared" si="379" ref="AF93:AF104">AQ78</f>
        <v>5</v>
      </c>
      <c r="AG93" s="6">
        <f aca="true" t="shared" si="380" ref="AG93:AG104">AE78</f>
        <v>6</v>
      </c>
      <c r="AH93" s="6">
        <f t="shared" si="352"/>
        <v>7</v>
      </c>
      <c r="AI93" s="6">
        <f t="shared" si="353"/>
        <v>8</v>
      </c>
      <c r="AJ93" s="6">
        <f t="shared" si="354"/>
        <v>9</v>
      </c>
      <c r="AK93" s="6">
        <f t="shared" si="355"/>
        <v>10</v>
      </c>
      <c r="AL93" s="6">
        <f t="shared" si="356"/>
        <v>11</v>
      </c>
      <c r="AM93" s="6">
        <f t="shared" si="357"/>
        <v>12</v>
      </c>
      <c r="AN93" s="6">
        <f t="shared" si="358"/>
        <v>0</v>
      </c>
      <c r="AO93" s="6">
        <f t="shared" si="359"/>
        <v>1</v>
      </c>
      <c r="AP93" s="6">
        <f t="shared" si="360"/>
        <v>2</v>
      </c>
      <c r="AQ93" s="7">
        <f t="shared" si="361"/>
        <v>3</v>
      </c>
      <c r="AR93" s="6"/>
      <c r="AT93" s="5">
        <f aca="true" t="shared" si="381" ref="AT93:AT104">1+A93+13*P93+169*AE93</f>
        <v>798</v>
      </c>
      <c r="AU93" s="6">
        <f t="shared" si="362"/>
        <v>981</v>
      </c>
      <c r="AV93" s="6">
        <f t="shared" si="363"/>
        <v>1164</v>
      </c>
      <c r="AW93" s="6">
        <f t="shared" si="364"/>
        <v>1347</v>
      </c>
      <c r="AX93" s="6">
        <f t="shared" si="365"/>
        <v>1361</v>
      </c>
      <c r="AY93" s="6">
        <f t="shared" si="366"/>
        <v>1544</v>
      </c>
      <c r="AZ93" s="6">
        <f t="shared" si="367"/>
        <v>1727</v>
      </c>
      <c r="BA93" s="6">
        <f t="shared" si="368"/>
        <v>1910</v>
      </c>
      <c r="BB93" s="6">
        <f t="shared" si="369"/>
        <v>2093</v>
      </c>
      <c r="BC93" s="6">
        <f t="shared" si="370"/>
        <v>66</v>
      </c>
      <c r="BD93" s="6">
        <f t="shared" si="371"/>
        <v>249</v>
      </c>
      <c r="BE93" s="6">
        <f t="shared" si="372"/>
        <v>432</v>
      </c>
      <c r="BF93" s="7">
        <f t="shared" si="373"/>
        <v>615</v>
      </c>
      <c r="BI93">
        <f aca="true" t="shared" si="382" ref="BI93:BI101">SUM(AT93:BF93)</f>
        <v>14287</v>
      </c>
      <c r="BW93">
        <f>BF93+BE94+BD95+BC96+BB97+BA98+AZ99+AY100+AX101+AW102+AV103+AU104+AT92</f>
        <v>14287</v>
      </c>
      <c r="BX93">
        <f>AU92+AV93+AW94+AX95+AY96+AZ97+BA98+BB99+BC100+BD101+BE102+BF103+AT104</f>
        <v>14287</v>
      </c>
    </row>
    <row r="94" spans="1:76" ht="12.75">
      <c r="A94" s="5">
        <f t="shared" si="374"/>
        <v>11</v>
      </c>
      <c r="B94" s="6">
        <f t="shared" si="330"/>
        <v>12</v>
      </c>
      <c r="C94" s="6">
        <f t="shared" si="331"/>
        <v>0</v>
      </c>
      <c r="D94" s="6">
        <f t="shared" si="332"/>
        <v>1</v>
      </c>
      <c r="E94" s="6">
        <f t="shared" si="333"/>
        <v>2</v>
      </c>
      <c r="F94" s="6">
        <f t="shared" si="334"/>
        <v>3</v>
      </c>
      <c r="G94" s="6">
        <f t="shared" si="335"/>
        <v>4</v>
      </c>
      <c r="H94" s="6">
        <f t="shared" si="336"/>
        <v>5</v>
      </c>
      <c r="I94" s="6">
        <f t="shared" si="337"/>
        <v>6</v>
      </c>
      <c r="J94" s="6">
        <f t="shared" si="338"/>
        <v>7</v>
      </c>
      <c r="K94" s="6">
        <f t="shared" si="339"/>
        <v>8</v>
      </c>
      <c r="L94" s="6">
        <f t="shared" si="375"/>
        <v>9</v>
      </c>
      <c r="M94" s="7">
        <f t="shared" si="340"/>
        <v>10</v>
      </c>
      <c r="P94" s="5">
        <f t="shared" si="376"/>
        <v>2</v>
      </c>
      <c r="Q94" s="6">
        <f t="shared" si="341"/>
        <v>3</v>
      </c>
      <c r="R94" s="6">
        <f t="shared" si="342"/>
        <v>4</v>
      </c>
      <c r="S94" s="6">
        <f t="shared" si="343"/>
        <v>5</v>
      </c>
      <c r="T94" s="6">
        <f t="shared" si="344"/>
        <v>6</v>
      </c>
      <c r="U94" s="6">
        <f t="shared" si="345"/>
        <v>7</v>
      </c>
      <c r="V94" s="6">
        <f t="shared" si="346"/>
        <v>8</v>
      </c>
      <c r="W94" s="6">
        <f t="shared" si="347"/>
        <v>9</v>
      </c>
      <c r="X94" s="6">
        <f t="shared" si="348"/>
        <v>10</v>
      </c>
      <c r="Y94" s="6">
        <f t="shared" si="349"/>
        <v>11</v>
      </c>
      <c r="Z94" s="6">
        <f t="shared" si="350"/>
        <v>12</v>
      </c>
      <c r="AA94" s="6">
        <f t="shared" si="377"/>
        <v>0</v>
      </c>
      <c r="AB94" s="7">
        <f t="shared" si="351"/>
        <v>1</v>
      </c>
      <c r="AE94" s="5">
        <f t="shared" si="378"/>
        <v>11</v>
      </c>
      <c r="AF94" s="6">
        <f t="shared" si="379"/>
        <v>12</v>
      </c>
      <c r="AG94" s="6">
        <f t="shared" si="380"/>
        <v>0</v>
      </c>
      <c r="AH94" s="6">
        <f t="shared" si="352"/>
        <v>1</v>
      </c>
      <c r="AI94" s="6">
        <f t="shared" si="353"/>
        <v>2</v>
      </c>
      <c r="AJ94" s="6">
        <f t="shared" si="354"/>
        <v>3</v>
      </c>
      <c r="AK94" s="6">
        <f t="shared" si="355"/>
        <v>4</v>
      </c>
      <c r="AL94" s="6">
        <f t="shared" si="356"/>
        <v>5</v>
      </c>
      <c r="AM94" s="6">
        <f t="shared" si="357"/>
        <v>6</v>
      </c>
      <c r="AN94" s="6">
        <f t="shared" si="358"/>
        <v>7</v>
      </c>
      <c r="AO94" s="6">
        <f t="shared" si="359"/>
        <v>8</v>
      </c>
      <c r="AP94" s="6">
        <f t="shared" si="360"/>
        <v>9</v>
      </c>
      <c r="AQ94" s="7">
        <f t="shared" si="361"/>
        <v>10</v>
      </c>
      <c r="AR94" s="6"/>
      <c r="AT94" s="5">
        <f t="shared" si="381"/>
        <v>1897</v>
      </c>
      <c r="AU94" s="6">
        <f t="shared" si="362"/>
        <v>2080</v>
      </c>
      <c r="AV94" s="6">
        <f t="shared" si="363"/>
        <v>53</v>
      </c>
      <c r="AW94" s="6">
        <f t="shared" si="364"/>
        <v>236</v>
      </c>
      <c r="AX94" s="6">
        <f t="shared" si="365"/>
        <v>419</v>
      </c>
      <c r="AY94" s="6">
        <f t="shared" si="366"/>
        <v>602</v>
      </c>
      <c r="AZ94" s="6">
        <f t="shared" si="367"/>
        <v>785</v>
      </c>
      <c r="BA94" s="6">
        <f t="shared" si="368"/>
        <v>968</v>
      </c>
      <c r="BB94" s="6">
        <f t="shared" si="369"/>
        <v>1151</v>
      </c>
      <c r="BC94" s="6">
        <f t="shared" si="370"/>
        <v>1334</v>
      </c>
      <c r="BD94" s="6">
        <f t="shared" si="371"/>
        <v>1517</v>
      </c>
      <c r="BE94" s="6">
        <f t="shared" si="372"/>
        <v>1531</v>
      </c>
      <c r="BF94" s="7">
        <f t="shared" si="373"/>
        <v>1714</v>
      </c>
      <c r="BI94">
        <f t="shared" si="382"/>
        <v>14287</v>
      </c>
      <c r="BW94">
        <f>BF94+BE95+BD96+BC97+BB98+BA99+AZ100+AY101+AX102+AW103+AV104+AU92+AT93</f>
        <v>14287</v>
      </c>
      <c r="BX94">
        <f>AV92+AW93+AX94+AY95+AZ96+BA97+BB98+BC99+BD100+BE101+BF102+AT103+AU104</f>
        <v>14287</v>
      </c>
    </row>
    <row r="95" spans="1:76" ht="12.75">
      <c r="A95" s="5">
        <f t="shared" si="374"/>
        <v>5</v>
      </c>
      <c r="B95" s="6">
        <f t="shared" si="330"/>
        <v>6</v>
      </c>
      <c r="C95" s="6">
        <f t="shared" si="331"/>
        <v>7</v>
      </c>
      <c r="D95" s="6">
        <f t="shared" si="332"/>
        <v>8</v>
      </c>
      <c r="E95" s="6">
        <f t="shared" si="333"/>
        <v>9</v>
      </c>
      <c r="F95" s="6">
        <f t="shared" si="334"/>
        <v>10</v>
      </c>
      <c r="G95" s="6">
        <f t="shared" si="335"/>
        <v>11</v>
      </c>
      <c r="H95" s="6">
        <f t="shared" si="336"/>
        <v>12</v>
      </c>
      <c r="I95" s="6">
        <f t="shared" si="337"/>
        <v>0</v>
      </c>
      <c r="J95" s="6">
        <f t="shared" si="338"/>
        <v>1</v>
      </c>
      <c r="K95" s="6">
        <f t="shared" si="339"/>
        <v>2</v>
      </c>
      <c r="L95" s="6">
        <f t="shared" si="375"/>
        <v>3</v>
      </c>
      <c r="M95" s="7">
        <f t="shared" si="340"/>
        <v>4</v>
      </c>
      <c r="P95" s="5">
        <f t="shared" si="376"/>
        <v>8</v>
      </c>
      <c r="Q95" s="6">
        <f t="shared" si="341"/>
        <v>9</v>
      </c>
      <c r="R95" s="6">
        <f t="shared" si="342"/>
        <v>10</v>
      </c>
      <c r="S95" s="6">
        <f t="shared" si="343"/>
        <v>11</v>
      </c>
      <c r="T95" s="6">
        <f t="shared" si="344"/>
        <v>12</v>
      </c>
      <c r="U95" s="6">
        <f t="shared" si="345"/>
        <v>0</v>
      </c>
      <c r="V95" s="6">
        <f t="shared" si="346"/>
        <v>1</v>
      </c>
      <c r="W95" s="6">
        <f t="shared" si="347"/>
        <v>2</v>
      </c>
      <c r="X95" s="6">
        <f t="shared" si="348"/>
        <v>3</v>
      </c>
      <c r="Y95" s="6">
        <f t="shared" si="349"/>
        <v>4</v>
      </c>
      <c r="Z95" s="6">
        <f t="shared" si="350"/>
        <v>5</v>
      </c>
      <c r="AA95" s="6">
        <f t="shared" si="377"/>
        <v>6</v>
      </c>
      <c r="AB95" s="7">
        <f t="shared" si="351"/>
        <v>7</v>
      </c>
      <c r="AE95" s="5">
        <f t="shared" si="378"/>
        <v>5</v>
      </c>
      <c r="AF95" s="6">
        <f t="shared" si="379"/>
        <v>6</v>
      </c>
      <c r="AG95" s="6">
        <f t="shared" si="380"/>
        <v>7</v>
      </c>
      <c r="AH95" s="6">
        <f t="shared" si="352"/>
        <v>8</v>
      </c>
      <c r="AI95" s="6">
        <f t="shared" si="353"/>
        <v>9</v>
      </c>
      <c r="AJ95" s="6">
        <f t="shared" si="354"/>
        <v>10</v>
      </c>
      <c r="AK95" s="6">
        <f t="shared" si="355"/>
        <v>11</v>
      </c>
      <c r="AL95" s="6">
        <f t="shared" si="356"/>
        <v>12</v>
      </c>
      <c r="AM95" s="6">
        <f t="shared" si="357"/>
        <v>0</v>
      </c>
      <c r="AN95" s="6">
        <f t="shared" si="358"/>
        <v>1</v>
      </c>
      <c r="AO95" s="6">
        <f t="shared" si="359"/>
        <v>2</v>
      </c>
      <c r="AP95" s="6">
        <f t="shared" si="360"/>
        <v>3</v>
      </c>
      <c r="AQ95" s="7">
        <f t="shared" si="361"/>
        <v>4</v>
      </c>
      <c r="AR95" s="6"/>
      <c r="AT95" s="5">
        <f t="shared" si="381"/>
        <v>955</v>
      </c>
      <c r="AU95" s="6">
        <f t="shared" si="362"/>
        <v>1138</v>
      </c>
      <c r="AV95" s="6">
        <f t="shared" si="363"/>
        <v>1321</v>
      </c>
      <c r="AW95" s="6">
        <f t="shared" si="364"/>
        <v>1504</v>
      </c>
      <c r="AX95" s="6">
        <f t="shared" si="365"/>
        <v>1687</v>
      </c>
      <c r="AY95" s="6">
        <f t="shared" si="366"/>
        <v>1701</v>
      </c>
      <c r="AZ95" s="6">
        <f t="shared" si="367"/>
        <v>1884</v>
      </c>
      <c r="BA95" s="6">
        <f t="shared" si="368"/>
        <v>2067</v>
      </c>
      <c r="BB95" s="6">
        <f t="shared" si="369"/>
        <v>40</v>
      </c>
      <c r="BC95" s="6">
        <f t="shared" si="370"/>
        <v>223</v>
      </c>
      <c r="BD95" s="6">
        <f t="shared" si="371"/>
        <v>406</v>
      </c>
      <c r="BE95" s="6">
        <f t="shared" si="372"/>
        <v>589</v>
      </c>
      <c r="BF95" s="7">
        <f t="shared" si="373"/>
        <v>772</v>
      </c>
      <c r="BI95">
        <f t="shared" si="382"/>
        <v>14287</v>
      </c>
      <c r="BW95">
        <f>BF95+BE96+BD97+BC98+BB99+BA100+AZ101+AY102+AX103+AW104+AV92+AU93+AT94</f>
        <v>14287</v>
      </c>
      <c r="BX95">
        <f>AW92+AX93+AY94+AZ95+BA96+BB97+BC98+BD99+BE100+BF101+AT102+AU103+AV104</f>
        <v>14287</v>
      </c>
    </row>
    <row r="96" spans="1:76" ht="12.75">
      <c r="A96" s="5">
        <f t="shared" si="374"/>
        <v>12</v>
      </c>
      <c r="B96" s="6">
        <f t="shared" si="330"/>
        <v>0</v>
      </c>
      <c r="C96" s="6">
        <f t="shared" si="331"/>
        <v>1</v>
      </c>
      <c r="D96" s="6">
        <f t="shared" si="332"/>
        <v>2</v>
      </c>
      <c r="E96" s="6">
        <f t="shared" si="333"/>
        <v>3</v>
      </c>
      <c r="F96" s="6">
        <f t="shared" si="334"/>
        <v>4</v>
      </c>
      <c r="G96" s="6">
        <f t="shared" si="335"/>
        <v>5</v>
      </c>
      <c r="H96" s="6">
        <f t="shared" si="336"/>
        <v>6</v>
      </c>
      <c r="I96" s="6">
        <f t="shared" si="337"/>
        <v>7</v>
      </c>
      <c r="J96" s="6">
        <f t="shared" si="338"/>
        <v>8</v>
      </c>
      <c r="K96" s="6">
        <f t="shared" si="339"/>
        <v>9</v>
      </c>
      <c r="L96" s="6">
        <f t="shared" si="375"/>
        <v>10</v>
      </c>
      <c r="M96" s="7">
        <f t="shared" si="340"/>
        <v>11</v>
      </c>
      <c r="P96" s="5">
        <f t="shared" si="376"/>
        <v>1</v>
      </c>
      <c r="Q96" s="6">
        <f t="shared" si="341"/>
        <v>2</v>
      </c>
      <c r="R96" s="6">
        <f t="shared" si="342"/>
        <v>3</v>
      </c>
      <c r="S96" s="6">
        <f t="shared" si="343"/>
        <v>4</v>
      </c>
      <c r="T96" s="6">
        <f t="shared" si="344"/>
        <v>5</v>
      </c>
      <c r="U96" s="6">
        <f t="shared" si="345"/>
        <v>6</v>
      </c>
      <c r="V96" s="6">
        <f t="shared" si="346"/>
        <v>7</v>
      </c>
      <c r="W96" s="6">
        <f t="shared" si="347"/>
        <v>8</v>
      </c>
      <c r="X96" s="6">
        <f t="shared" si="348"/>
        <v>9</v>
      </c>
      <c r="Y96" s="6">
        <f t="shared" si="349"/>
        <v>10</v>
      </c>
      <c r="Z96" s="6">
        <f t="shared" si="350"/>
        <v>11</v>
      </c>
      <c r="AA96" s="6">
        <f t="shared" si="377"/>
        <v>12</v>
      </c>
      <c r="AB96" s="7">
        <f t="shared" si="351"/>
        <v>0</v>
      </c>
      <c r="AE96" s="5">
        <f t="shared" si="378"/>
        <v>12</v>
      </c>
      <c r="AF96" s="6">
        <f t="shared" si="379"/>
        <v>0</v>
      </c>
      <c r="AG96" s="6">
        <f t="shared" si="380"/>
        <v>1</v>
      </c>
      <c r="AH96" s="6">
        <f t="shared" si="352"/>
        <v>2</v>
      </c>
      <c r="AI96" s="6">
        <f t="shared" si="353"/>
        <v>3</v>
      </c>
      <c r="AJ96" s="6">
        <f t="shared" si="354"/>
        <v>4</v>
      </c>
      <c r="AK96" s="6">
        <f t="shared" si="355"/>
        <v>5</v>
      </c>
      <c r="AL96" s="6">
        <f t="shared" si="356"/>
        <v>6</v>
      </c>
      <c r="AM96" s="6">
        <f t="shared" si="357"/>
        <v>7</v>
      </c>
      <c r="AN96" s="6">
        <f t="shared" si="358"/>
        <v>8</v>
      </c>
      <c r="AO96" s="6">
        <f t="shared" si="359"/>
        <v>9</v>
      </c>
      <c r="AP96" s="6">
        <f t="shared" si="360"/>
        <v>10</v>
      </c>
      <c r="AQ96" s="7">
        <f t="shared" si="361"/>
        <v>11</v>
      </c>
      <c r="AR96" s="6"/>
      <c r="AT96" s="5">
        <f t="shared" si="381"/>
        <v>2054</v>
      </c>
      <c r="AU96" s="6">
        <f t="shared" si="362"/>
        <v>27</v>
      </c>
      <c r="AV96" s="6">
        <f t="shared" si="363"/>
        <v>210</v>
      </c>
      <c r="AW96" s="6">
        <f t="shared" si="364"/>
        <v>393</v>
      </c>
      <c r="AX96" s="6">
        <f t="shared" si="365"/>
        <v>576</v>
      </c>
      <c r="AY96" s="6">
        <f t="shared" si="366"/>
        <v>759</v>
      </c>
      <c r="AZ96" s="6">
        <f t="shared" si="367"/>
        <v>942</v>
      </c>
      <c r="BA96" s="6">
        <f t="shared" si="368"/>
        <v>1125</v>
      </c>
      <c r="BB96" s="6">
        <f t="shared" si="369"/>
        <v>1308</v>
      </c>
      <c r="BC96" s="6">
        <f t="shared" si="370"/>
        <v>1491</v>
      </c>
      <c r="BD96" s="6">
        <f t="shared" si="371"/>
        <v>1674</v>
      </c>
      <c r="BE96" s="6">
        <f t="shared" si="372"/>
        <v>1857</v>
      </c>
      <c r="BF96" s="7">
        <f t="shared" si="373"/>
        <v>1871</v>
      </c>
      <c r="BI96">
        <f t="shared" si="382"/>
        <v>14287</v>
      </c>
      <c r="BW96">
        <f>BF96+BE97+BD98+BC99+BB100+BA101+AZ102+AY103+AX104+AW92+AV93+AU94+AT95</f>
        <v>14287</v>
      </c>
      <c r="BX96">
        <f>AX92+AY93+AZ94+BA95+BB96+BC97+BD98+BE99+BF100+AT101+AU102+AV103+AW104</f>
        <v>14287</v>
      </c>
    </row>
    <row r="97" spans="1:76" ht="13.5" thickBot="1">
      <c r="A97" s="5">
        <f t="shared" si="374"/>
        <v>6</v>
      </c>
      <c r="B97" s="6">
        <f t="shared" si="330"/>
        <v>7</v>
      </c>
      <c r="C97" s="6">
        <f t="shared" si="331"/>
        <v>8</v>
      </c>
      <c r="D97" s="6">
        <f t="shared" si="332"/>
        <v>9</v>
      </c>
      <c r="E97" s="6">
        <f t="shared" si="333"/>
        <v>10</v>
      </c>
      <c r="F97" s="6">
        <f t="shared" si="334"/>
        <v>11</v>
      </c>
      <c r="G97" s="6">
        <f t="shared" si="335"/>
        <v>12</v>
      </c>
      <c r="H97" s="6">
        <f t="shared" si="336"/>
        <v>0</v>
      </c>
      <c r="I97" s="6">
        <f t="shared" si="337"/>
        <v>1</v>
      </c>
      <c r="J97" s="6">
        <f t="shared" si="338"/>
        <v>2</v>
      </c>
      <c r="K97" s="6">
        <f t="shared" si="339"/>
        <v>3</v>
      </c>
      <c r="L97" s="6">
        <f t="shared" si="375"/>
        <v>4</v>
      </c>
      <c r="M97" s="7">
        <f t="shared" si="340"/>
        <v>5</v>
      </c>
      <c r="P97" s="5">
        <f t="shared" si="376"/>
        <v>7</v>
      </c>
      <c r="Q97" s="6">
        <f t="shared" si="341"/>
        <v>8</v>
      </c>
      <c r="R97" s="6">
        <f t="shared" si="342"/>
        <v>9</v>
      </c>
      <c r="S97" s="6">
        <f t="shared" si="343"/>
        <v>10</v>
      </c>
      <c r="T97" s="6">
        <f t="shared" si="344"/>
        <v>11</v>
      </c>
      <c r="U97" s="6">
        <f t="shared" si="345"/>
        <v>12</v>
      </c>
      <c r="V97" s="6">
        <f t="shared" si="346"/>
        <v>0</v>
      </c>
      <c r="W97" s="6">
        <f t="shared" si="347"/>
        <v>1</v>
      </c>
      <c r="X97" s="6">
        <f t="shared" si="348"/>
        <v>2</v>
      </c>
      <c r="Y97" s="6">
        <f t="shared" si="349"/>
        <v>3</v>
      </c>
      <c r="Z97" s="6">
        <f t="shared" si="350"/>
        <v>4</v>
      </c>
      <c r="AA97" s="6">
        <f t="shared" si="377"/>
        <v>5</v>
      </c>
      <c r="AB97" s="7">
        <f t="shared" si="351"/>
        <v>6</v>
      </c>
      <c r="AE97" s="5">
        <f t="shared" si="378"/>
        <v>6</v>
      </c>
      <c r="AF97" s="6">
        <f t="shared" si="379"/>
        <v>7</v>
      </c>
      <c r="AG97" s="6">
        <f t="shared" si="380"/>
        <v>8</v>
      </c>
      <c r="AH97" s="6">
        <f t="shared" si="352"/>
        <v>9</v>
      </c>
      <c r="AI97" s="6">
        <f t="shared" si="353"/>
        <v>10</v>
      </c>
      <c r="AJ97" s="6">
        <f t="shared" si="354"/>
        <v>11</v>
      </c>
      <c r="AK97" s="6">
        <f t="shared" si="355"/>
        <v>12</v>
      </c>
      <c r="AL97" s="6">
        <f t="shared" si="356"/>
        <v>0</v>
      </c>
      <c r="AM97" s="6">
        <f t="shared" si="357"/>
        <v>1</v>
      </c>
      <c r="AN97" s="6">
        <f t="shared" si="358"/>
        <v>2</v>
      </c>
      <c r="AO97" s="6">
        <f t="shared" si="359"/>
        <v>3</v>
      </c>
      <c r="AP97" s="6">
        <f t="shared" si="360"/>
        <v>4</v>
      </c>
      <c r="AQ97" s="7">
        <f t="shared" si="361"/>
        <v>5</v>
      </c>
      <c r="AR97" s="6"/>
      <c r="AT97" s="5">
        <f t="shared" si="381"/>
        <v>1112</v>
      </c>
      <c r="AU97" s="6">
        <f t="shared" si="362"/>
        <v>1295</v>
      </c>
      <c r="AV97" s="6">
        <f t="shared" si="363"/>
        <v>1478</v>
      </c>
      <c r="AW97" s="6">
        <f t="shared" si="364"/>
        <v>1661</v>
      </c>
      <c r="AX97" s="6">
        <f t="shared" si="365"/>
        <v>1844</v>
      </c>
      <c r="AY97" s="6">
        <f t="shared" si="366"/>
        <v>2027</v>
      </c>
      <c r="AZ97" s="6">
        <f t="shared" si="367"/>
        <v>2041</v>
      </c>
      <c r="BA97" s="6">
        <f t="shared" si="368"/>
        <v>14</v>
      </c>
      <c r="BB97" s="6">
        <f t="shared" si="369"/>
        <v>197</v>
      </c>
      <c r="BC97" s="6">
        <f t="shared" si="370"/>
        <v>380</v>
      </c>
      <c r="BD97" s="6">
        <f t="shared" si="371"/>
        <v>563</v>
      </c>
      <c r="BE97" s="6">
        <f t="shared" si="372"/>
        <v>746</v>
      </c>
      <c r="BF97" s="7">
        <f t="shared" si="373"/>
        <v>929</v>
      </c>
      <c r="BI97">
        <f t="shared" si="382"/>
        <v>14287</v>
      </c>
      <c r="BW97">
        <f>BF97+BE98+BD99+BC100+BB101+BA102+AZ103+AY104+AX92+AW93+AV94+AU95+AT96</f>
        <v>14287</v>
      </c>
      <c r="BX97">
        <f>AY92+AZ93+BA94+BB95+BC96+BD97+BE98+BF99+AT100+AU101+AV102+AW103+AX104</f>
        <v>14287</v>
      </c>
    </row>
    <row r="98" spans="1:76" ht="13.5" thickBot="1">
      <c r="A98" s="5">
        <f t="shared" si="374"/>
        <v>0</v>
      </c>
      <c r="B98" s="6">
        <f t="shared" si="330"/>
        <v>1</v>
      </c>
      <c r="C98" s="6">
        <f t="shared" si="331"/>
        <v>2</v>
      </c>
      <c r="D98" s="6">
        <f t="shared" si="332"/>
        <v>3</v>
      </c>
      <c r="E98" s="6">
        <f t="shared" si="333"/>
        <v>4</v>
      </c>
      <c r="F98" s="6">
        <f t="shared" si="334"/>
        <v>5</v>
      </c>
      <c r="G98" s="14">
        <f t="shared" si="335"/>
        <v>6</v>
      </c>
      <c r="H98" s="6">
        <f t="shared" si="336"/>
        <v>7</v>
      </c>
      <c r="I98" s="6">
        <f t="shared" si="337"/>
        <v>8</v>
      </c>
      <c r="J98" s="6">
        <f t="shared" si="338"/>
        <v>9</v>
      </c>
      <c r="K98" s="6">
        <f t="shared" si="339"/>
        <v>10</v>
      </c>
      <c r="L98" s="6">
        <f t="shared" si="375"/>
        <v>11</v>
      </c>
      <c r="M98" s="7">
        <f t="shared" si="340"/>
        <v>12</v>
      </c>
      <c r="P98" s="5">
        <f t="shared" si="376"/>
        <v>0</v>
      </c>
      <c r="Q98" s="6">
        <f t="shared" si="341"/>
        <v>1</v>
      </c>
      <c r="R98" s="6">
        <f t="shared" si="342"/>
        <v>2</v>
      </c>
      <c r="S98" s="6">
        <f t="shared" si="343"/>
        <v>3</v>
      </c>
      <c r="T98" s="6">
        <f t="shared" si="344"/>
        <v>4</v>
      </c>
      <c r="U98" s="6">
        <f t="shared" si="345"/>
        <v>5</v>
      </c>
      <c r="V98" s="14">
        <f t="shared" si="346"/>
        <v>6</v>
      </c>
      <c r="W98" s="6">
        <f t="shared" si="347"/>
        <v>7</v>
      </c>
      <c r="X98" s="6">
        <f t="shared" si="348"/>
        <v>8</v>
      </c>
      <c r="Y98" s="6">
        <f t="shared" si="349"/>
        <v>9</v>
      </c>
      <c r="Z98" s="6">
        <f t="shared" si="350"/>
        <v>10</v>
      </c>
      <c r="AA98" s="6">
        <f t="shared" si="377"/>
        <v>11</v>
      </c>
      <c r="AB98" s="7">
        <f t="shared" si="351"/>
        <v>12</v>
      </c>
      <c r="AE98" s="5">
        <f t="shared" si="378"/>
        <v>0</v>
      </c>
      <c r="AF98" s="6">
        <f t="shared" si="379"/>
        <v>1</v>
      </c>
      <c r="AG98" s="6">
        <f t="shared" si="380"/>
        <v>2</v>
      </c>
      <c r="AH98" s="6">
        <f t="shared" si="352"/>
        <v>3</v>
      </c>
      <c r="AI98" s="6">
        <f t="shared" si="353"/>
        <v>4</v>
      </c>
      <c r="AJ98" s="6">
        <f t="shared" si="354"/>
        <v>5</v>
      </c>
      <c r="AK98" s="14">
        <f t="shared" si="355"/>
        <v>6</v>
      </c>
      <c r="AL98" s="6">
        <f t="shared" si="356"/>
        <v>7</v>
      </c>
      <c r="AM98" s="6">
        <f t="shared" si="357"/>
        <v>8</v>
      </c>
      <c r="AN98" s="6">
        <f t="shared" si="358"/>
        <v>9</v>
      </c>
      <c r="AO98" s="6">
        <f t="shared" si="359"/>
        <v>10</v>
      </c>
      <c r="AP98" s="6">
        <f t="shared" si="360"/>
        <v>11</v>
      </c>
      <c r="AQ98" s="7">
        <f t="shared" si="361"/>
        <v>12</v>
      </c>
      <c r="AR98" s="6"/>
      <c r="AT98" s="5">
        <f t="shared" si="381"/>
        <v>1</v>
      </c>
      <c r="AU98" s="6">
        <f t="shared" si="362"/>
        <v>184</v>
      </c>
      <c r="AV98" s="6">
        <f t="shared" si="363"/>
        <v>367</v>
      </c>
      <c r="AW98" s="6">
        <f t="shared" si="364"/>
        <v>550</v>
      </c>
      <c r="AX98" s="6">
        <f t="shared" si="365"/>
        <v>733</v>
      </c>
      <c r="AY98" s="6">
        <f t="shared" si="366"/>
        <v>916</v>
      </c>
      <c r="AZ98" s="14">
        <f t="shared" si="367"/>
        <v>1099</v>
      </c>
      <c r="BA98" s="6">
        <f t="shared" si="368"/>
        <v>1282</v>
      </c>
      <c r="BB98" s="6">
        <f t="shared" si="369"/>
        <v>1465</v>
      </c>
      <c r="BC98" s="6">
        <f t="shared" si="370"/>
        <v>1648</v>
      </c>
      <c r="BD98" s="6">
        <f t="shared" si="371"/>
        <v>1831</v>
      </c>
      <c r="BE98" s="6">
        <f t="shared" si="372"/>
        <v>2014</v>
      </c>
      <c r="BF98" s="7">
        <f t="shared" si="373"/>
        <v>2197</v>
      </c>
      <c r="BI98">
        <f t="shared" si="382"/>
        <v>14287</v>
      </c>
      <c r="BW98">
        <f>BF98+BE99+BD100+BC101+BB102+BA103+AZ104+AY92+AX93+AW94+AV95+AU96+AT97</f>
        <v>14287</v>
      </c>
      <c r="BX98">
        <f>AZ92+BA93+BB94+BC95+BD96+BE97+BF98+AT99+AU100+AV101+AW102+AX103+AY104</f>
        <v>14287</v>
      </c>
    </row>
    <row r="99" spans="1:76" ht="12.75">
      <c r="A99" s="5">
        <f t="shared" si="374"/>
        <v>7</v>
      </c>
      <c r="B99" s="6">
        <f t="shared" si="330"/>
        <v>8</v>
      </c>
      <c r="C99" s="6">
        <f t="shared" si="331"/>
        <v>9</v>
      </c>
      <c r="D99" s="6">
        <f t="shared" si="332"/>
        <v>10</v>
      </c>
      <c r="E99" s="6">
        <f t="shared" si="333"/>
        <v>11</v>
      </c>
      <c r="F99" s="6">
        <f t="shared" si="334"/>
        <v>12</v>
      </c>
      <c r="G99" s="6">
        <f t="shared" si="335"/>
        <v>0</v>
      </c>
      <c r="H99" s="6">
        <f t="shared" si="336"/>
        <v>1</v>
      </c>
      <c r="I99" s="6">
        <f t="shared" si="337"/>
        <v>2</v>
      </c>
      <c r="J99" s="6">
        <f t="shared" si="338"/>
        <v>3</v>
      </c>
      <c r="K99" s="6">
        <f t="shared" si="339"/>
        <v>4</v>
      </c>
      <c r="L99" s="6">
        <f t="shared" si="375"/>
        <v>5</v>
      </c>
      <c r="M99" s="7">
        <f t="shared" si="340"/>
        <v>6</v>
      </c>
      <c r="P99" s="5">
        <f t="shared" si="376"/>
        <v>6</v>
      </c>
      <c r="Q99" s="6">
        <f t="shared" si="341"/>
        <v>7</v>
      </c>
      <c r="R99" s="6">
        <f t="shared" si="342"/>
        <v>8</v>
      </c>
      <c r="S99" s="6">
        <f t="shared" si="343"/>
        <v>9</v>
      </c>
      <c r="T99" s="6">
        <f t="shared" si="344"/>
        <v>10</v>
      </c>
      <c r="U99" s="6">
        <f t="shared" si="345"/>
        <v>11</v>
      </c>
      <c r="V99" s="6">
        <f t="shared" si="346"/>
        <v>12</v>
      </c>
      <c r="W99" s="6">
        <f t="shared" si="347"/>
        <v>0</v>
      </c>
      <c r="X99" s="6">
        <f t="shared" si="348"/>
        <v>1</v>
      </c>
      <c r="Y99" s="6">
        <f t="shared" si="349"/>
        <v>2</v>
      </c>
      <c r="Z99" s="6">
        <f t="shared" si="350"/>
        <v>3</v>
      </c>
      <c r="AA99" s="6">
        <f t="shared" si="377"/>
        <v>4</v>
      </c>
      <c r="AB99" s="7">
        <f t="shared" si="351"/>
        <v>5</v>
      </c>
      <c r="AE99" s="5">
        <f t="shared" si="378"/>
        <v>7</v>
      </c>
      <c r="AF99" s="6">
        <f t="shared" si="379"/>
        <v>8</v>
      </c>
      <c r="AG99" s="6">
        <f t="shared" si="380"/>
        <v>9</v>
      </c>
      <c r="AH99" s="6">
        <f t="shared" si="352"/>
        <v>10</v>
      </c>
      <c r="AI99" s="6">
        <f t="shared" si="353"/>
        <v>11</v>
      </c>
      <c r="AJ99" s="6">
        <f t="shared" si="354"/>
        <v>12</v>
      </c>
      <c r="AK99" s="6">
        <f t="shared" si="355"/>
        <v>0</v>
      </c>
      <c r="AL99" s="6">
        <f t="shared" si="356"/>
        <v>1</v>
      </c>
      <c r="AM99" s="6">
        <f t="shared" si="357"/>
        <v>2</v>
      </c>
      <c r="AN99" s="6">
        <f t="shared" si="358"/>
        <v>3</v>
      </c>
      <c r="AO99" s="6">
        <f t="shared" si="359"/>
        <v>4</v>
      </c>
      <c r="AP99" s="6">
        <f t="shared" si="360"/>
        <v>5</v>
      </c>
      <c r="AQ99" s="7">
        <f t="shared" si="361"/>
        <v>6</v>
      </c>
      <c r="AR99" s="6"/>
      <c r="AT99" s="5">
        <f t="shared" si="381"/>
        <v>1269</v>
      </c>
      <c r="AU99" s="6">
        <f t="shared" si="362"/>
        <v>1452</v>
      </c>
      <c r="AV99" s="6">
        <f t="shared" si="363"/>
        <v>1635</v>
      </c>
      <c r="AW99" s="6">
        <f t="shared" si="364"/>
        <v>1818</v>
      </c>
      <c r="AX99" s="6">
        <f t="shared" si="365"/>
        <v>2001</v>
      </c>
      <c r="AY99" s="6">
        <f t="shared" si="366"/>
        <v>2184</v>
      </c>
      <c r="AZ99" s="6">
        <f t="shared" si="367"/>
        <v>157</v>
      </c>
      <c r="BA99" s="6">
        <f t="shared" si="368"/>
        <v>171</v>
      </c>
      <c r="BB99" s="6">
        <f t="shared" si="369"/>
        <v>354</v>
      </c>
      <c r="BC99" s="6">
        <f t="shared" si="370"/>
        <v>537</v>
      </c>
      <c r="BD99" s="6">
        <f t="shared" si="371"/>
        <v>720</v>
      </c>
      <c r="BE99" s="6">
        <f t="shared" si="372"/>
        <v>903</v>
      </c>
      <c r="BF99" s="7">
        <f t="shared" si="373"/>
        <v>1086</v>
      </c>
      <c r="BI99">
        <f t="shared" si="382"/>
        <v>14287</v>
      </c>
      <c r="BW99">
        <f>BF99+BE100+BD101+BC102+BB103+BA104+AZ92+AY93+AX94+AW95+AV96+AU97+AT98</f>
        <v>14287</v>
      </c>
      <c r="BX99">
        <f>BA92+BB93+BC94+BD95+BE96+BF97+AT98+AU99+AV100+AW101+AX102+AY103+AZ104</f>
        <v>14287</v>
      </c>
    </row>
    <row r="100" spans="1:76" ht="12.75">
      <c r="A100" s="5">
        <f t="shared" si="374"/>
        <v>1</v>
      </c>
      <c r="B100" s="6">
        <f t="shared" si="330"/>
        <v>2</v>
      </c>
      <c r="C100" s="6">
        <f t="shared" si="331"/>
        <v>3</v>
      </c>
      <c r="D100" s="6">
        <f t="shared" si="332"/>
        <v>4</v>
      </c>
      <c r="E100" s="6">
        <f t="shared" si="333"/>
        <v>5</v>
      </c>
      <c r="F100" s="6">
        <f t="shared" si="334"/>
        <v>6</v>
      </c>
      <c r="G100" s="6">
        <f t="shared" si="335"/>
        <v>7</v>
      </c>
      <c r="H100" s="6">
        <f t="shared" si="336"/>
        <v>8</v>
      </c>
      <c r="I100" s="6">
        <f t="shared" si="337"/>
        <v>9</v>
      </c>
      <c r="J100" s="6">
        <f t="shared" si="338"/>
        <v>10</v>
      </c>
      <c r="K100" s="6">
        <f t="shared" si="339"/>
        <v>11</v>
      </c>
      <c r="L100" s="6">
        <f t="shared" si="375"/>
        <v>12</v>
      </c>
      <c r="M100" s="7">
        <f t="shared" si="340"/>
        <v>0</v>
      </c>
      <c r="P100" s="5">
        <f t="shared" si="376"/>
        <v>12</v>
      </c>
      <c r="Q100" s="6">
        <f t="shared" si="341"/>
        <v>0</v>
      </c>
      <c r="R100" s="6">
        <f t="shared" si="342"/>
        <v>1</v>
      </c>
      <c r="S100" s="6">
        <f t="shared" si="343"/>
        <v>2</v>
      </c>
      <c r="T100" s="6">
        <f t="shared" si="344"/>
        <v>3</v>
      </c>
      <c r="U100" s="6">
        <f t="shared" si="345"/>
        <v>4</v>
      </c>
      <c r="V100" s="6">
        <f t="shared" si="346"/>
        <v>5</v>
      </c>
      <c r="W100" s="6">
        <f t="shared" si="347"/>
        <v>6</v>
      </c>
      <c r="X100" s="6">
        <f t="shared" si="348"/>
        <v>7</v>
      </c>
      <c r="Y100" s="6">
        <f t="shared" si="349"/>
        <v>8</v>
      </c>
      <c r="Z100" s="6">
        <f t="shared" si="350"/>
        <v>9</v>
      </c>
      <c r="AA100" s="6">
        <f t="shared" si="377"/>
        <v>10</v>
      </c>
      <c r="AB100" s="7">
        <f t="shared" si="351"/>
        <v>11</v>
      </c>
      <c r="AE100" s="5">
        <f t="shared" si="378"/>
        <v>1</v>
      </c>
      <c r="AF100" s="6">
        <f t="shared" si="379"/>
        <v>2</v>
      </c>
      <c r="AG100" s="6">
        <f t="shared" si="380"/>
        <v>3</v>
      </c>
      <c r="AH100" s="6">
        <f t="shared" si="352"/>
        <v>4</v>
      </c>
      <c r="AI100" s="6">
        <f t="shared" si="353"/>
        <v>5</v>
      </c>
      <c r="AJ100" s="6">
        <f t="shared" si="354"/>
        <v>6</v>
      </c>
      <c r="AK100" s="6">
        <f t="shared" si="355"/>
        <v>7</v>
      </c>
      <c r="AL100" s="6">
        <f t="shared" si="356"/>
        <v>8</v>
      </c>
      <c r="AM100" s="6">
        <f t="shared" si="357"/>
        <v>9</v>
      </c>
      <c r="AN100" s="6">
        <f t="shared" si="358"/>
        <v>10</v>
      </c>
      <c r="AO100" s="6">
        <f t="shared" si="359"/>
        <v>11</v>
      </c>
      <c r="AP100" s="6">
        <f t="shared" si="360"/>
        <v>12</v>
      </c>
      <c r="AQ100" s="7">
        <f t="shared" si="361"/>
        <v>0</v>
      </c>
      <c r="AR100" s="6"/>
      <c r="AT100" s="5">
        <f t="shared" si="381"/>
        <v>327</v>
      </c>
      <c r="AU100" s="6">
        <f t="shared" si="362"/>
        <v>341</v>
      </c>
      <c r="AV100" s="6">
        <f t="shared" si="363"/>
        <v>524</v>
      </c>
      <c r="AW100" s="6">
        <f t="shared" si="364"/>
        <v>707</v>
      </c>
      <c r="AX100" s="6">
        <f t="shared" si="365"/>
        <v>890</v>
      </c>
      <c r="AY100" s="6">
        <f t="shared" si="366"/>
        <v>1073</v>
      </c>
      <c r="AZ100" s="6">
        <f t="shared" si="367"/>
        <v>1256</v>
      </c>
      <c r="BA100" s="6">
        <f t="shared" si="368"/>
        <v>1439</v>
      </c>
      <c r="BB100" s="6">
        <f t="shared" si="369"/>
        <v>1622</v>
      </c>
      <c r="BC100" s="6">
        <f t="shared" si="370"/>
        <v>1805</v>
      </c>
      <c r="BD100" s="6">
        <f t="shared" si="371"/>
        <v>1988</v>
      </c>
      <c r="BE100" s="6">
        <f t="shared" si="372"/>
        <v>2171</v>
      </c>
      <c r="BF100" s="7">
        <f t="shared" si="373"/>
        <v>144</v>
      </c>
      <c r="BI100">
        <f t="shared" si="382"/>
        <v>14287</v>
      </c>
      <c r="BW100">
        <f>BF100+BE101+BD102+BC103+BB104+BA92+AZ93+AY94+AX95+AW96+AV97+AU98+AT99</f>
        <v>14287</v>
      </c>
      <c r="BX100">
        <f>BB92+BC93+BD94+BE95+BF96+AT97+AU98+AV99+AW100+AX101+AY102+AZ103+BA104</f>
        <v>14287</v>
      </c>
    </row>
    <row r="101" spans="1:76" ht="12.75">
      <c r="A101" s="5">
        <f t="shared" si="374"/>
        <v>8</v>
      </c>
      <c r="B101" s="6">
        <f t="shared" si="330"/>
        <v>9</v>
      </c>
      <c r="C101" s="6">
        <f t="shared" si="331"/>
        <v>10</v>
      </c>
      <c r="D101" s="6">
        <f t="shared" si="332"/>
        <v>11</v>
      </c>
      <c r="E101" s="6">
        <f t="shared" si="333"/>
        <v>12</v>
      </c>
      <c r="F101" s="6">
        <f t="shared" si="334"/>
        <v>0</v>
      </c>
      <c r="G101" s="6">
        <f t="shared" si="335"/>
        <v>1</v>
      </c>
      <c r="H101" s="6">
        <f t="shared" si="336"/>
        <v>2</v>
      </c>
      <c r="I101" s="6">
        <f t="shared" si="337"/>
        <v>3</v>
      </c>
      <c r="J101" s="6">
        <f t="shared" si="338"/>
        <v>4</v>
      </c>
      <c r="K101" s="6">
        <f t="shared" si="339"/>
        <v>5</v>
      </c>
      <c r="L101" s="6">
        <f t="shared" si="375"/>
        <v>6</v>
      </c>
      <c r="M101" s="7">
        <f t="shared" si="340"/>
        <v>7</v>
      </c>
      <c r="P101" s="5">
        <f t="shared" si="376"/>
        <v>5</v>
      </c>
      <c r="Q101" s="6">
        <f t="shared" si="341"/>
        <v>6</v>
      </c>
      <c r="R101" s="6">
        <f t="shared" si="342"/>
        <v>7</v>
      </c>
      <c r="S101" s="6">
        <f t="shared" si="343"/>
        <v>8</v>
      </c>
      <c r="T101" s="6">
        <f t="shared" si="344"/>
        <v>9</v>
      </c>
      <c r="U101" s="6">
        <f t="shared" si="345"/>
        <v>10</v>
      </c>
      <c r="V101" s="6">
        <f t="shared" si="346"/>
        <v>11</v>
      </c>
      <c r="W101" s="6">
        <f t="shared" si="347"/>
        <v>12</v>
      </c>
      <c r="X101" s="6">
        <f t="shared" si="348"/>
        <v>0</v>
      </c>
      <c r="Y101" s="6">
        <f t="shared" si="349"/>
        <v>1</v>
      </c>
      <c r="Z101" s="6">
        <f t="shared" si="350"/>
        <v>2</v>
      </c>
      <c r="AA101" s="6">
        <f t="shared" si="377"/>
        <v>3</v>
      </c>
      <c r="AB101" s="7">
        <f t="shared" si="351"/>
        <v>4</v>
      </c>
      <c r="AE101" s="5">
        <f t="shared" si="378"/>
        <v>8</v>
      </c>
      <c r="AF101" s="6">
        <f t="shared" si="379"/>
        <v>9</v>
      </c>
      <c r="AG101" s="6">
        <f t="shared" si="380"/>
        <v>10</v>
      </c>
      <c r="AH101" s="6">
        <f t="shared" si="352"/>
        <v>11</v>
      </c>
      <c r="AI101" s="6">
        <f t="shared" si="353"/>
        <v>12</v>
      </c>
      <c r="AJ101" s="6">
        <f t="shared" si="354"/>
        <v>0</v>
      </c>
      <c r="AK101" s="6">
        <f t="shared" si="355"/>
        <v>1</v>
      </c>
      <c r="AL101" s="6">
        <f t="shared" si="356"/>
        <v>2</v>
      </c>
      <c r="AM101" s="6">
        <f t="shared" si="357"/>
        <v>3</v>
      </c>
      <c r="AN101" s="6">
        <f t="shared" si="358"/>
        <v>4</v>
      </c>
      <c r="AO101" s="6">
        <f t="shared" si="359"/>
        <v>5</v>
      </c>
      <c r="AP101" s="6">
        <f t="shared" si="360"/>
        <v>6</v>
      </c>
      <c r="AQ101" s="7">
        <f t="shared" si="361"/>
        <v>7</v>
      </c>
      <c r="AR101" s="6"/>
      <c r="AT101" s="5">
        <f t="shared" si="381"/>
        <v>1426</v>
      </c>
      <c r="AU101" s="6">
        <f t="shared" si="362"/>
        <v>1609</v>
      </c>
      <c r="AV101" s="6">
        <f t="shared" si="363"/>
        <v>1792</v>
      </c>
      <c r="AW101" s="6">
        <f t="shared" si="364"/>
        <v>1975</v>
      </c>
      <c r="AX101" s="6">
        <f t="shared" si="365"/>
        <v>2158</v>
      </c>
      <c r="AY101" s="6">
        <f t="shared" si="366"/>
        <v>131</v>
      </c>
      <c r="AZ101" s="6">
        <f t="shared" si="367"/>
        <v>314</v>
      </c>
      <c r="BA101" s="6">
        <f t="shared" si="368"/>
        <v>497</v>
      </c>
      <c r="BB101" s="6">
        <f t="shared" si="369"/>
        <v>511</v>
      </c>
      <c r="BC101" s="6">
        <f t="shared" si="370"/>
        <v>694</v>
      </c>
      <c r="BD101" s="6">
        <f t="shared" si="371"/>
        <v>877</v>
      </c>
      <c r="BE101" s="6">
        <f t="shared" si="372"/>
        <v>1060</v>
      </c>
      <c r="BF101" s="7">
        <f t="shared" si="373"/>
        <v>1243</v>
      </c>
      <c r="BI101">
        <f t="shared" si="382"/>
        <v>14287</v>
      </c>
      <c r="BW101">
        <f>BF101+BE102+BD103+BC104+BB92+BA93+AZ94+AY95+AX96+AW97+AV98+AU99+AT100</f>
        <v>14287</v>
      </c>
      <c r="BX101">
        <f>BC92+BD93+BE94+BF95+AT96+AU97+AV98+AW99+AX100+AY101+AZ102+BA103+BB104</f>
        <v>14287</v>
      </c>
    </row>
    <row r="102" spans="1:76" ht="12.75">
      <c r="A102" s="5">
        <f t="shared" si="374"/>
        <v>2</v>
      </c>
      <c r="B102" s="6">
        <f t="shared" si="330"/>
        <v>3</v>
      </c>
      <c r="C102" s="6">
        <f t="shared" si="331"/>
        <v>4</v>
      </c>
      <c r="D102" s="6">
        <f t="shared" si="332"/>
        <v>5</v>
      </c>
      <c r="E102" s="6">
        <f t="shared" si="333"/>
        <v>6</v>
      </c>
      <c r="F102" s="6">
        <f t="shared" si="334"/>
        <v>7</v>
      </c>
      <c r="G102" s="6">
        <f t="shared" si="335"/>
        <v>8</v>
      </c>
      <c r="H102" s="6">
        <f t="shared" si="336"/>
        <v>9</v>
      </c>
      <c r="I102" s="6">
        <f t="shared" si="337"/>
        <v>10</v>
      </c>
      <c r="J102" s="6">
        <f t="shared" si="338"/>
        <v>11</v>
      </c>
      <c r="K102" s="6">
        <f t="shared" si="339"/>
        <v>12</v>
      </c>
      <c r="L102" s="6">
        <f t="shared" si="375"/>
        <v>0</v>
      </c>
      <c r="M102" s="7">
        <f t="shared" si="340"/>
        <v>1</v>
      </c>
      <c r="P102" s="5">
        <f t="shared" si="376"/>
        <v>11</v>
      </c>
      <c r="Q102" s="6">
        <f t="shared" si="341"/>
        <v>12</v>
      </c>
      <c r="R102" s="6">
        <f t="shared" si="342"/>
        <v>0</v>
      </c>
      <c r="S102" s="6">
        <f t="shared" si="343"/>
        <v>1</v>
      </c>
      <c r="T102" s="6">
        <f t="shared" si="344"/>
        <v>2</v>
      </c>
      <c r="U102" s="6">
        <f t="shared" si="345"/>
        <v>3</v>
      </c>
      <c r="V102" s="6">
        <f t="shared" si="346"/>
        <v>4</v>
      </c>
      <c r="W102" s="6">
        <f t="shared" si="347"/>
        <v>5</v>
      </c>
      <c r="X102" s="6">
        <f t="shared" si="348"/>
        <v>6</v>
      </c>
      <c r="Y102" s="6">
        <f t="shared" si="349"/>
        <v>7</v>
      </c>
      <c r="Z102" s="6">
        <f t="shared" si="350"/>
        <v>8</v>
      </c>
      <c r="AA102" s="6">
        <f t="shared" si="377"/>
        <v>9</v>
      </c>
      <c r="AB102" s="7">
        <f t="shared" si="351"/>
        <v>10</v>
      </c>
      <c r="AE102" s="5">
        <f t="shared" si="378"/>
        <v>2</v>
      </c>
      <c r="AF102" s="6">
        <f t="shared" si="379"/>
        <v>3</v>
      </c>
      <c r="AG102" s="6">
        <f t="shared" si="380"/>
        <v>4</v>
      </c>
      <c r="AH102" s="6">
        <f t="shared" si="352"/>
        <v>5</v>
      </c>
      <c r="AI102" s="6">
        <f t="shared" si="353"/>
        <v>6</v>
      </c>
      <c r="AJ102" s="6">
        <f t="shared" si="354"/>
        <v>7</v>
      </c>
      <c r="AK102" s="6">
        <f t="shared" si="355"/>
        <v>8</v>
      </c>
      <c r="AL102" s="6">
        <f t="shared" si="356"/>
        <v>9</v>
      </c>
      <c r="AM102" s="6">
        <f t="shared" si="357"/>
        <v>10</v>
      </c>
      <c r="AN102" s="6">
        <f t="shared" si="358"/>
        <v>11</v>
      </c>
      <c r="AO102" s="6">
        <f t="shared" si="359"/>
        <v>12</v>
      </c>
      <c r="AP102" s="6">
        <f t="shared" si="360"/>
        <v>0</v>
      </c>
      <c r="AQ102" s="7">
        <f t="shared" si="361"/>
        <v>1</v>
      </c>
      <c r="AR102" s="6"/>
      <c r="AT102" s="5">
        <f t="shared" si="381"/>
        <v>484</v>
      </c>
      <c r="AU102" s="6">
        <f t="shared" si="362"/>
        <v>667</v>
      </c>
      <c r="AV102" s="6">
        <f t="shared" si="363"/>
        <v>681</v>
      </c>
      <c r="AW102" s="6">
        <f t="shared" si="364"/>
        <v>864</v>
      </c>
      <c r="AX102" s="6">
        <f t="shared" si="365"/>
        <v>1047</v>
      </c>
      <c r="AY102" s="6">
        <f t="shared" si="366"/>
        <v>1230</v>
      </c>
      <c r="AZ102" s="6">
        <f t="shared" si="367"/>
        <v>1413</v>
      </c>
      <c r="BA102" s="6">
        <f t="shared" si="368"/>
        <v>1596</v>
      </c>
      <c r="BB102" s="6">
        <f t="shared" si="369"/>
        <v>1779</v>
      </c>
      <c r="BC102" s="6">
        <f t="shared" si="370"/>
        <v>1962</v>
      </c>
      <c r="BD102" s="6">
        <f t="shared" si="371"/>
        <v>2145</v>
      </c>
      <c r="BE102" s="6">
        <f t="shared" si="372"/>
        <v>118</v>
      </c>
      <c r="BF102" s="7">
        <f t="shared" si="373"/>
        <v>301</v>
      </c>
      <c r="BI102">
        <f>SUM(AT102:BF102)</f>
        <v>14287</v>
      </c>
      <c r="BW102">
        <f>BF102+BE103+BD104+BC92+BB93+BA94+AZ95+AY96+AX97+AW98+AV99+AU100+AT101</f>
        <v>14287</v>
      </c>
      <c r="BX102">
        <f>BD92+BE93+BF94+AT95+AU96+AV97+AW98+AX99+AY100+AZ101+BA102+BB103+BC104</f>
        <v>14287</v>
      </c>
    </row>
    <row r="103" spans="1:76" ht="12.75">
      <c r="A103" s="5">
        <f t="shared" si="374"/>
        <v>9</v>
      </c>
      <c r="B103" s="6">
        <f t="shared" si="330"/>
        <v>10</v>
      </c>
      <c r="C103" s="6">
        <f t="shared" si="331"/>
        <v>11</v>
      </c>
      <c r="D103" s="6">
        <f t="shared" si="332"/>
        <v>12</v>
      </c>
      <c r="E103" s="6">
        <f t="shared" si="333"/>
        <v>0</v>
      </c>
      <c r="F103" s="6">
        <f t="shared" si="334"/>
        <v>1</v>
      </c>
      <c r="G103" s="6">
        <f t="shared" si="335"/>
        <v>2</v>
      </c>
      <c r="H103" s="6">
        <f t="shared" si="336"/>
        <v>3</v>
      </c>
      <c r="I103" s="6">
        <f t="shared" si="337"/>
        <v>4</v>
      </c>
      <c r="J103" s="6">
        <f t="shared" si="338"/>
        <v>5</v>
      </c>
      <c r="K103" s="6">
        <f t="shared" si="339"/>
        <v>6</v>
      </c>
      <c r="L103" s="6">
        <f t="shared" si="375"/>
        <v>7</v>
      </c>
      <c r="M103" s="7">
        <f t="shared" si="340"/>
        <v>8</v>
      </c>
      <c r="P103" s="5">
        <f t="shared" si="376"/>
        <v>4</v>
      </c>
      <c r="Q103" s="6">
        <f t="shared" si="341"/>
        <v>5</v>
      </c>
      <c r="R103" s="6">
        <f t="shared" si="342"/>
        <v>6</v>
      </c>
      <c r="S103" s="6">
        <f t="shared" si="343"/>
        <v>7</v>
      </c>
      <c r="T103" s="6">
        <f t="shared" si="344"/>
        <v>8</v>
      </c>
      <c r="U103" s="6">
        <f t="shared" si="345"/>
        <v>9</v>
      </c>
      <c r="V103" s="6">
        <f t="shared" si="346"/>
        <v>10</v>
      </c>
      <c r="W103" s="6">
        <f t="shared" si="347"/>
        <v>11</v>
      </c>
      <c r="X103" s="6">
        <f t="shared" si="348"/>
        <v>12</v>
      </c>
      <c r="Y103" s="6">
        <f t="shared" si="349"/>
        <v>0</v>
      </c>
      <c r="Z103" s="6">
        <f t="shared" si="350"/>
        <v>1</v>
      </c>
      <c r="AA103" s="6">
        <f t="shared" si="377"/>
        <v>2</v>
      </c>
      <c r="AB103" s="7">
        <f t="shared" si="351"/>
        <v>3</v>
      </c>
      <c r="AE103" s="5">
        <f t="shared" si="378"/>
        <v>9</v>
      </c>
      <c r="AF103" s="6">
        <f t="shared" si="379"/>
        <v>10</v>
      </c>
      <c r="AG103" s="6">
        <f t="shared" si="380"/>
        <v>11</v>
      </c>
      <c r="AH103" s="6">
        <f t="shared" si="352"/>
        <v>12</v>
      </c>
      <c r="AI103" s="6">
        <f t="shared" si="353"/>
        <v>0</v>
      </c>
      <c r="AJ103" s="6">
        <f t="shared" si="354"/>
        <v>1</v>
      </c>
      <c r="AK103" s="6">
        <f t="shared" si="355"/>
        <v>2</v>
      </c>
      <c r="AL103" s="6">
        <f t="shared" si="356"/>
        <v>3</v>
      </c>
      <c r="AM103" s="6">
        <f t="shared" si="357"/>
        <v>4</v>
      </c>
      <c r="AN103" s="6">
        <f t="shared" si="358"/>
        <v>5</v>
      </c>
      <c r="AO103" s="6">
        <f t="shared" si="359"/>
        <v>6</v>
      </c>
      <c r="AP103" s="6">
        <f t="shared" si="360"/>
        <v>7</v>
      </c>
      <c r="AQ103" s="7">
        <f t="shared" si="361"/>
        <v>8</v>
      </c>
      <c r="AR103" s="6"/>
      <c r="AT103" s="5">
        <f t="shared" si="381"/>
        <v>1583</v>
      </c>
      <c r="AU103" s="6">
        <f t="shared" si="362"/>
        <v>1766</v>
      </c>
      <c r="AV103" s="6">
        <f t="shared" si="363"/>
        <v>1949</v>
      </c>
      <c r="AW103" s="6">
        <f t="shared" si="364"/>
        <v>2132</v>
      </c>
      <c r="AX103" s="6">
        <f t="shared" si="365"/>
        <v>105</v>
      </c>
      <c r="AY103" s="6">
        <f t="shared" si="366"/>
        <v>288</v>
      </c>
      <c r="AZ103" s="6">
        <f t="shared" si="367"/>
        <v>471</v>
      </c>
      <c r="BA103" s="6">
        <f t="shared" si="368"/>
        <v>654</v>
      </c>
      <c r="BB103" s="6">
        <f t="shared" si="369"/>
        <v>837</v>
      </c>
      <c r="BC103" s="6">
        <f t="shared" si="370"/>
        <v>851</v>
      </c>
      <c r="BD103" s="6">
        <f t="shared" si="371"/>
        <v>1034</v>
      </c>
      <c r="BE103" s="6">
        <f t="shared" si="372"/>
        <v>1217</v>
      </c>
      <c r="BF103" s="7">
        <f t="shared" si="373"/>
        <v>1400</v>
      </c>
      <c r="BI103">
        <f>SUM(AT103:BF103)</f>
        <v>14287</v>
      </c>
      <c r="BW103">
        <f>BF103+BE104+BD92+BC93+BB94+BA95+AZ96+AY97+AX98+AW99+AV100+AU101+AT102</f>
        <v>14287</v>
      </c>
      <c r="BX103">
        <f>BE92+BF93+AT94+AU95+AV96+AW97+AX98+AY99+AZ100+BA101+BB102+BC103+BD104</f>
        <v>14287</v>
      </c>
    </row>
    <row r="104" spans="1:76" ht="13.5" thickBot="1">
      <c r="A104" s="8">
        <f t="shared" si="374"/>
        <v>3</v>
      </c>
      <c r="B104" s="9">
        <f t="shared" si="330"/>
        <v>4</v>
      </c>
      <c r="C104" s="9">
        <f t="shared" si="331"/>
        <v>5</v>
      </c>
      <c r="D104" s="9">
        <f t="shared" si="332"/>
        <v>6</v>
      </c>
      <c r="E104" s="9">
        <f t="shared" si="333"/>
        <v>7</v>
      </c>
      <c r="F104" s="9">
        <f t="shared" si="334"/>
        <v>8</v>
      </c>
      <c r="G104" s="9">
        <f t="shared" si="335"/>
        <v>9</v>
      </c>
      <c r="H104" s="9">
        <f t="shared" si="336"/>
        <v>10</v>
      </c>
      <c r="I104" s="9">
        <f t="shared" si="337"/>
        <v>11</v>
      </c>
      <c r="J104" s="9">
        <f t="shared" si="338"/>
        <v>12</v>
      </c>
      <c r="K104" s="9">
        <f t="shared" si="339"/>
        <v>0</v>
      </c>
      <c r="L104" s="9">
        <f t="shared" si="375"/>
        <v>1</v>
      </c>
      <c r="M104" s="10">
        <f t="shared" si="340"/>
        <v>2</v>
      </c>
      <c r="P104" s="8">
        <f t="shared" si="376"/>
        <v>10</v>
      </c>
      <c r="Q104" s="9">
        <f t="shared" si="341"/>
        <v>11</v>
      </c>
      <c r="R104" s="9">
        <f t="shared" si="342"/>
        <v>12</v>
      </c>
      <c r="S104" s="9">
        <f t="shared" si="343"/>
        <v>0</v>
      </c>
      <c r="T104" s="9">
        <f t="shared" si="344"/>
        <v>1</v>
      </c>
      <c r="U104" s="9">
        <f t="shared" si="345"/>
        <v>2</v>
      </c>
      <c r="V104" s="9">
        <f t="shared" si="346"/>
        <v>3</v>
      </c>
      <c r="W104" s="9">
        <f t="shared" si="347"/>
        <v>4</v>
      </c>
      <c r="X104" s="9">
        <f t="shared" si="348"/>
        <v>5</v>
      </c>
      <c r="Y104" s="9">
        <f t="shared" si="349"/>
        <v>6</v>
      </c>
      <c r="Z104" s="9">
        <f t="shared" si="350"/>
        <v>7</v>
      </c>
      <c r="AA104" s="9">
        <f t="shared" si="377"/>
        <v>8</v>
      </c>
      <c r="AB104" s="10">
        <f t="shared" si="351"/>
        <v>9</v>
      </c>
      <c r="AE104" s="8">
        <f t="shared" si="378"/>
        <v>3</v>
      </c>
      <c r="AF104" s="9">
        <f t="shared" si="379"/>
        <v>4</v>
      </c>
      <c r="AG104" s="9">
        <f t="shared" si="380"/>
        <v>5</v>
      </c>
      <c r="AH104" s="9">
        <f t="shared" si="352"/>
        <v>6</v>
      </c>
      <c r="AI104" s="9">
        <f t="shared" si="353"/>
        <v>7</v>
      </c>
      <c r="AJ104" s="9">
        <f t="shared" si="354"/>
        <v>8</v>
      </c>
      <c r="AK104" s="9">
        <f t="shared" si="355"/>
        <v>9</v>
      </c>
      <c r="AL104" s="9">
        <f t="shared" si="356"/>
        <v>10</v>
      </c>
      <c r="AM104" s="9">
        <f t="shared" si="357"/>
        <v>11</v>
      </c>
      <c r="AN104" s="9">
        <f t="shared" si="358"/>
        <v>12</v>
      </c>
      <c r="AO104" s="9">
        <f t="shared" si="359"/>
        <v>0</v>
      </c>
      <c r="AP104" s="9">
        <f t="shared" si="360"/>
        <v>1</v>
      </c>
      <c r="AQ104" s="10">
        <f t="shared" si="361"/>
        <v>2</v>
      </c>
      <c r="AR104" s="6"/>
      <c r="AT104" s="8">
        <f t="shared" si="381"/>
        <v>641</v>
      </c>
      <c r="AU104" s="9">
        <f t="shared" si="362"/>
        <v>824</v>
      </c>
      <c r="AV104" s="9">
        <f t="shared" si="363"/>
        <v>1007</v>
      </c>
      <c r="AW104" s="9">
        <f t="shared" si="364"/>
        <v>1021</v>
      </c>
      <c r="AX104" s="9">
        <f t="shared" si="365"/>
        <v>1204</v>
      </c>
      <c r="AY104" s="9">
        <f t="shared" si="366"/>
        <v>1387</v>
      </c>
      <c r="AZ104" s="9">
        <f t="shared" si="367"/>
        <v>1570</v>
      </c>
      <c r="BA104" s="9">
        <f t="shared" si="368"/>
        <v>1753</v>
      </c>
      <c r="BB104" s="9">
        <f t="shared" si="369"/>
        <v>1936</v>
      </c>
      <c r="BC104" s="9">
        <f t="shared" si="370"/>
        <v>2119</v>
      </c>
      <c r="BD104" s="9">
        <f t="shared" si="371"/>
        <v>92</v>
      </c>
      <c r="BE104" s="9">
        <f t="shared" si="372"/>
        <v>275</v>
      </c>
      <c r="BF104" s="10">
        <f t="shared" si="373"/>
        <v>458</v>
      </c>
      <c r="BI104">
        <f>SUM(AT104:BF104)</f>
        <v>14287</v>
      </c>
      <c r="BW104">
        <f>BF104+BE92+BD93+BC94+BB95+BA96+AZ97+AY98+AX99+AW100+AV101+AU102+AT103</f>
        <v>14287</v>
      </c>
      <c r="BX104">
        <f>BF92+AT93+AU94+AV95+AW96+AX97+AY98+AZ99+BA100+BB101+BC102+BD103+BE104</f>
        <v>14287</v>
      </c>
    </row>
    <row r="105" ht="13.5" thickBot="1"/>
    <row r="106" spans="61:75" ht="13.5" thickBot="1">
      <c r="BI106" s="14">
        <f>AT107+AU108+AV109+AW110+AX111+AY112+AZ113+BA114+BB115+BC116+BD117+BE118+BF119</f>
        <v>14287</v>
      </c>
      <c r="BJ106">
        <f aca="true" t="shared" si="383" ref="BJ106:BV106">SUM(AT107:AT119)</f>
        <v>14287</v>
      </c>
      <c r="BK106">
        <f t="shared" si="383"/>
        <v>14287</v>
      </c>
      <c r="BL106">
        <f t="shared" si="383"/>
        <v>14287</v>
      </c>
      <c r="BM106">
        <f t="shared" si="383"/>
        <v>14287</v>
      </c>
      <c r="BN106">
        <f t="shared" si="383"/>
        <v>14287</v>
      </c>
      <c r="BO106">
        <f t="shared" si="383"/>
        <v>14287</v>
      </c>
      <c r="BP106">
        <f t="shared" si="383"/>
        <v>14287</v>
      </c>
      <c r="BQ106">
        <f t="shared" si="383"/>
        <v>14287</v>
      </c>
      <c r="BR106">
        <f t="shared" si="383"/>
        <v>14287</v>
      </c>
      <c r="BS106">
        <f t="shared" si="383"/>
        <v>14287</v>
      </c>
      <c r="BT106">
        <f t="shared" si="383"/>
        <v>14287</v>
      </c>
      <c r="BU106">
        <f t="shared" si="383"/>
        <v>14287</v>
      </c>
      <c r="BV106">
        <f t="shared" si="383"/>
        <v>14287</v>
      </c>
      <c r="BW106" s="14">
        <f>BF107+BE108+BD109+BC110+BB111+BA112+AZ113+AY114+AX115+AW116+AV117+AU118+AT119</f>
        <v>14287</v>
      </c>
    </row>
    <row r="107" spans="1:61" ht="12.75">
      <c r="A107" s="2">
        <f>C92</f>
        <v>12</v>
      </c>
      <c r="B107" s="3">
        <f aca="true" t="shared" si="384" ref="B107:B119">D92</f>
        <v>0</v>
      </c>
      <c r="C107" s="3">
        <f aca="true" t="shared" si="385" ref="C107:C119">E92</f>
        <v>1</v>
      </c>
      <c r="D107" s="3">
        <f aca="true" t="shared" si="386" ref="D107:D119">F92</f>
        <v>2</v>
      </c>
      <c r="E107" s="3">
        <f aca="true" t="shared" si="387" ref="E107:E119">G92</f>
        <v>3</v>
      </c>
      <c r="F107" s="3">
        <f aca="true" t="shared" si="388" ref="F107:F119">H92</f>
        <v>4</v>
      </c>
      <c r="G107" s="3">
        <f aca="true" t="shared" si="389" ref="G107:G119">I92</f>
        <v>5</v>
      </c>
      <c r="H107" s="3">
        <f aca="true" t="shared" si="390" ref="H107:H119">J92</f>
        <v>6</v>
      </c>
      <c r="I107" s="3">
        <f aca="true" t="shared" si="391" ref="I107:I119">K92</f>
        <v>7</v>
      </c>
      <c r="J107" s="3">
        <f aca="true" t="shared" si="392" ref="J107:J119">L92</f>
        <v>8</v>
      </c>
      <c r="K107" s="3">
        <f aca="true" t="shared" si="393" ref="K107:K119">M92</f>
        <v>9</v>
      </c>
      <c r="L107" s="3">
        <f>A92</f>
        <v>10</v>
      </c>
      <c r="M107" s="4">
        <f aca="true" t="shared" si="394" ref="M107:M119">B92</f>
        <v>11</v>
      </c>
      <c r="P107" s="2">
        <f>R92</f>
        <v>5</v>
      </c>
      <c r="Q107" s="3">
        <f aca="true" t="shared" si="395" ref="Q107:Q119">S92</f>
        <v>6</v>
      </c>
      <c r="R107" s="3">
        <f aca="true" t="shared" si="396" ref="R107:R119">T92</f>
        <v>7</v>
      </c>
      <c r="S107" s="3">
        <f aca="true" t="shared" si="397" ref="S107:S119">U92</f>
        <v>8</v>
      </c>
      <c r="T107" s="3">
        <f aca="true" t="shared" si="398" ref="T107:T119">V92</f>
        <v>9</v>
      </c>
      <c r="U107" s="3">
        <f aca="true" t="shared" si="399" ref="U107:U119">W92</f>
        <v>10</v>
      </c>
      <c r="V107" s="3">
        <f aca="true" t="shared" si="400" ref="V107:V119">X92</f>
        <v>11</v>
      </c>
      <c r="W107" s="3">
        <f aca="true" t="shared" si="401" ref="W107:W119">Y92</f>
        <v>12</v>
      </c>
      <c r="X107" s="3">
        <f aca="true" t="shared" si="402" ref="X107:X119">Z92</f>
        <v>0</v>
      </c>
      <c r="Y107" s="3">
        <f aca="true" t="shared" si="403" ref="Y107:Y119">AA92</f>
        <v>1</v>
      </c>
      <c r="Z107" s="3">
        <f aca="true" t="shared" si="404" ref="Z107:Z119">AB92</f>
        <v>2</v>
      </c>
      <c r="AA107" s="3">
        <f>P92</f>
        <v>3</v>
      </c>
      <c r="AB107" s="4">
        <f aca="true" t="shared" si="405" ref="AB107:AB119">Q92</f>
        <v>4</v>
      </c>
      <c r="AE107" s="2">
        <f>AP92</f>
        <v>8</v>
      </c>
      <c r="AF107" s="3">
        <f>AQ92</f>
        <v>9</v>
      </c>
      <c r="AG107" s="3">
        <f>AE92</f>
        <v>10</v>
      </c>
      <c r="AH107" s="3">
        <f aca="true" t="shared" si="406" ref="AH107:AH119">AF92</f>
        <v>11</v>
      </c>
      <c r="AI107" s="3">
        <f aca="true" t="shared" si="407" ref="AI107:AI119">AG92</f>
        <v>12</v>
      </c>
      <c r="AJ107" s="3">
        <f aca="true" t="shared" si="408" ref="AJ107:AJ119">AH92</f>
        <v>0</v>
      </c>
      <c r="AK107" s="3">
        <f aca="true" t="shared" si="409" ref="AK107:AK119">AI92</f>
        <v>1</v>
      </c>
      <c r="AL107" s="3">
        <f aca="true" t="shared" si="410" ref="AL107:AL119">AJ92</f>
        <v>2</v>
      </c>
      <c r="AM107" s="3">
        <f aca="true" t="shared" si="411" ref="AM107:AM119">AK92</f>
        <v>3</v>
      </c>
      <c r="AN107" s="3">
        <f aca="true" t="shared" si="412" ref="AN107:AN119">AL92</f>
        <v>4</v>
      </c>
      <c r="AO107" s="3">
        <f aca="true" t="shared" si="413" ref="AO107:AO119">AM92</f>
        <v>5</v>
      </c>
      <c r="AP107" s="3">
        <f aca="true" t="shared" si="414" ref="AP107:AP119">AN92</f>
        <v>6</v>
      </c>
      <c r="AQ107" s="4">
        <f aca="true" t="shared" si="415" ref="AQ107:AQ119">AO92</f>
        <v>7</v>
      </c>
      <c r="AR107" s="6"/>
      <c r="AT107" s="2">
        <f>1+A107+13*P107+169*AE107</f>
        <v>1430</v>
      </c>
      <c r="AU107" s="3">
        <f aca="true" t="shared" si="416" ref="AU107:AU119">1+B107+13*Q107+169*AF107</f>
        <v>1600</v>
      </c>
      <c r="AV107" s="3">
        <f aca="true" t="shared" si="417" ref="AV107:AV119">1+C107+13*R107+169*AG107</f>
        <v>1783</v>
      </c>
      <c r="AW107" s="3">
        <f aca="true" t="shared" si="418" ref="AW107:AW119">1+D107+13*S107+169*AH107</f>
        <v>1966</v>
      </c>
      <c r="AX107" s="3">
        <f aca="true" t="shared" si="419" ref="AX107:AX119">1+E107+13*T107+169*AI107</f>
        <v>2149</v>
      </c>
      <c r="AY107" s="3">
        <f aca="true" t="shared" si="420" ref="AY107:AY119">1+F107+13*U107+169*AJ107</f>
        <v>135</v>
      </c>
      <c r="AZ107" s="3">
        <f aca="true" t="shared" si="421" ref="AZ107:AZ119">1+G107+13*V107+169*AK107</f>
        <v>318</v>
      </c>
      <c r="BA107" s="3">
        <f aca="true" t="shared" si="422" ref="BA107:BA119">1+H107+13*W107+169*AL107</f>
        <v>501</v>
      </c>
      <c r="BB107" s="3">
        <f aca="true" t="shared" si="423" ref="BB107:BB119">1+I107+13*X107+169*AM107</f>
        <v>515</v>
      </c>
      <c r="BC107" s="3">
        <f aca="true" t="shared" si="424" ref="BC107:BC119">1+J107+13*Y107+169*AN107</f>
        <v>698</v>
      </c>
      <c r="BD107" s="3">
        <f aca="true" t="shared" si="425" ref="BD107:BD119">1+K107+13*Z107+169*AO107</f>
        <v>881</v>
      </c>
      <c r="BE107" s="3">
        <f aca="true" t="shared" si="426" ref="BE107:BE119">1+L107+13*AA107+169*AP107</f>
        <v>1064</v>
      </c>
      <c r="BF107" s="4">
        <f aca="true" t="shared" si="427" ref="BF107:BF119">1+M107+13*AB107+169*AQ107</f>
        <v>1247</v>
      </c>
      <c r="BI107">
        <f>SUM(AT107:BF107)</f>
        <v>14287</v>
      </c>
    </row>
    <row r="108" spans="1:76" ht="12.75">
      <c r="A108" s="5">
        <f aca="true" t="shared" si="428" ref="A108:A119">C93</f>
        <v>6</v>
      </c>
      <c r="B108" s="6">
        <f t="shared" si="384"/>
        <v>7</v>
      </c>
      <c r="C108" s="6">
        <f t="shared" si="385"/>
        <v>8</v>
      </c>
      <c r="D108" s="6">
        <f t="shared" si="386"/>
        <v>9</v>
      </c>
      <c r="E108" s="6">
        <f t="shared" si="387"/>
        <v>10</v>
      </c>
      <c r="F108" s="6">
        <f t="shared" si="388"/>
        <v>11</v>
      </c>
      <c r="G108" s="6">
        <f t="shared" si="389"/>
        <v>12</v>
      </c>
      <c r="H108" s="6">
        <f t="shared" si="390"/>
        <v>0</v>
      </c>
      <c r="I108" s="6">
        <f t="shared" si="391"/>
        <v>1</v>
      </c>
      <c r="J108" s="6">
        <f t="shared" si="392"/>
        <v>2</v>
      </c>
      <c r="K108" s="6">
        <f t="shared" si="393"/>
        <v>3</v>
      </c>
      <c r="L108" s="6">
        <f aca="true" t="shared" si="429" ref="L108:L119">A93</f>
        <v>4</v>
      </c>
      <c r="M108" s="7">
        <f t="shared" si="394"/>
        <v>5</v>
      </c>
      <c r="P108" s="5">
        <f aca="true" t="shared" si="430" ref="P108:P119">R93</f>
        <v>11</v>
      </c>
      <c r="Q108" s="6">
        <f t="shared" si="395"/>
        <v>12</v>
      </c>
      <c r="R108" s="6">
        <f t="shared" si="396"/>
        <v>0</v>
      </c>
      <c r="S108" s="6">
        <f t="shared" si="397"/>
        <v>1</v>
      </c>
      <c r="T108" s="6">
        <f t="shared" si="398"/>
        <v>2</v>
      </c>
      <c r="U108" s="6">
        <f t="shared" si="399"/>
        <v>3</v>
      </c>
      <c r="V108" s="6">
        <f t="shared" si="400"/>
        <v>4</v>
      </c>
      <c r="W108" s="6">
        <f t="shared" si="401"/>
        <v>5</v>
      </c>
      <c r="X108" s="6">
        <f t="shared" si="402"/>
        <v>6</v>
      </c>
      <c r="Y108" s="6">
        <f t="shared" si="403"/>
        <v>7</v>
      </c>
      <c r="Z108" s="6">
        <f t="shared" si="404"/>
        <v>8</v>
      </c>
      <c r="AA108" s="6">
        <f aca="true" t="shared" si="431" ref="AA108:AA119">P93</f>
        <v>9</v>
      </c>
      <c r="AB108" s="7">
        <f t="shared" si="405"/>
        <v>10</v>
      </c>
      <c r="AE108" s="5">
        <f aca="true" t="shared" si="432" ref="AE108:AE119">AP93</f>
        <v>2</v>
      </c>
      <c r="AF108" s="6">
        <f aca="true" t="shared" si="433" ref="AF108:AF119">AQ93</f>
        <v>3</v>
      </c>
      <c r="AG108" s="6">
        <f aca="true" t="shared" si="434" ref="AG108:AG119">AE93</f>
        <v>4</v>
      </c>
      <c r="AH108" s="6">
        <f t="shared" si="406"/>
        <v>5</v>
      </c>
      <c r="AI108" s="6">
        <f t="shared" si="407"/>
        <v>6</v>
      </c>
      <c r="AJ108" s="6">
        <f t="shared" si="408"/>
        <v>7</v>
      </c>
      <c r="AK108" s="6">
        <f t="shared" si="409"/>
        <v>8</v>
      </c>
      <c r="AL108" s="6">
        <f t="shared" si="410"/>
        <v>9</v>
      </c>
      <c r="AM108" s="6">
        <f t="shared" si="411"/>
        <v>10</v>
      </c>
      <c r="AN108" s="6">
        <f t="shared" si="412"/>
        <v>11</v>
      </c>
      <c r="AO108" s="6">
        <f t="shared" si="413"/>
        <v>12</v>
      </c>
      <c r="AP108" s="6">
        <f t="shared" si="414"/>
        <v>0</v>
      </c>
      <c r="AQ108" s="7">
        <f t="shared" si="415"/>
        <v>1</v>
      </c>
      <c r="AR108" s="6"/>
      <c r="AT108" s="5">
        <f aca="true" t="shared" si="435" ref="AT108:AT119">1+A108+13*P108+169*AE108</f>
        <v>488</v>
      </c>
      <c r="AU108" s="6">
        <f t="shared" si="416"/>
        <v>671</v>
      </c>
      <c r="AV108" s="6">
        <f t="shared" si="417"/>
        <v>685</v>
      </c>
      <c r="AW108" s="6">
        <f t="shared" si="418"/>
        <v>868</v>
      </c>
      <c r="AX108" s="6">
        <f t="shared" si="419"/>
        <v>1051</v>
      </c>
      <c r="AY108" s="6">
        <f t="shared" si="420"/>
        <v>1234</v>
      </c>
      <c r="AZ108" s="6">
        <f t="shared" si="421"/>
        <v>1417</v>
      </c>
      <c r="BA108" s="6">
        <f t="shared" si="422"/>
        <v>1587</v>
      </c>
      <c r="BB108" s="6">
        <f t="shared" si="423"/>
        <v>1770</v>
      </c>
      <c r="BC108" s="6">
        <f t="shared" si="424"/>
        <v>1953</v>
      </c>
      <c r="BD108" s="6">
        <f t="shared" si="425"/>
        <v>2136</v>
      </c>
      <c r="BE108" s="6">
        <f t="shared" si="426"/>
        <v>122</v>
      </c>
      <c r="BF108" s="7">
        <f t="shared" si="427"/>
        <v>305</v>
      </c>
      <c r="BI108">
        <f aca="true" t="shared" si="436" ref="BI108:BI116">SUM(AT108:BF108)</f>
        <v>14287</v>
      </c>
      <c r="BW108">
        <f>BF108+BE109+BD110+BC111+BB112+BA113+AZ114+AY115+AX116+AW117+AV118+AU119+AT107</f>
        <v>14287</v>
      </c>
      <c r="BX108">
        <f>AU107+AV108+AW109+AX110+AY111+AZ112+BA113+BB114+BC115+BD116+BE117+BF118+AT119</f>
        <v>14287</v>
      </c>
    </row>
    <row r="109" spans="1:76" ht="12.75">
      <c r="A109" s="5">
        <f t="shared" si="428"/>
        <v>0</v>
      </c>
      <c r="B109" s="6">
        <f t="shared" si="384"/>
        <v>1</v>
      </c>
      <c r="C109" s="6">
        <f t="shared" si="385"/>
        <v>2</v>
      </c>
      <c r="D109" s="6">
        <f t="shared" si="386"/>
        <v>3</v>
      </c>
      <c r="E109" s="6">
        <f t="shared" si="387"/>
        <v>4</v>
      </c>
      <c r="F109" s="6">
        <f t="shared" si="388"/>
        <v>5</v>
      </c>
      <c r="G109" s="6">
        <f t="shared" si="389"/>
        <v>6</v>
      </c>
      <c r="H109" s="6">
        <f t="shared" si="390"/>
        <v>7</v>
      </c>
      <c r="I109" s="6">
        <f t="shared" si="391"/>
        <v>8</v>
      </c>
      <c r="J109" s="6">
        <f t="shared" si="392"/>
        <v>9</v>
      </c>
      <c r="K109" s="6">
        <f t="shared" si="393"/>
        <v>10</v>
      </c>
      <c r="L109" s="6">
        <f t="shared" si="429"/>
        <v>11</v>
      </c>
      <c r="M109" s="7">
        <f t="shared" si="394"/>
        <v>12</v>
      </c>
      <c r="P109" s="5">
        <f t="shared" si="430"/>
        <v>4</v>
      </c>
      <c r="Q109" s="6">
        <f t="shared" si="395"/>
        <v>5</v>
      </c>
      <c r="R109" s="6">
        <f t="shared" si="396"/>
        <v>6</v>
      </c>
      <c r="S109" s="6">
        <f t="shared" si="397"/>
        <v>7</v>
      </c>
      <c r="T109" s="6">
        <f t="shared" si="398"/>
        <v>8</v>
      </c>
      <c r="U109" s="6">
        <f t="shared" si="399"/>
        <v>9</v>
      </c>
      <c r="V109" s="6">
        <f t="shared" si="400"/>
        <v>10</v>
      </c>
      <c r="W109" s="6">
        <f t="shared" si="401"/>
        <v>11</v>
      </c>
      <c r="X109" s="6">
        <f t="shared" si="402"/>
        <v>12</v>
      </c>
      <c r="Y109" s="6">
        <f t="shared" si="403"/>
        <v>0</v>
      </c>
      <c r="Z109" s="6">
        <f t="shared" si="404"/>
        <v>1</v>
      </c>
      <c r="AA109" s="6">
        <f t="shared" si="431"/>
        <v>2</v>
      </c>
      <c r="AB109" s="7">
        <f t="shared" si="405"/>
        <v>3</v>
      </c>
      <c r="AE109" s="5">
        <f t="shared" si="432"/>
        <v>9</v>
      </c>
      <c r="AF109" s="6">
        <f t="shared" si="433"/>
        <v>10</v>
      </c>
      <c r="AG109" s="6">
        <f t="shared" si="434"/>
        <v>11</v>
      </c>
      <c r="AH109" s="6">
        <f t="shared" si="406"/>
        <v>12</v>
      </c>
      <c r="AI109" s="6">
        <f t="shared" si="407"/>
        <v>0</v>
      </c>
      <c r="AJ109" s="6">
        <f t="shared" si="408"/>
        <v>1</v>
      </c>
      <c r="AK109" s="6">
        <f t="shared" si="409"/>
        <v>2</v>
      </c>
      <c r="AL109" s="6">
        <f t="shared" si="410"/>
        <v>3</v>
      </c>
      <c r="AM109" s="6">
        <f t="shared" si="411"/>
        <v>4</v>
      </c>
      <c r="AN109" s="6">
        <f t="shared" si="412"/>
        <v>5</v>
      </c>
      <c r="AO109" s="6">
        <f t="shared" si="413"/>
        <v>6</v>
      </c>
      <c r="AP109" s="6">
        <f t="shared" si="414"/>
        <v>7</v>
      </c>
      <c r="AQ109" s="7">
        <f t="shared" si="415"/>
        <v>8</v>
      </c>
      <c r="AR109" s="6"/>
      <c r="AT109" s="5">
        <f t="shared" si="435"/>
        <v>1574</v>
      </c>
      <c r="AU109" s="6">
        <f t="shared" si="416"/>
        <v>1757</v>
      </c>
      <c r="AV109" s="6">
        <f t="shared" si="417"/>
        <v>1940</v>
      </c>
      <c r="AW109" s="6">
        <f t="shared" si="418"/>
        <v>2123</v>
      </c>
      <c r="AX109" s="6">
        <f t="shared" si="419"/>
        <v>109</v>
      </c>
      <c r="AY109" s="6">
        <f t="shared" si="420"/>
        <v>292</v>
      </c>
      <c r="AZ109" s="6">
        <f t="shared" si="421"/>
        <v>475</v>
      </c>
      <c r="BA109" s="6">
        <f t="shared" si="422"/>
        <v>658</v>
      </c>
      <c r="BB109" s="6">
        <f t="shared" si="423"/>
        <v>841</v>
      </c>
      <c r="BC109" s="6">
        <f t="shared" si="424"/>
        <v>855</v>
      </c>
      <c r="BD109" s="6">
        <f t="shared" si="425"/>
        <v>1038</v>
      </c>
      <c r="BE109" s="6">
        <f t="shared" si="426"/>
        <v>1221</v>
      </c>
      <c r="BF109" s="7">
        <f t="shared" si="427"/>
        <v>1404</v>
      </c>
      <c r="BI109">
        <f t="shared" si="436"/>
        <v>14287</v>
      </c>
      <c r="BW109">
        <f>BF109+BE110+BD111+BC112+BB113+BA114+AZ115+AY116+AX117+AW118+AV119+AU107+AT108</f>
        <v>14287</v>
      </c>
      <c r="BX109">
        <f>AV107+AW108+AX109+AY110+AZ111+BA112+BB113+BC114+BD115+BE116+BF117+AT118+AU119</f>
        <v>14287</v>
      </c>
    </row>
    <row r="110" spans="1:76" ht="12.75">
      <c r="A110" s="5">
        <f t="shared" si="428"/>
        <v>7</v>
      </c>
      <c r="B110" s="6">
        <f t="shared" si="384"/>
        <v>8</v>
      </c>
      <c r="C110" s="6">
        <f t="shared" si="385"/>
        <v>9</v>
      </c>
      <c r="D110" s="6">
        <f t="shared" si="386"/>
        <v>10</v>
      </c>
      <c r="E110" s="6">
        <f t="shared" si="387"/>
        <v>11</v>
      </c>
      <c r="F110" s="6">
        <f t="shared" si="388"/>
        <v>12</v>
      </c>
      <c r="G110" s="6">
        <f t="shared" si="389"/>
        <v>0</v>
      </c>
      <c r="H110" s="6">
        <f t="shared" si="390"/>
        <v>1</v>
      </c>
      <c r="I110" s="6">
        <f t="shared" si="391"/>
        <v>2</v>
      </c>
      <c r="J110" s="6">
        <f t="shared" si="392"/>
        <v>3</v>
      </c>
      <c r="K110" s="6">
        <f t="shared" si="393"/>
        <v>4</v>
      </c>
      <c r="L110" s="6">
        <f t="shared" si="429"/>
        <v>5</v>
      </c>
      <c r="M110" s="7">
        <f t="shared" si="394"/>
        <v>6</v>
      </c>
      <c r="P110" s="5">
        <f t="shared" si="430"/>
        <v>10</v>
      </c>
      <c r="Q110" s="6">
        <f t="shared" si="395"/>
        <v>11</v>
      </c>
      <c r="R110" s="6">
        <f t="shared" si="396"/>
        <v>12</v>
      </c>
      <c r="S110" s="6">
        <f t="shared" si="397"/>
        <v>0</v>
      </c>
      <c r="T110" s="6">
        <f t="shared" si="398"/>
        <v>1</v>
      </c>
      <c r="U110" s="6">
        <f t="shared" si="399"/>
        <v>2</v>
      </c>
      <c r="V110" s="6">
        <f t="shared" si="400"/>
        <v>3</v>
      </c>
      <c r="W110" s="6">
        <f t="shared" si="401"/>
        <v>4</v>
      </c>
      <c r="X110" s="6">
        <f t="shared" si="402"/>
        <v>5</v>
      </c>
      <c r="Y110" s="6">
        <f t="shared" si="403"/>
        <v>6</v>
      </c>
      <c r="Z110" s="6">
        <f t="shared" si="404"/>
        <v>7</v>
      </c>
      <c r="AA110" s="6">
        <f t="shared" si="431"/>
        <v>8</v>
      </c>
      <c r="AB110" s="7">
        <f t="shared" si="405"/>
        <v>9</v>
      </c>
      <c r="AE110" s="5">
        <f t="shared" si="432"/>
        <v>3</v>
      </c>
      <c r="AF110" s="6">
        <f t="shared" si="433"/>
        <v>4</v>
      </c>
      <c r="AG110" s="6">
        <f t="shared" si="434"/>
        <v>5</v>
      </c>
      <c r="AH110" s="6">
        <f t="shared" si="406"/>
        <v>6</v>
      </c>
      <c r="AI110" s="6">
        <f t="shared" si="407"/>
        <v>7</v>
      </c>
      <c r="AJ110" s="6">
        <f t="shared" si="408"/>
        <v>8</v>
      </c>
      <c r="AK110" s="6">
        <f t="shared" si="409"/>
        <v>9</v>
      </c>
      <c r="AL110" s="6">
        <f t="shared" si="410"/>
        <v>10</v>
      </c>
      <c r="AM110" s="6">
        <f t="shared" si="411"/>
        <v>11</v>
      </c>
      <c r="AN110" s="6">
        <f t="shared" si="412"/>
        <v>12</v>
      </c>
      <c r="AO110" s="6">
        <f t="shared" si="413"/>
        <v>0</v>
      </c>
      <c r="AP110" s="6">
        <f t="shared" si="414"/>
        <v>1</v>
      </c>
      <c r="AQ110" s="7">
        <f t="shared" si="415"/>
        <v>2</v>
      </c>
      <c r="AR110" s="6"/>
      <c r="AT110" s="5">
        <f t="shared" si="435"/>
        <v>645</v>
      </c>
      <c r="AU110" s="6">
        <f t="shared" si="416"/>
        <v>828</v>
      </c>
      <c r="AV110" s="6">
        <f t="shared" si="417"/>
        <v>1011</v>
      </c>
      <c r="AW110" s="6">
        <f t="shared" si="418"/>
        <v>1025</v>
      </c>
      <c r="AX110" s="6">
        <f t="shared" si="419"/>
        <v>1208</v>
      </c>
      <c r="AY110" s="6">
        <f t="shared" si="420"/>
        <v>1391</v>
      </c>
      <c r="AZ110" s="6">
        <f t="shared" si="421"/>
        <v>1561</v>
      </c>
      <c r="BA110" s="6">
        <f t="shared" si="422"/>
        <v>1744</v>
      </c>
      <c r="BB110" s="6">
        <f t="shared" si="423"/>
        <v>1927</v>
      </c>
      <c r="BC110" s="6">
        <f t="shared" si="424"/>
        <v>2110</v>
      </c>
      <c r="BD110" s="6">
        <f t="shared" si="425"/>
        <v>96</v>
      </c>
      <c r="BE110" s="6">
        <f t="shared" si="426"/>
        <v>279</v>
      </c>
      <c r="BF110" s="7">
        <f t="shared" si="427"/>
        <v>462</v>
      </c>
      <c r="BI110">
        <f t="shared" si="436"/>
        <v>14287</v>
      </c>
      <c r="BW110">
        <f>BF110+BE111+BD112+BC113+BB114+BA115+AZ116+AY117+AX118+AW119+AV107+AU108+AT109</f>
        <v>14287</v>
      </c>
      <c r="BX110">
        <f>AW107+AX108+AY109+AZ110+BA111+BB112+BC113+BD114+BE115+BF116+AT117+AU118+AV119</f>
        <v>14287</v>
      </c>
    </row>
    <row r="111" spans="1:76" ht="12.75">
      <c r="A111" s="5">
        <f t="shared" si="428"/>
        <v>1</v>
      </c>
      <c r="B111" s="6">
        <f t="shared" si="384"/>
        <v>2</v>
      </c>
      <c r="C111" s="6">
        <f t="shared" si="385"/>
        <v>3</v>
      </c>
      <c r="D111" s="6">
        <f t="shared" si="386"/>
        <v>4</v>
      </c>
      <c r="E111" s="6">
        <f t="shared" si="387"/>
        <v>5</v>
      </c>
      <c r="F111" s="6">
        <f t="shared" si="388"/>
        <v>6</v>
      </c>
      <c r="G111" s="6">
        <f t="shared" si="389"/>
        <v>7</v>
      </c>
      <c r="H111" s="6">
        <f t="shared" si="390"/>
        <v>8</v>
      </c>
      <c r="I111" s="6">
        <f t="shared" si="391"/>
        <v>9</v>
      </c>
      <c r="J111" s="6">
        <f t="shared" si="392"/>
        <v>10</v>
      </c>
      <c r="K111" s="6">
        <f t="shared" si="393"/>
        <v>11</v>
      </c>
      <c r="L111" s="6">
        <f t="shared" si="429"/>
        <v>12</v>
      </c>
      <c r="M111" s="7">
        <f t="shared" si="394"/>
        <v>0</v>
      </c>
      <c r="P111" s="5">
        <f t="shared" si="430"/>
        <v>3</v>
      </c>
      <c r="Q111" s="6">
        <f t="shared" si="395"/>
        <v>4</v>
      </c>
      <c r="R111" s="6">
        <f t="shared" si="396"/>
        <v>5</v>
      </c>
      <c r="S111" s="6">
        <f t="shared" si="397"/>
        <v>6</v>
      </c>
      <c r="T111" s="6">
        <f t="shared" si="398"/>
        <v>7</v>
      </c>
      <c r="U111" s="6">
        <f t="shared" si="399"/>
        <v>8</v>
      </c>
      <c r="V111" s="6">
        <f t="shared" si="400"/>
        <v>9</v>
      </c>
      <c r="W111" s="6">
        <f t="shared" si="401"/>
        <v>10</v>
      </c>
      <c r="X111" s="6">
        <f t="shared" si="402"/>
        <v>11</v>
      </c>
      <c r="Y111" s="6">
        <f t="shared" si="403"/>
        <v>12</v>
      </c>
      <c r="Z111" s="6">
        <f t="shared" si="404"/>
        <v>0</v>
      </c>
      <c r="AA111" s="6">
        <f t="shared" si="431"/>
        <v>1</v>
      </c>
      <c r="AB111" s="7">
        <f t="shared" si="405"/>
        <v>2</v>
      </c>
      <c r="AE111" s="5">
        <f t="shared" si="432"/>
        <v>10</v>
      </c>
      <c r="AF111" s="6">
        <f t="shared" si="433"/>
        <v>11</v>
      </c>
      <c r="AG111" s="6">
        <f t="shared" si="434"/>
        <v>12</v>
      </c>
      <c r="AH111" s="6">
        <f t="shared" si="406"/>
        <v>0</v>
      </c>
      <c r="AI111" s="6">
        <f t="shared" si="407"/>
        <v>1</v>
      </c>
      <c r="AJ111" s="6">
        <f t="shared" si="408"/>
        <v>2</v>
      </c>
      <c r="AK111" s="6">
        <f t="shared" si="409"/>
        <v>3</v>
      </c>
      <c r="AL111" s="6">
        <f t="shared" si="410"/>
        <v>4</v>
      </c>
      <c r="AM111" s="6">
        <f t="shared" si="411"/>
        <v>5</v>
      </c>
      <c r="AN111" s="6">
        <f t="shared" si="412"/>
        <v>6</v>
      </c>
      <c r="AO111" s="6">
        <f t="shared" si="413"/>
        <v>7</v>
      </c>
      <c r="AP111" s="6">
        <f t="shared" si="414"/>
        <v>8</v>
      </c>
      <c r="AQ111" s="7">
        <f t="shared" si="415"/>
        <v>9</v>
      </c>
      <c r="AR111" s="6"/>
      <c r="AT111" s="5">
        <f t="shared" si="435"/>
        <v>1731</v>
      </c>
      <c r="AU111" s="6">
        <f t="shared" si="416"/>
        <v>1914</v>
      </c>
      <c r="AV111" s="6">
        <f t="shared" si="417"/>
        <v>2097</v>
      </c>
      <c r="AW111" s="6">
        <f t="shared" si="418"/>
        <v>83</v>
      </c>
      <c r="AX111" s="6">
        <f t="shared" si="419"/>
        <v>266</v>
      </c>
      <c r="AY111" s="6">
        <f t="shared" si="420"/>
        <v>449</v>
      </c>
      <c r="AZ111" s="6">
        <f t="shared" si="421"/>
        <v>632</v>
      </c>
      <c r="BA111" s="6">
        <f t="shared" si="422"/>
        <v>815</v>
      </c>
      <c r="BB111" s="6">
        <f t="shared" si="423"/>
        <v>998</v>
      </c>
      <c r="BC111" s="6">
        <f t="shared" si="424"/>
        <v>1181</v>
      </c>
      <c r="BD111" s="6">
        <f t="shared" si="425"/>
        <v>1195</v>
      </c>
      <c r="BE111" s="6">
        <f t="shared" si="426"/>
        <v>1378</v>
      </c>
      <c r="BF111" s="7">
        <f t="shared" si="427"/>
        <v>1548</v>
      </c>
      <c r="BI111">
        <f t="shared" si="436"/>
        <v>14287</v>
      </c>
      <c r="BW111">
        <f>BF111+BE112+BD113+BC114+BB115+BA116+AZ117+AY118+AX119+AW107+AV108+AU109+AT110</f>
        <v>14287</v>
      </c>
      <c r="BX111">
        <f>AX107+AY108+AZ109+BA110+BB111+BC112+BD113+BE114+BF115+AT116+AU117+AV118+AW119</f>
        <v>14287</v>
      </c>
    </row>
    <row r="112" spans="1:76" ht="12.75">
      <c r="A112" s="5">
        <f t="shared" si="428"/>
        <v>8</v>
      </c>
      <c r="B112" s="6">
        <f t="shared" si="384"/>
        <v>9</v>
      </c>
      <c r="C112" s="6">
        <f t="shared" si="385"/>
        <v>10</v>
      </c>
      <c r="D112" s="6">
        <f t="shared" si="386"/>
        <v>11</v>
      </c>
      <c r="E112" s="6">
        <f t="shared" si="387"/>
        <v>12</v>
      </c>
      <c r="F112" s="6">
        <f t="shared" si="388"/>
        <v>0</v>
      </c>
      <c r="G112" s="6">
        <f t="shared" si="389"/>
        <v>1</v>
      </c>
      <c r="H112" s="6">
        <f t="shared" si="390"/>
        <v>2</v>
      </c>
      <c r="I112" s="6">
        <f t="shared" si="391"/>
        <v>3</v>
      </c>
      <c r="J112" s="6">
        <f t="shared" si="392"/>
        <v>4</v>
      </c>
      <c r="K112" s="6">
        <f t="shared" si="393"/>
        <v>5</v>
      </c>
      <c r="L112" s="6">
        <f t="shared" si="429"/>
        <v>6</v>
      </c>
      <c r="M112" s="7">
        <f t="shared" si="394"/>
        <v>7</v>
      </c>
      <c r="P112" s="5">
        <f t="shared" si="430"/>
        <v>9</v>
      </c>
      <c r="Q112" s="6">
        <f t="shared" si="395"/>
        <v>10</v>
      </c>
      <c r="R112" s="6">
        <f t="shared" si="396"/>
        <v>11</v>
      </c>
      <c r="S112" s="6">
        <f t="shared" si="397"/>
        <v>12</v>
      </c>
      <c r="T112" s="6">
        <f t="shared" si="398"/>
        <v>0</v>
      </c>
      <c r="U112" s="6">
        <f t="shared" si="399"/>
        <v>1</v>
      </c>
      <c r="V112" s="6">
        <f t="shared" si="400"/>
        <v>2</v>
      </c>
      <c r="W112" s="6">
        <f t="shared" si="401"/>
        <v>3</v>
      </c>
      <c r="X112" s="6">
        <f t="shared" si="402"/>
        <v>4</v>
      </c>
      <c r="Y112" s="6">
        <f t="shared" si="403"/>
        <v>5</v>
      </c>
      <c r="Z112" s="6">
        <f t="shared" si="404"/>
        <v>6</v>
      </c>
      <c r="AA112" s="6">
        <f t="shared" si="431"/>
        <v>7</v>
      </c>
      <c r="AB112" s="7">
        <f t="shared" si="405"/>
        <v>8</v>
      </c>
      <c r="AE112" s="5">
        <f t="shared" si="432"/>
        <v>4</v>
      </c>
      <c r="AF112" s="6">
        <f t="shared" si="433"/>
        <v>5</v>
      </c>
      <c r="AG112" s="6">
        <f t="shared" si="434"/>
        <v>6</v>
      </c>
      <c r="AH112" s="6">
        <f t="shared" si="406"/>
        <v>7</v>
      </c>
      <c r="AI112" s="6">
        <f t="shared" si="407"/>
        <v>8</v>
      </c>
      <c r="AJ112" s="6">
        <f t="shared" si="408"/>
        <v>9</v>
      </c>
      <c r="AK112" s="6">
        <f t="shared" si="409"/>
        <v>10</v>
      </c>
      <c r="AL112" s="6">
        <f t="shared" si="410"/>
        <v>11</v>
      </c>
      <c r="AM112" s="6">
        <f t="shared" si="411"/>
        <v>12</v>
      </c>
      <c r="AN112" s="6">
        <f t="shared" si="412"/>
        <v>0</v>
      </c>
      <c r="AO112" s="6">
        <f t="shared" si="413"/>
        <v>1</v>
      </c>
      <c r="AP112" s="6">
        <f t="shared" si="414"/>
        <v>2</v>
      </c>
      <c r="AQ112" s="7">
        <f t="shared" si="415"/>
        <v>3</v>
      </c>
      <c r="AR112" s="6"/>
      <c r="AT112" s="5">
        <f t="shared" si="435"/>
        <v>802</v>
      </c>
      <c r="AU112" s="6">
        <f t="shared" si="416"/>
        <v>985</v>
      </c>
      <c r="AV112" s="6">
        <f t="shared" si="417"/>
        <v>1168</v>
      </c>
      <c r="AW112" s="6">
        <f t="shared" si="418"/>
        <v>1351</v>
      </c>
      <c r="AX112" s="6">
        <f t="shared" si="419"/>
        <v>1365</v>
      </c>
      <c r="AY112" s="6">
        <f t="shared" si="420"/>
        <v>1535</v>
      </c>
      <c r="AZ112" s="6">
        <f t="shared" si="421"/>
        <v>1718</v>
      </c>
      <c r="BA112" s="6">
        <f t="shared" si="422"/>
        <v>1901</v>
      </c>
      <c r="BB112" s="6">
        <f t="shared" si="423"/>
        <v>2084</v>
      </c>
      <c r="BC112" s="6">
        <f t="shared" si="424"/>
        <v>70</v>
      </c>
      <c r="BD112" s="6">
        <f t="shared" si="425"/>
        <v>253</v>
      </c>
      <c r="BE112" s="6">
        <f t="shared" si="426"/>
        <v>436</v>
      </c>
      <c r="BF112" s="7">
        <f t="shared" si="427"/>
        <v>619</v>
      </c>
      <c r="BI112">
        <f t="shared" si="436"/>
        <v>14287</v>
      </c>
      <c r="BW112">
        <f>BF112+BE113+BD114+BC115+BB116+BA117+AZ118+AY119+AX107+AW108+AV109+AU110+AT111</f>
        <v>14287</v>
      </c>
      <c r="BX112">
        <f>AY107+AZ108+BA109+BB110+BC111+BD112+BE113+BF114+AT115+AU116+AV117+AW118+AX119</f>
        <v>14287</v>
      </c>
    </row>
    <row r="113" spans="1:76" ht="12.75">
      <c r="A113" s="5">
        <f t="shared" si="428"/>
        <v>2</v>
      </c>
      <c r="B113" s="6">
        <f t="shared" si="384"/>
        <v>3</v>
      </c>
      <c r="C113" s="6">
        <f t="shared" si="385"/>
        <v>4</v>
      </c>
      <c r="D113" s="6">
        <f t="shared" si="386"/>
        <v>5</v>
      </c>
      <c r="E113" s="6">
        <f t="shared" si="387"/>
        <v>6</v>
      </c>
      <c r="F113" s="6">
        <f t="shared" si="388"/>
        <v>7</v>
      </c>
      <c r="G113" s="6">
        <f t="shared" si="389"/>
        <v>8</v>
      </c>
      <c r="H113" s="6">
        <f t="shared" si="390"/>
        <v>9</v>
      </c>
      <c r="I113" s="6">
        <f t="shared" si="391"/>
        <v>10</v>
      </c>
      <c r="J113" s="6">
        <f t="shared" si="392"/>
        <v>11</v>
      </c>
      <c r="K113" s="6">
        <f t="shared" si="393"/>
        <v>12</v>
      </c>
      <c r="L113" s="6">
        <f t="shared" si="429"/>
        <v>0</v>
      </c>
      <c r="M113" s="7">
        <f t="shared" si="394"/>
        <v>1</v>
      </c>
      <c r="P113" s="5">
        <f t="shared" si="430"/>
        <v>2</v>
      </c>
      <c r="Q113" s="6">
        <f t="shared" si="395"/>
        <v>3</v>
      </c>
      <c r="R113" s="6">
        <f t="shared" si="396"/>
        <v>4</v>
      </c>
      <c r="S113" s="6">
        <f t="shared" si="397"/>
        <v>5</v>
      </c>
      <c r="T113" s="6">
        <f t="shared" si="398"/>
        <v>6</v>
      </c>
      <c r="U113" s="6">
        <f t="shared" si="399"/>
        <v>7</v>
      </c>
      <c r="V113" s="6">
        <f t="shared" si="400"/>
        <v>8</v>
      </c>
      <c r="W113" s="6">
        <f t="shared" si="401"/>
        <v>9</v>
      </c>
      <c r="X113" s="6">
        <f t="shared" si="402"/>
        <v>10</v>
      </c>
      <c r="Y113" s="6">
        <f t="shared" si="403"/>
        <v>11</v>
      </c>
      <c r="Z113" s="6">
        <f t="shared" si="404"/>
        <v>12</v>
      </c>
      <c r="AA113" s="6">
        <f t="shared" si="431"/>
        <v>0</v>
      </c>
      <c r="AB113" s="7">
        <f t="shared" si="405"/>
        <v>1</v>
      </c>
      <c r="AE113" s="5">
        <f t="shared" si="432"/>
        <v>11</v>
      </c>
      <c r="AF113" s="6">
        <f t="shared" si="433"/>
        <v>12</v>
      </c>
      <c r="AG113" s="6">
        <f t="shared" si="434"/>
        <v>0</v>
      </c>
      <c r="AH113" s="6">
        <f t="shared" si="406"/>
        <v>1</v>
      </c>
      <c r="AI113" s="6">
        <f t="shared" si="407"/>
        <v>2</v>
      </c>
      <c r="AJ113" s="6">
        <f t="shared" si="408"/>
        <v>3</v>
      </c>
      <c r="AK113" s="6">
        <f t="shared" si="409"/>
        <v>4</v>
      </c>
      <c r="AL113" s="6">
        <f t="shared" si="410"/>
        <v>5</v>
      </c>
      <c r="AM113" s="6">
        <f t="shared" si="411"/>
        <v>6</v>
      </c>
      <c r="AN113" s="6">
        <f t="shared" si="412"/>
        <v>7</v>
      </c>
      <c r="AO113" s="6">
        <f t="shared" si="413"/>
        <v>8</v>
      </c>
      <c r="AP113" s="6">
        <f t="shared" si="414"/>
        <v>9</v>
      </c>
      <c r="AQ113" s="7">
        <f t="shared" si="415"/>
        <v>10</v>
      </c>
      <c r="AR113" s="6"/>
      <c r="AT113" s="5">
        <f t="shared" si="435"/>
        <v>1888</v>
      </c>
      <c r="AU113" s="6">
        <f t="shared" si="416"/>
        <v>2071</v>
      </c>
      <c r="AV113" s="6">
        <f t="shared" si="417"/>
        <v>57</v>
      </c>
      <c r="AW113" s="6">
        <f t="shared" si="418"/>
        <v>240</v>
      </c>
      <c r="AX113" s="6">
        <f t="shared" si="419"/>
        <v>423</v>
      </c>
      <c r="AY113" s="6">
        <f t="shared" si="420"/>
        <v>606</v>
      </c>
      <c r="AZ113" s="6">
        <f t="shared" si="421"/>
        <v>789</v>
      </c>
      <c r="BA113" s="6">
        <f t="shared" si="422"/>
        <v>972</v>
      </c>
      <c r="BB113" s="6">
        <f t="shared" si="423"/>
        <v>1155</v>
      </c>
      <c r="BC113" s="6">
        <f t="shared" si="424"/>
        <v>1338</v>
      </c>
      <c r="BD113" s="6">
        <f t="shared" si="425"/>
        <v>1521</v>
      </c>
      <c r="BE113" s="6">
        <f t="shared" si="426"/>
        <v>1522</v>
      </c>
      <c r="BF113" s="7">
        <f t="shared" si="427"/>
        <v>1705</v>
      </c>
      <c r="BI113">
        <f t="shared" si="436"/>
        <v>14287</v>
      </c>
      <c r="BW113">
        <f>BF113+BE114+BD115+BC116+BB117+BA118+AZ119+AY107+AX108+AW109+AV110+AU111+AT112</f>
        <v>14287</v>
      </c>
      <c r="BX113">
        <f>AZ107+BA108+BB109+BC110+BD111+BE112+BF113+AT114+AU115+AV116+AW117+AX118+AY119</f>
        <v>14287</v>
      </c>
    </row>
    <row r="114" spans="1:76" ht="12.75">
      <c r="A114" s="5">
        <f t="shared" si="428"/>
        <v>9</v>
      </c>
      <c r="B114" s="6">
        <f t="shared" si="384"/>
        <v>10</v>
      </c>
      <c r="C114" s="6">
        <f t="shared" si="385"/>
        <v>11</v>
      </c>
      <c r="D114" s="6">
        <f t="shared" si="386"/>
        <v>12</v>
      </c>
      <c r="E114" s="6">
        <f t="shared" si="387"/>
        <v>0</v>
      </c>
      <c r="F114" s="6">
        <f t="shared" si="388"/>
        <v>1</v>
      </c>
      <c r="G114" s="6">
        <f t="shared" si="389"/>
        <v>2</v>
      </c>
      <c r="H114" s="6">
        <f t="shared" si="390"/>
        <v>3</v>
      </c>
      <c r="I114" s="6">
        <f t="shared" si="391"/>
        <v>4</v>
      </c>
      <c r="J114" s="6">
        <f t="shared" si="392"/>
        <v>5</v>
      </c>
      <c r="K114" s="6">
        <f t="shared" si="393"/>
        <v>6</v>
      </c>
      <c r="L114" s="6">
        <f t="shared" si="429"/>
        <v>7</v>
      </c>
      <c r="M114" s="7">
        <f t="shared" si="394"/>
        <v>8</v>
      </c>
      <c r="P114" s="5">
        <f t="shared" si="430"/>
        <v>8</v>
      </c>
      <c r="Q114" s="6">
        <f t="shared" si="395"/>
        <v>9</v>
      </c>
      <c r="R114" s="6">
        <f t="shared" si="396"/>
        <v>10</v>
      </c>
      <c r="S114" s="6">
        <f t="shared" si="397"/>
        <v>11</v>
      </c>
      <c r="T114" s="6">
        <f t="shared" si="398"/>
        <v>12</v>
      </c>
      <c r="U114" s="6">
        <f t="shared" si="399"/>
        <v>0</v>
      </c>
      <c r="V114" s="6">
        <f t="shared" si="400"/>
        <v>1</v>
      </c>
      <c r="W114" s="6">
        <f t="shared" si="401"/>
        <v>2</v>
      </c>
      <c r="X114" s="6">
        <f t="shared" si="402"/>
        <v>3</v>
      </c>
      <c r="Y114" s="6">
        <f t="shared" si="403"/>
        <v>4</v>
      </c>
      <c r="Z114" s="6">
        <f t="shared" si="404"/>
        <v>5</v>
      </c>
      <c r="AA114" s="6">
        <f t="shared" si="431"/>
        <v>6</v>
      </c>
      <c r="AB114" s="7">
        <f t="shared" si="405"/>
        <v>7</v>
      </c>
      <c r="AE114" s="5">
        <f t="shared" si="432"/>
        <v>5</v>
      </c>
      <c r="AF114" s="6">
        <f t="shared" si="433"/>
        <v>6</v>
      </c>
      <c r="AG114" s="6">
        <f t="shared" si="434"/>
        <v>7</v>
      </c>
      <c r="AH114" s="6">
        <f t="shared" si="406"/>
        <v>8</v>
      </c>
      <c r="AI114" s="6">
        <f t="shared" si="407"/>
        <v>9</v>
      </c>
      <c r="AJ114" s="6">
        <f t="shared" si="408"/>
        <v>10</v>
      </c>
      <c r="AK114" s="6">
        <f t="shared" si="409"/>
        <v>11</v>
      </c>
      <c r="AL114" s="6">
        <f t="shared" si="410"/>
        <v>12</v>
      </c>
      <c r="AM114" s="6">
        <f t="shared" si="411"/>
        <v>0</v>
      </c>
      <c r="AN114" s="6">
        <f t="shared" si="412"/>
        <v>1</v>
      </c>
      <c r="AO114" s="6">
        <f t="shared" si="413"/>
        <v>2</v>
      </c>
      <c r="AP114" s="6">
        <f t="shared" si="414"/>
        <v>3</v>
      </c>
      <c r="AQ114" s="7">
        <f t="shared" si="415"/>
        <v>4</v>
      </c>
      <c r="AR114" s="6"/>
      <c r="AT114" s="5">
        <f t="shared" si="435"/>
        <v>959</v>
      </c>
      <c r="AU114" s="6">
        <f t="shared" si="416"/>
        <v>1142</v>
      </c>
      <c r="AV114" s="6">
        <f t="shared" si="417"/>
        <v>1325</v>
      </c>
      <c r="AW114" s="6">
        <f t="shared" si="418"/>
        <v>1508</v>
      </c>
      <c r="AX114" s="6">
        <f t="shared" si="419"/>
        <v>1678</v>
      </c>
      <c r="AY114" s="6">
        <f t="shared" si="420"/>
        <v>1692</v>
      </c>
      <c r="AZ114" s="6">
        <f t="shared" si="421"/>
        <v>1875</v>
      </c>
      <c r="BA114" s="6">
        <f t="shared" si="422"/>
        <v>2058</v>
      </c>
      <c r="BB114" s="6">
        <f t="shared" si="423"/>
        <v>44</v>
      </c>
      <c r="BC114" s="6">
        <f t="shared" si="424"/>
        <v>227</v>
      </c>
      <c r="BD114" s="6">
        <f t="shared" si="425"/>
        <v>410</v>
      </c>
      <c r="BE114" s="6">
        <f t="shared" si="426"/>
        <v>593</v>
      </c>
      <c r="BF114" s="7">
        <f t="shared" si="427"/>
        <v>776</v>
      </c>
      <c r="BI114">
        <f t="shared" si="436"/>
        <v>14287</v>
      </c>
      <c r="BW114">
        <f>BF114+BE115+BD116+BC117+BB118+BA119+AZ107+AY108+AX109+AW110+AV111+AU112+AT113</f>
        <v>14287</v>
      </c>
      <c r="BX114">
        <f>BA107+BB108+BC109+BD110+BE111+BF112+AT113+AU114+AV115+AW116+AX117+AY118+AZ119</f>
        <v>14287</v>
      </c>
    </row>
    <row r="115" spans="1:76" ht="12.75">
      <c r="A115" s="5">
        <f t="shared" si="428"/>
        <v>3</v>
      </c>
      <c r="B115" s="6">
        <f t="shared" si="384"/>
        <v>4</v>
      </c>
      <c r="C115" s="6">
        <f t="shared" si="385"/>
        <v>5</v>
      </c>
      <c r="D115" s="6">
        <f t="shared" si="386"/>
        <v>6</v>
      </c>
      <c r="E115" s="6">
        <f t="shared" si="387"/>
        <v>7</v>
      </c>
      <c r="F115" s="6">
        <f t="shared" si="388"/>
        <v>8</v>
      </c>
      <c r="G115" s="6">
        <f t="shared" si="389"/>
        <v>9</v>
      </c>
      <c r="H115" s="6">
        <f t="shared" si="390"/>
        <v>10</v>
      </c>
      <c r="I115" s="6">
        <f t="shared" si="391"/>
        <v>11</v>
      </c>
      <c r="J115" s="6">
        <f t="shared" si="392"/>
        <v>12</v>
      </c>
      <c r="K115" s="6">
        <f t="shared" si="393"/>
        <v>0</v>
      </c>
      <c r="L115" s="6">
        <f t="shared" si="429"/>
        <v>1</v>
      </c>
      <c r="M115" s="7">
        <f t="shared" si="394"/>
        <v>2</v>
      </c>
      <c r="P115" s="5">
        <f t="shared" si="430"/>
        <v>1</v>
      </c>
      <c r="Q115" s="6">
        <f t="shared" si="395"/>
        <v>2</v>
      </c>
      <c r="R115" s="6">
        <f t="shared" si="396"/>
        <v>3</v>
      </c>
      <c r="S115" s="6">
        <f t="shared" si="397"/>
        <v>4</v>
      </c>
      <c r="T115" s="6">
        <f t="shared" si="398"/>
        <v>5</v>
      </c>
      <c r="U115" s="6">
        <f t="shared" si="399"/>
        <v>6</v>
      </c>
      <c r="V115" s="6">
        <f t="shared" si="400"/>
        <v>7</v>
      </c>
      <c r="W115" s="6">
        <f t="shared" si="401"/>
        <v>8</v>
      </c>
      <c r="X115" s="6">
        <f t="shared" si="402"/>
        <v>9</v>
      </c>
      <c r="Y115" s="6">
        <f t="shared" si="403"/>
        <v>10</v>
      </c>
      <c r="Z115" s="6">
        <f t="shared" si="404"/>
        <v>11</v>
      </c>
      <c r="AA115" s="6">
        <f t="shared" si="431"/>
        <v>12</v>
      </c>
      <c r="AB115" s="7">
        <f t="shared" si="405"/>
        <v>0</v>
      </c>
      <c r="AE115" s="5">
        <f t="shared" si="432"/>
        <v>12</v>
      </c>
      <c r="AF115" s="6">
        <f t="shared" si="433"/>
        <v>0</v>
      </c>
      <c r="AG115" s="6">
        <f t="shared" si="434"/>
        <v>1</v>
      </c>
      <c r="AH115" s="6">
        <f t="shared" si="406"/>
        <v>2</v>
      </c>
      <c r="AI115" s="6">
        <f t="shared" si="407"/>
        <v>3</v>
      </c>
      <c r="AJ115" s="6">
        <f t="shared" si="408"/>
        <v>4</v>
      </c>
      <c r="AK115" s="6">
        <f t="shared" si="409"/>
        <v>5</v>
      </c>
      <c r="AL115" s="6">
        <f t="shared" si="410"/>
        <v>6</v>
      </c>
      <c r="AM115" s="6">
        <f t="shared" si="411"/>
        <v>7</v>
      </c>
      <c r="AN115" s="6">
        <f t="shared" si="412"/>
        <v>8</v>
      </c>
      <c r="AO115" s="6">
        <f t="shared" si="413"/>
        <v>9</v>
      </c>
      <c r="AP115" s="6">
        <f t="shared" si="414"/>
        <v>10</v>
      </c>
      <c r="AQ115" s="7">
        <f t="shared" si="415"/>
        <v>11</v>
      </c>
      <c r="AR115" s="6"/>
      <c r="AT115" s="5">
        <f t="shared" si="435"/>
        <v>2045</v>
      </c>
      <c r="AU115" s="6">
        <f t="shared" si="416"/>
        <v>31</v>
      </c>
      <c r="AV115" s="6">
        <f t="shared" si="417"/>
        <v>214</v>
      </c>
      <c r="AW115" s="6">
        <f t="shared" si="418"/>
        <v>397</v>
      </c>
      <c r="AX115" s="6">
        <f t="shared" si="419"/>
        <v>580</v>
      </c>
      <c r="AY115" s="6">
        <f t="shared" si="420"/>
        <v>763</v>
      </c>
      <c r="AZ115" s="6">
        <f t="shared" si="421"/>
        <v>946</v>
      </c>
      <c r="BA115" s="6">
        <f t="shared" si="422"/>
        <v>1129</v>
      </c>
      <c r="BB115" s="6">
        <f t="shared" si="423"/>
        <v>1312</v>
      </c>
      <c r="BC115" s="6">
        <f t="shared" si="424"/>
        <v>1495</v>
      </c>
      <c r="BD115" s="6">
        <f t="shared" si="425"/>
        <v>1665</v>
      </c>
      <c r="BE115" s="6">
        <f t="shared" si="426"/>
        <v>1848</v>
      </c>
      <c r="BF115" s="7">
        <f t="shared" si="427"/>
        <v>1862</v>
      </c>
      <c r="BI115">
        <f t="shared" si="436"/>
        <v>14287</v>
      </c>
      <c r="BW115">
        <f>BF115+BE116+BD117+BC118+BB119+BA107+AZ108+AY109+AX110+AW111+AV112+AU113+AT114</f>
        <v>14287</v>
      </c>
      <c r="BX115">
        <f>BB107+BC108+BD109+BE110+BF111+AT112+AU113+AV114+AW115+AX116+AY117+AZ118+BA119</f>
        <v>14287</v>
      </c>
    </row>
    <row r="116" spans="1:76" ht="12.75">
      <c r="A116" s="5">
        <f t="shared" si="428"/>
        <v>10</v>
      </c>
      <c r="B116" s="6">
        <f t="shared" si="384"/>
        <v>11</v>
      </c>
      <c r="C116" s="6">
        <f t="shared" si="385"/>
        <v>12</v>
      </c>
      <c r="D116" s="6">
        <f t="shared" si="386"/>
        <v>0</v>
      </c>
      <c r="E116" s="6">
        <f t="shared" si="387"/>
        <v>1</v>
      </c>
      <c r="F116" s="6">
        <f t="shared" si="388"/>
        <v>2</v>
      </c>
      <c r="G116" s="6">
        <f t="shared" si="389"/>
        <v>3</v>
      </c>
      <c r="H116" s="6">
        <f t="shared" si="390"/>
        <v>4</v>
      </c>
      <c r="I116" s="6">
        <f t="shared" si="391"/>
        <v>5</v>
      </c>
      <c r="J116" s="6">
        <f t="shared" si="392"/>
        <v>6</v>
      </c>
      <c r="K116" s="6">
        <f t="shared" si="393"/>
        <v>7</v>
      </c>
      <c r="L116" s="6">
        <f t="shared" si="429"/>
        <v>8</v>
      </c>
      <c r="M116" s="7">
        <f t="shared" si="394"/>
        <v>9</v>
      </c>
      <c r="P116" s="5">
        <f t="shared" si="430"/>
        <v>7</v>
      </c>
      <c r="Q116" s="6">
        <f t="shared" si="395"/>
        <v>8</v>
      </c>
      <c r="R116" s="6">
        <f t="shared" si="396"/>
        <v>9</v>
      </c>
      <c r="S116" s="6">
        <f t="shared" si="397"/>
        <v>10</v>
      </c>
      <c r="T116" s="6">
        <f t="shared" si="398"/>
        <v>11</v>
      </c>
      <c r="U116" s="6">
        <f t="shared" si="399"/>
        <v>12</v>
      </c>
      <c r="V116" s="6">
        <f t="shared" si="400"/>
        <v>0</v>
      </c>
      <c r="W116" s="6">
        <f t="shared" si="401"/>
        <v>1</v>
      </c>
      <c r="X116" s="6">
        <f t="shared" si="402"/>
        <v>2</v>
      </c>
      <c r="Y116" s="6">
        <f t="shared" si="403"/>
        <v>3</v>
      </c>
      <c r="Z116" s="6">
        <f t="shared" si="404"/>
        <v>4</v>
      </c>
      <c r="AA116" s="6">
        <f t="shared" si="431"/>
        <v>5</v>
      </c>
      <c r="AB116" s="7">
        <f t="shared" si="405"/>
        <v>6</v>
      </c>
      <c r="AE116" s="5">
        <f t="shared" si="432"/>
        <v>6</v>
      </c>
      <c r="AF116" s="6">
        <f t="shared" si="433"/>
        <v>7</v>
      </c>
      <c r="AG116" s="6">
        <f t="shared" si="434"/>
        <v>8</v>
      </c>
      <c r="AH116" s="6">
        <f t="shared" si="406"/>
        <v>9</v>
      </c>
      <c r="AI116" s="6">
        <f t="shared" si="407"/>
        <v>10</v>
      </c>
      <c r="AJ116" s="6">
        <f t="shared" si="408"/>
        <v>11</v>
      </c>
      <c r="AK116" s="6">
        <f t="shared" si="409"/>
        <v>12</v>
      </c>
      <c r="AL116" s="6">
        <f t="shared" si="410"/>
        <v>0</v>
      </c>
      <c r="AM116" s="6">
        <f t="shared" si="411"/>
        <v>1</v>
      </c>
      <c r="AN116" s="6">
        <f t="shared" si="412"/>
        <v>2</v>
      </c>
      <c r="AO116" s="6">
        <f t="shared" si="413"/>
        <v>3</v>
      </c>
      <c r="AP116" s="6">
        <f t="shared" si="414"/>
        <v>4</v>
      </c>
      <c r="AQ116" s="7">
        <f t="shared" si="415"/>
        <v>5</v>
      </c>
      <c r="AR116" s="6"/>
      <c r="AT116" s="5">
        <f t="shared" si="435"/>
        <v>1116</v>
      </c>
      <c r="AU116" s="6">
        <f t="shared" si="416"/>
        <v>1299</v>
      </c>
      <c r="AV116" s="6">
        <f t="shared" si="417"/>
        <v>1482</v>
      </c>
      <c r="AW116" s="6">
        <f t="shared" si="418"/>
        <v>1652</v>
      </c>
      <c r="AX116" s="6">
        <f t="shared" si="419"/>
        <v>1835</v>
      </c>
      <c r="AY116" s="6">
        <f t="shared" si="420"/>
        <v>2018</v>
      </c>
      <c r="AZ116" s="6">
        <f t="shared" si="421"/>
        <v>2032</v>
      </c>
      <c r="BA116" s="6">
        <f t="shared" si="422"/>
        <v>18</v>
      </c>
      <c r="BB116" s="6">
        <f t="shared" si="423"/>
        <v>201</v>
      </c>
      <c r="BC116" s="6">
        <f t="shared" si="424"/>
        <v>384</v>
      </c>
      <c r="BD116" s="6">
        <f t="shared" si="425"/>
        <v>567</v>
      </c>
      <c r="BE116" s="6">
        <f t="shared" si="426"/>
        <v>750</v>
      </c>
      <c r="BF116" s="7">
        <f t="shared" si="427"/>
        <v>933</v>
      </c>
      <c r="BI116">
        <f t="shared" si="436"/>
        <v>14287</v>
      </c>
      <c r="BW116">
        <f>BF116+BE117+BD118+BC119+BB107+BA108+AZ109+AY110+AX111+AW112+AV113+AU114+AT115</f>
        <v>14287</v>
      </c>
      <c r="BX116">
        <f>BC107+BD108+BE109+BF110+AT111+AU112+AV113+AW114+AX115+AY116+AZ117+BA118+BB119</f>
        <v>14287</v>
      </c>
    </row>
    <row r="117" spans="1:76" ht="12.75">
      <c r="A117" s="5">
        <f t="shared" si="428"/>
        <v>4</v>
      </c>
      <c r="B117" s="6">
        <f t="shared" si="384"/>
        <v>5</v>
      </c>
      <c r="C117" s="6">
        <f t="shared" si="385"/>
        <v>6</v>
      </c>
      <c r="D117" s="6">
        <f t="shared" si="386"/>
        <v>7</v>
      </c>
      <c r="E117" s="6">
        <f t="shared" si="387"/>
        <v>8</v>
      </c>
      <c r="F117" s="6">
        <f t="shared" si="388"/>
        <v>9</v>
      </c>
      <c r="G117" s="6">
        <f t="shared" si="389"/>
        <v>10</v>
      </c>
      <c r="H117" s="6">
        <f t="shared" si="390"/>
        <v>11</v>
      </c>
      <c r="I117" s="6">
        <f t="shared" si="391"/>
        <v>12</v>
      </c>
      <c r="J117" s="6">
        <f t="shared" si="392"/>
        <v>0</v>
      </c>
      <c r="K117" s="6">
        <f t="shared" si="393"/>
        <v>1</v>
      </c>
      <c r="L117" s="6">
        <f t="shared" si="429"/>
        <v>2</v>
      </c>
      <c r="M117" s="7">
        <f t="shared" si="394"/>
        <v>3</v>
      </c>
      <c r="P117" s="5">
        <f t="shared" si="430"/>
        <v>0</v>
      </c>
      <c r="Q117" s="6">
        <f t="shared" si="395"/>
        <v>1</v>
      </c>
      <c r="R117" s="6">
        <f t="shared" si="396"/>
        <v>2</v>
      </c>
      <c r="S117" s="6">
        <f t="shared" si="397"/>
        <v>3</v>
      </c>
      <c r="T117" s="6">
        <f t="shared" si="398"/>
        <v>4</v>
      </c>
      <c r="U117" s="6">
        <f t="shared" si="399"/>
        <v>5</v>
      </c>
      <c r="V117" s="6">
        <f t="shared" si="400"/>
        <v>6</v>
      </c>
      <c r="W117" s="6">
        <f t="shared" si="401"/>
        <v>7</v>
      </c>
      <c r="X117" s="6">
        <f t="shared" si="402"/>
        <v>8</v>
      </c>
      <c r="Y117" s="6">
        <f t="shared" si="403"/>
        <v>9</v>
      </c>
      <c r="Z117" s="6">
        <f t="shared" si="404"/>
        <v>10</v>
      </c>
      <c r="AA117" s="6">
        <f t="shared" si="431"/>
        <v>11</v>
      </c>
      <c r="AB117" s="7">
        <f t="shared" si="405"/>
        <v>12</v>
      </c>
      <c r="AE117" s="5">
        <f t="shared" si="432"/>
        <v>0</v>
      </c>
      <c r="AF117" s="6">
        <f t="shared" si="433"/>
        <v>1</v>
      </c>
      <c r="AG117" s="6">
        <f t="shared" si="434"/>
        <v>2</v>
      </c>
      <c r="AH117" s="6">
        <f t="shared" si="406"/>
        <v>3</v>
      </c>
      <c r="AI117" s="6">
        <f t="shared" si="407"/>
        <v>4</v>
      </c>
      <c r="AJ117" s="6">
        <f t="shared" si="408"/>
        <v>5</v>
      </c>
      <c r="AK117" s="6">
        <f t="shared" si="409"/>
        <v>6</v>
      </c>
      <c r="AL117" s="6">
        <f t="shared" si="410"/>
        <v>7</v>
      </c>
      <c r="AM117" s="6">
        <f t="shared" si="411"/>
        <v>8</v>
      </c>
      <c r="AN117" s="6">
        <f t="shared" si="412"/>
        <v>9</v>
      </c>
      <c r="AO117" s="6">
        <f t="shared" si="413"/>
        <v>10</v>
      </c>
      <c r="AP117" s="6">
        <f t="shared" si="414"/>
        <v>11</v>
      </c>
      <c r="AQ117" s="7">
        <f t="shared" si="415"/>
        <v>12</v>
      </c>
      <c r="AR117" s="6"/>
      <c r="AT117" s="5">
        <f t="shared" si="435"/>
        <v>5</v>
      </c>
      <c r="AU117" s="6">
        <f t="shared" si="416"/>
        <v>188</v>
      </c>
      <c r="AV117" s="6">
        <f t="shared" si="417"/>
        <v>371</v>
      </c>
      <c r="AW117" s="6">
        <f t="shared" si="418"/>
        <v>554</v>
      </c>
      <c r="AX117" s="6">
        <f t="shared" si="419"/>
        <v>737</v>
      </c>
      <c r="AY117" s="6">
        <f t="shared" si="420"/>
        <v>920</v>
      </c>
      <c r="AZ117" s="6">
        <f t="shared" si="421"/>
        <v>1103</v>
      </c>
      <c r="BA117" s="6">
        <f t="shared" si="422"/>
        <v>1286</v>
      </c>
      <c r="BB117" s="6">
        <f t="shared" si="423"/>
        <v>1469</v>
      </c>
      <c r="BC117" s="6">
        <f t="shared" si="424"/>
        <v>1639</v>
      </c>
      <c r="BD117" s="6">
        <f t="shared" si="425"/>
        <v>1822</v>
      </c>
      <c r="BE117" s="6">
        <f t="shared" si="426"/>
        <v>2005</v>
      </c>
      <c r="BF117" s="7">
        <f t="shared" si="427"/>
        <v>2188</v>
      </c>
      <c r="BI117">
        <f>SUM(AT117:BF117)</f>
        <v>14287</v>
      </c>
      <c r="BW117">
        <f>BF117+BE118+BD119+BC107+BB108+BA109+AZ110+AY111+AX112+AW113+AV114+AU115+AT116</f>
        <v>14287</v>
      </c>
      <c r="BX117">
        <f>BD107+BE108+BF109+AT110+AU111+AV112+AW113+AX114+AY115+AZ116+BA117+BB118+BC119</f>
        <v>14287</v>
      </c>
    </row>
    <row r="118" spans="1:76" ht="12.75">
      <c r="A118" s="5">
        <f t="shared" si="428"/>
        <v>11</v>
      </c>
      <c r="B118" s="6">
        <f t="shared" si="384"/>
        <v>12</v>
      </c>
      <c r="C118" s="6">
        <f t="shared" si="385"/>
        <v>0</v>
      </c>
      <c r="D118" s="6">
        <f t="shared" si="386"/>
        <v>1</v>
      </c>
      <c r="E118" s="6">
        <f t="shared" si="387"/>
        <v>2</v>
      </c>
      <c r="F118" s="6">
        <f t="shared" si="388"/>
        <v>3</v>
      </c>
      <c r="G118" s="6">
        <f t="shared" si="389"/>
        <v>4</v>
      </c>
      <c r="H118" s="6">
        <f t="shared" si="390"/>
        <v>5</v>
      </c>
      <c r="I118" s="6">
        <f t="shared" si="391"/>
        <v>6</v>
      </c>
      <c r="J118" s="6">
        <f t="shared" si="392"/>
        <v>7</v>
      </c>
      <c r="K118" s="6">
        <f t="shared" si="393"/>
        <v>8</v>
      </c>
      <c r="L118" s="6">
        <f t="shared" si="429"/>
        <v>9</v>
      </c>
      <c r="M118" s="7">
        <f t="shared" si="394"/>
        <v>10</v>
      </c>
      <c r="P118" s="5">
        <f t="shared" si="430"/>
        <v>6</v>
      </c>
      <c r="Q118" s="6">
        <f t="shared" si="395"/>
        <v>7</v>
      </c>
      <c r="R118" s="6">
        <f t="shared" si="396"/>
        <v>8</v>
      </c>
      <c r="S118" s="6">
        <f t="shared" si="397"/>
        <v>9</v>
      </c>
      <c r="T118" s="6">
        <f t="shared" si="398"/>
        <v>10</v>
      </c>
      <c r="U118" s="6">
        <f t="shared" si="399"/>
        <v>11</v>
      </c>
      <c r="V118" s="6">
        <f t="shared" si="400"/>
        <v>12</v>
      </c>
      <c r="W118" s="6">
        <f t="shared" si="401"/>
        <v>0</v>
      </c>
      <c r="X118" s="6">
        <f t="shared" si="402"/>
        <v>1</v>
      </c>
      <c r="Y118" s="6">
        <f t="shared" si="403"/>
        <v>2</v>
      </c>
      <c r="Z118" s="6">
        <f t="shared" si="404"/>
        <v>3</v>
      </c>
      <c r="AA118" s="6">
        <f t="shared" si="431"/>
        <v>4</v>
      </c>
      <c r="AB118" s="7">
        <f t="shared" si="405"/>
        <v>5</v>
      </c>
      <c r="AE118" s="5">
        <f t="shared" si="432"/>
        <v>7</v>
      </c>
      <c r="AF118" s="6">
        <f t="shared" si="433"/>
        <v>8</v>
      </c>
      <c r="AG118" s="6">
        <f t="shared" si="434"/>
        <v>9</v>
      </c>
      <c r="AH118" s="6">
        <f t="shared" si="406"/>
        <v>10</v>
      </c>
      <c r="AI118" s="6">
        <f t="shared" si="407"/>
        <v>11</v>
      </c>
      <c r="AJ118" s="6">
        <f t="shared" si="408"/>
        <v>12</v>
      </c>
      <c r="AK118" s="6">
        <f t="shared" si="409"/>
        <v>0</v>
      </c>
      <c r="AL118" s="6">
        <f t="shared" si="410"/>
        <v>1</v>
      </c>
      <c r="AM118" s="6">
        <f t="shared" si="411"/>
        <v>2</v>
      </c>
      <c r="AN118" s="6">
        <f t="shared" si="412"/>
        <v>3</v>
      </c>
      <c r="AO118" s="6">
        <f t="shared" si="413"/>
        <v>4</v>
      </c>
      <c r="AP118" s="6">
        <f t="shared" si="414"/>
        <v>5</v>
      </c>
      <c r="AQ118" s="7">
        <f t="shared" si="415"/>
        <v>6</v>
      </c>
      <c r="AR118" s="6"/>
      <c r="AT118" s="5">
        <f t="shared" si="435"/>
        <v>1273</v>
      </c>
      <c r="AU118" s="6">
        <f t="shared" si="416"/>
        <v>1456</v>
      </c>
      <c r="AV118" s="6">
        <f t="shared" si="417"/>
        <v>1626</v>
      </c>
      <c r="AW118" s="6">
        <f t="shared" si="418"/>
        <v>1809</v>
      </c>
      <c r="AX118" s="6">
        <f t="shared" si="419"/>
        <v>1992</v>
      </c>
      <c r="AY118" s="6">
        <f t="shared" si="420"/>
        <v>2175</v>
      </c>
      <c r="AZ118" s="6">
        <f t="shared" si="421"/>
        <v>161</v>
      </c>
      <c r="BA118" s="6">
        <f t="shared" si="422"/>
        <v>175</v>
      </c>
      <c r="BB118" s="6">
        <f t="shared" si="423"/>
        <v>358</v>
      </c>
      <c r="BC118" s="6">
        <f t="shared" si="424"/>
        <v>541</v>
      </c>
      <c r="BD118" s="6">
        <f t="shared" si="425"/>
        <v>724</v>
      </c>
      <c r="BE118" s="6">
        <f t="shared" si="426"/>
        <v>907</v>
      </c>
      <c r="BF118" s="7">
        <f t="shared" si="427"/>
        <v>1090</v>
      </c>
      <c r="BI118">
        <f>SUM(AT118:BF118)</f>
        <v>14287</v>
      </c>
      <c r="BW118">
        <f>BF118+BE119+BD107+BC108+BB109+BA110+AZ111+AY112+AX113+AW114+AV115+AU116+AT117</f>
        <v>14287</v>
      </c>
      <c r="BX118">
        <f>BE107+BF108+AT109+AU110+AV111+AW112+AX113+AY114+AZ115+BA116+BB117+BC118+BD119</f>
        <v>14287</v>
      </c>
    </row>
    <row r="119" spans="1:76" ht="13.5" thickBot="1">
      <c r="A119" s="8">
        <f t="shared" si="428"/>
        <v>5</v>
      </c>
      <c r="B119" s="9">
        <f t="shared" si="384"/>
        <v>6</v>
      </c>
      <c r="C119" s="9">
        <f t="shared" si="385"/>
        <v>7</v>
      </c>
      <c r="D119" s="9">
        <f t="shared" si="386"/>
        <v>8</v>
      </c>
      <c r="E119" s="9">
        <f t="shared" si="387"/>
        <v>9</v>
      </c>
      <c r="F119" s="9">
        <f t="shared" si="388"/>
        <v>10</v>
      </c>
      <c r="G119" s="9">
        <f t="shared" si="389"/>
        <v>11</v>
      </c>
      <c r="H119" s="9">
        <f t="shared" si="390"/>
        <v>12</v>
      </c>
      <c r="I119" s="9">
        <f t="shared" si="391"/>
        <v>0</v>
      </c>
      <c r="J119" s="9">
        <f t="shared" si="392"/>
        <v>1</v>
      </c>
      <c r="K119" s="9">
        <f t="shared" si="393"/>
        <v>2</v>
      </c>
      <c r="L119" s="9">
        <f t="shared" si="429"/>
        <v>3</v>
      </c>
      <c r="M119" s="10">
        <f t="shared" si="394"/>
        <v>4</v>
      </c>
      <c r="P119" s="8">
        <f t="shared" si="430"/>
        <v>12</v>
      </c>
      <c r="Q119" s="9">
        <f t="shared" si="395"/>
        <v>0</v>
      </c>
      <c r="R119" s="9">
        <f t="shared" si="396"/>
        <v>1</v>
      </c>
      <c r="S119" s="9">
        <f t="shared" si="397"/>
        <v>2</v>
      </c>
      <c r="T119" s="9">
        <f t="shared" si="398"/>
        <v>3</v>
      </c>
      <c r="U119" s="9">
        <f t="shared" si="399"/>
        <v>4</v>
      </c>
      <c r="V119" s="9">
        <f t="shared" si="400"/>
        <v>5</v>
      </c>
      <c r="W119" s="9">
        <f t="shared" si="401"/>
        <v>6</v>
      </c>
      <c r="X119" s="9">
        <f t="shared" si="402"/>
        <v>7</v>
      </c>
      <c r="Y119" s="9">
        <f t="shared" si="403"/>
        <v>8</v>
      </c>
      <c r="Z119" s="9">
        <f t="shared" si="404"/>
        <v>9</v>
      </c>
      <c r="AA119" s="9">
        <f t="shared" si="431"/>
        <v>10</v>
      </c>
      <c r="AB119" s="10">
        <f t="shared" si="405"/>
        <v>11</v>
      </c>
      <c r="AE119" s="8">
        <f t="shared" si="432"/>
        <v>1</v>
      </c>
      <c r="AF119" s="9">
        <f t="shared" si="433"/>
        <v>2</v>
      </c>
      <c r="AG119" s="9">
        <f t="shared" si="434"/>
        <v>3</v>
      </c>
      <c r="AH119" s="9">
        <f t="shared" si="406"/>
        <v>4</v>
      </c>
      <c r="AI119" s="9">
        <f t="shared" si="407"/>
        <v>5</v>
      </c>
      <c r="AJ119" s="9">
        <f t="shared" si="408"/>
        <v>6</v>
      </c>
      <c r="AK119" s="9">
        <f t="shared" si="409"/>
        <v>7</v>
      </c>
      <c r="AL119" s="9">
        <f t="shared" si="410"/>
        <v>8</v>
      </c>
      <c r="AM119" s="9">
        <f t="shared" si="411"/>
        <v>9</v>
      </c>
      <c r="AN119" s="9">
        <f t="shared" si="412"/>
        <v>10</v>
      </c>
      <c r="AO119" s="9">
        <f t="shared" si="413"/>
        <v>11</v>
      </c>
      <c r="AP119" s="9">
        <f t="shared" si="414"/>
        <v>12</v>
      </c>
      <c r="AQ119" s="10">
        <f t="shared" si="415"/>
        <v>0</v>
      </c>
      <c r="AR119" s="6"/>
      <c r="AT119" s="8">
        <f t="shared" si="435"/>
        <v>331</v>
      </c>
      <c r="AU119" s="9">
        <f t="shared" si="416"/>
        <v>345</v>
      </c>
      <c r="AV119" s="9">
        <f t="shared" si="417"/>
        <v>528</v>
      </c>
      <c r="AW119" s="9">
        <f t="shared" si="418"/>
        <v>711</v>
      </c>
      <c r="AX119" s="9">
        <f t="shared" si="419"/>
        <v>894</v>
      </c>
      <c r="AY119" s="9">
        <f t="shared" si="420"/>
        <v>1077</v>
      </c>
      <c r="AZ119" s="9">
        <f t="shared" si="421"/>
        <v>1260</v>
      </c>
      <c r="BA119" s="9">
        <f t="shared" si="422"/>
        <v>1443</v>
      </c>
      <c r="BB119" s="9">
        <f t="shared" si="423"/>
        <v>1613</v>
      </c>
      <c r="BC119" s="9">
        <f t="shared" si="424"/>
        <v>1796</v>
      </c>
      <c r="BD119" s="9">
        <f t="shared" si="425"/>
        <v>1979</v>
      </c>
      <c r="BE119" s="9">
        <f t="shared" si="426"/>
        <v>2162</v>
      </c>
      <c r="BF119" s="10">
        <f t="shared" si="427"/>
        <v>148</v>
      </c>
      <c r="BI119">
        <f>SUM(AT119:BF119)</f>
        <v>14287</v>
      </c>
      <c r="BW119">
        <f>BF119+BE107+BD108+BC109+BB110+BA111+AZ112+AY113+AX114+AW115+AV116+AU117+AT118</f>
        <v>14287</v>
      </c>
      <c r="BX119">
        <f>BF107+AT108+AU109+AV110+AW111+AX112+AY113+AZ114+BA115+BB116+BC117+BD118+BE119</f>
        <v>14287</v>
      </c>
    </row>
    <row r="120" ht="13.5" thickBot="1"/>
    <row r="121" spans="61:75" ht="13.5" thickBot="1">
      <c r="BI121" s="14">
        <f>AT122+AU123+AV124+AW125+AX126+AY127+AZ128+BA129+BB130+BC131+BD132+BE133+BF134</f>
        <v>14287</v>
      </c>
      <c r="BJ121">
        <f aca="true" t="shared" si="437" ref="BJ121:BV121">SUM(AT122:AT134)</f>
        <v>14287</v>
      </c>
      <c r="BK121">
        <f t="shared" si="437"/>
        <v>14287</v>
      </c>
      <c r="BL121">
        <f t="shared" si="437"/>
        <v>14287</v>
      </c>
      <c r="BM121">
        <f t="shared" si="437"/>
        <v>14287</v>
      </c>
      <c r="BN121">
        <f t="shared" si="437"/>
        <v>14287</v>
      </c>
      <c r="BO121">
        <f t="shared" si="437"/>
        <v>14287</v>
      </c>
      <c r="BP121">
        <f t="shared" si="437"/>
        <v>14287</v>
      </c>
      <c r="BQ121">
        <f t="shared" si="437"/>
        <v>14287</v>
      </c>
      <c r="BR121">
        <f t="shared" si="437"/>
        <v>14287</v>
      </c>
      <c r="BS121">
        <f t="shared" si="437"/>
        <v>14287</v>
      </c>
      <c r="BT121">
        <f t="shared" si="437"/>
        <v>14287</v>
      </c>
      <c r="BU121">
        <f t="shared" si="437"/>
        <v>14287</v>
      </c>
      <c r="BV121">
        <f t="shared" si="437"/>
        <v>14287</v>
      </c>
      <c r="BW121" s="14">
        <f>BF122+BE123+BD124+BC125+BB126+BA127+AZ128+AY129+AX130+AW131+AV132+AU133+AT134</f>
        <v>14287</v>
      </c>
    </row>
    <row r="122" spans="1:61" ht="12.75">
      <c r="A122" s="2">
        <f>C107</f>
        <v>1</v>
      </c>
      <c r="B122" s="3">
        <f aca="true" t="shared" si="438" ref="B122:B134">D107</f>
        <v>2</v>
      </c>
      <c r="C122" s="3">
        <f aca="true" t="shared" si="439" ref="C122:C134">E107</f>
        <v>3</v>
      </c>
      <c r="D122" s="3">
        <f aca="true" t="shared" si="440" ref="D122:D134">F107</f>
        <v>4</v>
      </c>
      <c r="E122" s="3">
        <f aca="true" t="shared" si="441" ref="E122:E134">G107</f>
        <v>5</v>
      </c>
      <c r="F122" s="3">
        <f aca="true" t="shared" si="442" ref="F122:F134">H107</f>
        <v>6</v>
      </c>
      <c r="G122" s="3">
        <f aca="true" t="shared" si="443" ref="G122:G134">I107</f>
        <v>7</v>
      </c>
      <c r="H122" s="3">
        <f aca="true" t="shared" si="444" ref="H122:H134">J107</f>
        <v>8</v>
      </c>
      <c r="I122" s="3">
        <f aca="true" t="shared" si="445" ref="I122:I134">K107</f>
        <v>9</v>
      </c>
      <c r="J122" s="3">
        <f aca="true" t="shared" si="446" ref="J122:J134">L107</f>
        <v>10</v>
      </c>
      <c r="K122" s="3">
        <f aca="true" t="shared" si="447" ref="K122:K134">M107</f>
        <v>11</v>
      </c>
      <c r="L122" s="3">
        <f>A107</f>
        <v>12</v>
      </c>
      <c r="M122" s="4">
        <f aca="true" t="shared" si="448" ref="M122:M134">B107</f>
        <v>0</v>
      </c>
      <c r="P122" s="2">
        <f>R107</f>
        <v>7</v>
      </c>
      <c r="Q122" s="3">
        <f aca="true" t="shared" si="449" ref="Q122:Q134">S107</f>
        <v>8</v>
      </c>
      <c r="R122" s="3">
        <f aca="true" t="shared" si="450" ref="R122:R134">T107</f>
        <v>9</v>
      </c>
      <c r="S122" s="3">
        <f aca="true" t="shared" si="451" ref="S122:S134">U107</f>
        <v>10</v>
      </c>
      <c r="T122" s="3">
        <f aca="true" t="shared" si="452" ref="T122:T134">V107</f>
        <v>11</v>
      </c>
      <c r="U122" s="3">
        <f aca="true" t="shared" si="453" ref="U122:U134">W107</f>
        <v>12</v>
      </c>
      <c r="V122" s="3">
        <f aca="true" t="shared" si="454" ref="V122:V134">X107</f>
        <v>0</v>
      </c>
      <c r="W122" s="3">
        <f aca="true" t="shared" si="455" ref="W122:W134">Y107</f>
        <v>1</v>
      </c>
      <c r="X122" s="3">
        <f aca="true" t="shared" si="456" ref="X122:X134">Z107</f>
        <v>2</v>
      </c>
      <c r="Y122" s="3">
        <f aca="true" t="shared" si="457" ref="Y122:Y134">AA107</f>
        <v>3</v>
      </c>
      <c r="Z122" s="3">
        <f aca="true" t="shared" si="458" ref="Z122:Z134">AB107</f>
        <v>4</v>
      </c>
      <c r="AA122" s="3">
        <f>P107</f>
        <v>5</v>
      </c>
      <c r="AB122" s="4">
        <f aca="true" t="shared" si="459" ref="AB122:AB134">Q107</f>
        <v>6</v>
      </c>
      <c r="AE122" s="2">
        <f>AP107</f>
        <v>6</v>
      </c>
      <c r="AF122" s="3">
        <f>AQ107</f>
        <v>7</v>
      </c>
      <c r="AG122" s="3">
        <f>AE107</f>
        <v>8</v>
      </c>
      <c r="AH122" s="3">
        <f aca="true" t="shared" si="460" ref="AH122:AH134">AF107</f>
        <v>9</v>
      </c>
      <c r="AI122" s="3">
        <f aca="true" t="shared" si="461" ref="AI122:AI134">AG107</f>
        <v>10</v>
      </c>
      <c r="AJ122" s="3">
        <f aca="true" t="shared" si="462" ref="AJ122:AJ134">AH107</f>
        <v>11</v>
      </c>
      <c r="AK122" s="3">
        <f aca="true" t="shared" si="463" ref="AK122:AK134">AI107</f>
        <v>12</v>
      </c>
      <c r="AL122" s="3">
        <f aca="true" t="shared" si="464" ref="AL122:AL134">AJ107</f>
        <v>0</v>
      </c>
      <c r="AM122" s="3">
        <f aca="true" t="shared" si="465" ref="AM122:AM134">AK107</f>
        <v>1</v>
      </c>
      <c r="AN122" s="3">
        <f aca="true" t="shared" si="466" ref="AN122:AN134">AL107</f>
        <v>2</v>
      </c>
      <c r="AO122" s="3">
        <f aca="true" t="shared" si="467" ref="AO122:AO134">AM107</f>
        <v>3</v>
      </c>
      <c r="AP122" s="3">
        <f aca="true" t="shared" si="468" ref="AP122:AP134">AN107</f>
        <v>4</v>
      </c>
      <c r="AQ122" s="4">
        <f aca="true" t="shared" si="469" ref="AQ122:AQ134">AO107</f>
        <v>5</v>
      </c>
      <c r="AR122" s="6"/>
      <c r="AT122" s="2">
        <f>1+A122+13*P122+169*AE122</f>
        <v>1107</v>
      </c>
      <c r="AU122" s="3">
        <f aca="true" t="shared" si="470" ref="AU122:AU134">1+B122+13*Q122+169*AF122</f>
        <v>1290</v>
      </c>
      <c r="AV122" s="3">
        <f aca="true" t="shared" si="471" ref="AV122:AV134">1+C122+13*R122+169*AG122</f>
        <v>1473</v>
      </c>
      <c r="AW122" s="3">
        <f aca="true" t="shared" si="472" ref="AW122:AW134">1+D122+13*S122+169*AH122</f>
        <v>1656</v>
      </c>
      <c r="AX122" s="3">
        <f aca="true" t="shared" si="473" ref="AX122:AX134">1+E122+13*T122+169*AI122</f>
        <v>1839</v>
      </c>
      <c r="AY122" s="3">
        <f aca="true" t="shared" si="474" ref="AY122:AY134">1+F122+13*U122+169*AJ122</f>
        <v>2022</v>
      </c>
      <c r="AZ122" s="3">
        <f aca="true" t="shared" si="475" ref="AZ122:AZ134">1+G122+13*V122+169*AK122</f>
        <v>2036</v>
      </c>
      <c r="BA122" s="3">
        <f aca="true" t="shared" si="476" ref="BA122:BA134">1+H122+13*W122+169*AL122</f>
        <v>22</v>
      </c>
      <c r="BB122" s="3">
        <f aca="true" t="shared" si="477" ref="BB122:BB134">1+I122+13*X122+169*AM122</f>
        <v>205</v>
      </c>
      <c r="BC122" s="3">
        <f aca="true" t="shared" si="478" ref="BC122:BC134">1+J122+13*Y122+169*AN122</f>
        <v>388</v>
      </c>
      <c r="BD122" s="3">
        <f aca="true" t="shared" si="479" ref="BD122:BD134">1+K122+13*Z122+169*AO122</f>
        <v>571</v>
      </c>
      <c r="BE122" s="3">
        <f aca="true" t="shared" si="480" ref="BE122:BE134">1+L122+13*AA122+169*AP122</f>
        <v>754</v>
      </c>
      <c r="BF122" s="4">
        <f aca="true" t="shared" si="481" ref="BF122:BF134">1+M122+13*AB122+169*AQ122</f>
        <v>924</v>
      </c>
      <c r="BI122">
        <f>SUM(AT122:BF122)</f>
        <v>14287</v>
      </c>
    </row>
    <row r="123" spans="1:76" ht="12.75">
      <c r="A123" s="5">
        <f aca="true" t="shared" si="482" ref="A123:A134">C108</f>
        <v>8</v>
      </c>
      <c r="B123" s="6">
        <f t="shared" si="438"/>
        <v>9</v>
      </c>
      <c r="C123" s="6">
        <f t="shared" si="439"/>
        <v>10</v>
      </c>
      <c r="D123" s="6">
        <f t="shared" si="440"/>
        <v>11</v>
      </c>
      <c r="E123" s="6">
        <f t="shared" si="441"/>
        <v>12</v>
      </c>
      <c r="F123" s="6">
        <f t="shared" si="442"/>
        <v>0</v>
      </c>
      <c r="G123" s="6">
        <f t="shared" si="443"/>
        <v>1</v>
      </c>
      <c r="H123" s="6">
        <f t="shared" si="444"/>
        <v>2</v>
      </c>
      <c r="I123" s="6">
        <f t="shared" si="445"/>
        <v>3</v>
      </c>
      <c r="J123" s="6">
        <f t="shared" si="446"/>
        <v>4</v>
      </c>
      <c r="K123" s="6">
        <f t="shared" si="447"/>
        <v>5</v>
      </c>
      <c r="L123" s="6">
        <f aca="true" t="shared" si="483" ref="L123:L134">A108</f>
        <v>6</v>
      </c>
      <c r="M123" s="7">
        <f t="shared" si="448"/>
        <v>7</v>
      </c>
      <c r="P123" s="5">
        <f aca="true" t="shared" si="484" ref="P123:P134">R108</f>
        <v>0</v>
      </c>
      <c r="Q123" s="6">
        <f t="shared" si="449"/>
        <v>1</v>
      </c>
      <c r="R123" s="6">
        <f t="shared" si="450"/>
        <v>2</v>
      </c>
      <c r="S123" s="6">
        <f t="shared" si="451"/>
        <v>3</v>
      </c>
      <c r="T123" s="6">
        <f t="shared" si="452"/>
        <v>4</v>
      </c>
      <c r="U123" s="6">
        <f t="shared" si="453"/>
        <v>5</v>
      </c>
      <c r="V123" s="6">
        <f t="shared" si="454"/>
        <v>6</v>
      </c>
      <c r="W123" s="6">
        <f t="shared" si="455"/>
        <v>7</v>
      </c>
      <c r="X123" s="6">
        <f t="shared" si="456"/>
        <v>8</v>
      </c>
      <c r="Y123" s="6">
        <f t="shared" si="457"/>
        <v>9</v>
      </c>
      <c r="Z123" s="6">
        <f t="shared" si="458"/>
        <v>10</v>
      </c>
      <c r="AA123" s="6">
        <f aca="true" t="shared" si="485" ref="AA123:AA134">P108</f>
        <v>11</v>
      </c>
      <c r="AB123" s="7">
        <f t="shared" si="459"/>
        <v>12</v>
      </c>
      <c r="AE123" s="5">
        <f aca="true" t="shared" si="486" ref="AE123:AE134">AP108</f>
        <v>0</v>
      </c>
      <c r="AF123" s="6">
        <f aca="true" t="shared" si="487" ref="AF123:AF134">AQ108</f>
        <v>1</v>
      </c>
      <c r="AG123" s="6">
        <f aca="true" t="shared" si="488" ref="AG123:AG134">AE108</f>
        <v>2</v>
      </c>
      <c r="AH123" s="6">
        <f t="shared" si="460"/>
        <v>3</v>
      </c>
      <c r="AI123" s="6">
        <f t="shared" si="461"/>
        <v>4</v>
      </c>
      <c r="AJ123" s="6">
        <f t="shared" si="462"/>
        <v>5</v>
      </c>
      <c r="AK123" s="6">
        <f t="shared" si="463"/>
        <v>6</v>
      </c>
      <c r="AL123" s="6">
        <f t="shared" si="464"/>
        <v>7</v>
      </c>
      <c r="AM123" s="6">
        <f t="shared" si="465"/>
        <v>8</v>
      </c>
      <c r="AN123" s="6">
        <f t="shared" si="466"/>
        <v>9</v>
      </c>
      <c r="AO123" s="6">
        <f t="shared" si="467"/>
        <v>10</v>
      </c>
      <c r="AP123" s="6">
        <f t="shared" si="468"/>
        <v>11</v>
      </c>
      <c r="AQ123" s="7">
        <f t="shared" si="469"/>
        <v>12</v>
      </c>
      <c r="AR123" s="6"/>
      <c r="AT123" s="5">
        <f aca="true" t="shared" si="489" ref="AT123:AT134">1+A123+13*P123+169*AE123</f>
        <v>9</v>
      </c>
      <c r="AU123" s="6">
        <f t="shared" si="470"/>
        <v>192</v>
      </c>
      <c r="AV123" s="6">
        <f t="shared" si="471"/>
        <v>375</v>
      </c>
      <c r="AW123" s="6">
        <f t="shared" si="472"/>
        <v>558</v>
      </c>
      <c r="AX123" s="6">
        <f t="shared" si="473"/>
        <v>741</v>
      </c>
      <c r="AY123" s="6">
        <f t="shared" si="474"/>
        <v>911</v>
      </c>
      <c r="AZ123" s="6">
        <f t="shared" si="475"/>
        <v>1094</v>
      </c>
      <c r="BA123" s="6">
        <f t="shared" si="476"/>
        <v>1277</v>
      </c>
      <c r="BB123" s="6">
        <f t="shared" si="477"/>
        <v>1460</v>
      </c>
      <c r="BC123" s="6">
        <f t="shared" si="478"/>
        <v>1643</v>
      </c>
      <c r="BD123" s="6">
        <f t="shared" si="479"/>
        <v>1826</v>
      </c>
      <c r="BE123" s="6">
        <f t="shared" si="480"/>
        <v>2009</v>
      </c>
      <c r="BF123" s="7">
        <f t="shared" si="481"/>
        <v>2192</v>
      </c>
      <c r="BI123">
        <f aca="true" t="shared" si="490" ref="BI123:BI131">SUM(AT123:BF123)</f>
        <v>14287</v>
      </c>
      <c r="BW123">
        <f>BF123+BE124+BD125+BC126+BB127+BA128+AZ129+AY130+AX131+AW132+AV133+AU134+AT122</f>
        <v>14287</v>
      </c>
      <c r="BX123">
        <f>AU122+AV123+AW124+AX125+AY126+AZ127+BA128+BB129+BC130+BD131+BE132+BF133+AT134</f>
        <v>14287</v>
      </c>
    </row>
    <row r="124" spans="1:76" ht="12.75">
      <c r="A124" s="5">
        <f t="shared" si="482"/>
        <v>2</v>
      </c>
      <c r="B124" s="6">
        <f t="shared" si="438"/>
        <v>3</v>
      </c>
      <c r="C124" s="6">
        <f t="shared" si="439"/>
        <v>4</v>
      </c>
      <c r="D124" s="6">
        <f t="shared" si="440"/>
        <v>5</v>
      </c>
      <c r="E124" s="6">
        <f t="shared" si="441"/>
        <v>6</v>
      </c>
      <c r="F124" s="6">
        <f t="shared" si="442"/>
        <v>7</v>
      </c>
      <c r="G124" s="6">
        <f t="shared" si="443"/>
        <v>8</v>
      </c>
      <c r="H124" s="6">
        <f t="shared" si="444"/>
        <v>9</v>
      </c>
      <c r="I124" s="6">
        <f t="shared" si="445"/>
        <v>10</v>
      </c>
      <c r="J124" s="6">
        <f t="shared" si="446"/>
        <v>11</v>
      </c>
      <c r="K124" s="6">
        <f t="shared" si="447"/>
        <v>12</v>
      </c>
      <c r="L124" s="6">
        <f t="shared" si="483"/>
        <v>0</v>
      </c>
      <c r="M124" s="7">
        <f t="shared" si="448"/>
        <v>1</v>
      </c>
      <c r="P124" s="5">
        <f t="shared" si="484"/>
        <v>6</v>
      </c>
      <c r="Q124" s="6">
        <f t="shared" si="449"/>
        <v>7</v>
      </c>
      <c r="R124" s="6">
        <f t="shared" si="450"/>
        <v>8</v>
      </c>
      <c r="S124" s="6">
        <f t="shared" si="451"/>
        <v>9</v>
      </c>
      <c r="T124" s="6">
        <f t="shared" si="452"/>
        <v>10</v>
      </c>
      <c r="U124" s="6">
        <f t="shared" si="453"/>
        <v>11</v>
      </c>
      <c r="V124" s="6">
        <f t="shared" si="454"/>
        <v>12</v>
      </c>
      <c r="W124" s="6">
        <f t="shared" si="455"/>
        <v>0</v>
      </c>
      <c r="X124" s="6">
        <f t="shared" si="456"/>
        <v>1</v>
      </c>
      <c r="Y124" s="6">
        <f t="shared" si="457"/>
        <v>2</v>
      </c>
      <c r="Z124" s="6">
        <f t="shared" si="458"/>
        <v>3</v>
      </c>
      <c r="AA124" s="6">
        <f t="shared" si="485"/>
        <v>4</v>
      </c>
      <c r="AB124" s="7">
        <f t="shared" si="459"/>
        <v>5</v>
      </c>
      <c r="AE124" s="5">
        <f t="shared" si="486"/>
        <v>7</v>
      </c>
      <c r="AF124" s="6">
        <f t="shared" si="487"/>
        <v>8</v>
      </c>
      <c r="AG124" s="6">
        <f t="shared" si="488"/>
        <v>9</v>
      </c>
      <c r="AH124" s="6">
        <f t="shared" si="460"/>
        <v>10</v>
      </c>
      <c r="AI124" s="6">
        <f t="shared" si="461"/>
        <v>11</v>
      </c>
      <c r="AJ124" s="6">
        <f t="shared" si="462"/>
        <v>12</v>
      </c>
      <c r="AK124" s="6">
        <f t="shared" si="463"/>
        <v>0</v>
      </c>
      <c r="AL124" s="6">
        <f t="shared" si="464"/>
        <v>1</v>
      </c>
      <c r="AM124" s="6">
        <f t="shared" si="465"/>
        <v>2</v>
      </c>
      <c r="AN124" s="6">
        <f t="shared" si="466"/>
        <v>3</v>
      </c>
      <c r="AO124" s="6">
        <f t="shared" si="467"/>
        <v>4</v>
      </c>
      <c r="AP124" s="6">
        <f t="shared" si="468"/>
        <v>5</v>
      </c>
      <c r="AQ124" s="7">
        <f t="shared" si="469"/>
        <v>6</v>
      </c>
      <c r="AR124" s="6"/>
      <c r="AT124" s="5">
        <f t="shared" si="489"/>
        <v>1264</v>
      </c>
      <c r="AU124" s="6">
        <f t="shared" si="470"/>
        <v>1447</v>
      </c>
      <c r="AV124" s="6">
        <f t="shared" si="471"/>
        <v>1630</v>
      </c>
      <c r="AW124" s="6">
        <f t="shared" si="472"/>
        <v>1813</v>
      </c>
      <c r="AX124" s="6">
        <f t="shared" si="473"/>
        <v>1996</v>
      </c>
      <c r="AY124" s="6">
        <f t="shared" si="474"/>
        <v>2179</v>
      </c>
      <c r="AZ124" s="6">
        <f t="shared" si="475"/>
        <v>165</v>
      </c>
      <c r="BA124" s="6">
        <f t="shared" si="476"/>
        <v>179</v>
      </c>
      <c r="BB124" s="6">
        <f t="shared" si="477"/>
        <v>362</v>
      </c>
      <c r="BC124" s="6">
        <f t="shared" si="478"/>
        <v>545</v>
      </c>
      <c r="BD124" s="6">
        <f t="shared" si="479"/>
        <v>728</v>
      </c>
      <c r="BE124" s="6">
        <f t="shared" si="480"/>
        <v>898</v>
      </c>
      <c r="BF124" s="7">
        <f t="shared" si="481"/>
        <v>1081</v>
      </c>
      <c r="BI124">
        <f t="shared" si="490"/>
        <v>14287</v>
      </c>
      <c r="BW124">
        <f>BF124+BE125+BD126+BC127+BB128+BA129+AZ130+AY131+AX132+AW133+AV134+AU122+AT123</f>
        <v>14287</v>
      </c>
      <c r="BX124">
        <f>AV122+AW123+AX124+AY125+AZ126+BA127+BB128+BC129+BD130+BE131+BF132+AT133+AU134</f>
        <v>14287</v>
      </c>
    </row>
    <row r="125" spans="1:76" ht="12.75">
      <c r="A125" s="5">
        <f t="shared" si="482"/>
        <v>9</v>
      </c>
      <c r="B125" s="6">
        <f t="shared" si="438"/>
        <v>10</v>
      </c>
      <c r="C125" s="6">
        <f t="shared" si="439"/>
        <v>11</v>
      </c>
      <c r="D125" s="6">
        <f t="shared" si="440"/>
        <v>12</v>
      </c>
      <c r="E125" s="6">
        <f t="shared" si="441"/>
        <v>0</v>
      </c>
      <c r="F125" s="6">
        <f t="shared" si="442"/>
        <v>1</v>
      </c>
      <c r="G125" s="6">
        <f t="shared" si="443"/>
        <v>2</v>
      </c>
      <c r="H125" s="6">
        <f t="shared" si="444"/>
        <v>3</v>
      </c>
      <c r="I125" s="6">
        <f t="shared" si="445"/>
        <v>4</v>
      </c>
      <c r="J125" s="6">
        <f t="shared" si="446"/>
        <v>5</v>
      </c>
      <c r="K125" s="6">
        <f t="shared" si="447"/>
        <v>6</v>
      </c>
      <c r="L125" s="6">
        <f t="shared" si="483"/>
        <v>7</v>
      </c>
      <c r="M125" s="7">
        <f t="shared" si="448"/>
        <v>8</v>
      </c>
      <c r="P125" s="5">
        <f t="shared" si="484"/>
        <v>12</v>
      </c>
      <c r="Q125" s="6">
        <f t="shared" si="449"/>
        <v>0</v>
      </c>
      <c r="R125" s="6">
        <f t="shared" si="450"/>
        <v>1</v>
      </c>
      <c r="S125" s="6">
        <f t="shared" si="451"/>
        <v>2</v>
      </c>
      <c r="T125" s="6">
        <f t="shared" si="452"/>
        <v>3</v>
      </c>
      <c r="U125" s="6">
        <f t="shared" si="453"/>
        <v>4</v>
      </c>
      <c r="V125" s="6">
        <f t="shared" si="454"/>
        <v>5</v>
      </c>
      <c r="W125" s="6">
        <f t="shared" si="455"/>
        <v>6</v>
      </c>
      <c r="X125" s="6">
        <f t="shared" si="456"/>
        <v>7</v>
      </c>
      <c r="Y125" s="6">
        <f t="shared" si="457"/>
        <v>8</v>
      </c>
      <c r="Z125" s="6">
        <f t="shared" si="458"/>
        <v>9</v>
      </c>
      <c r="AA125" s="6">
        <f t="shared" si="485"/>
        <v>10</v>
      </c>
      <c r="AB125" s="7">
        <f t="shared" si="459"/>
        <v>11</v>
      </c>
      <c r="AE125" s="5">
        <f t="shared" si="486"/>
        <v>1</v>
      </c>
      <c r="AF125" s="6">
        <f t="shared" si="487"/>
        <v>2</v>
      </c>
      <c r="AG125" s="6">
        <f t="shared" si="488"/>
        <v>3</v>
      </c>
      <c r="AH125" s="6">
        <f t="shared" si="460"/>
        <v>4</v>
      </c>
      <c r="AI125" s="6">
        <f t="shared" si="461"/>
        <v>5</v>
      </c>
      <c r="AJ125" s="6">
        <f t="shared" si="462"/>
        <v>6</v>
      </c>
      <c r="AK125" s="6">
        <f t="shared" si="463"/>
        <v>7</v>
      </c>
      <c r="AL125" s="6">
        <f t="shared" si="464"/>
        <v>8</v>
      </c>
      <c r="AM125" s="6">
        <f t="shared" si="465"/>
        <v>9</v>
      </c>
      <c r="AN125" s="6">
        <f t="shared" si="466"/>
        <v>10</v>
      </c>
      <c r="AO125" s="6">
        <f t="shared" si="467"/>
        <v>11</v>
      </c>
      <c r="AP125" s="6">
        <f t="shared" si="468"/>
        <v>12</v>
      </c>
      <c r="AQ125" s="7">
        <f t="shared" si="469"/>
        <v>0</v>
      </c>
      <c r="AR125" s="6"/>
      <c r="AT125" s="5">
        <f t="shared" si="489"/>
        <v>335</v>
      </c>
      <c r="AU125" s="6">
        <f t="shared" si="470"/>
        <v>349</v>
      </c>
      <c r="AV125" s="6">
        <f t="shared" si="471"/>
        <v>532</v>
      </c>
      <c r="AW125" s="6">
        <f t="shared" si="472"/>
        <v>715</v>
      </c>
      <c r="AX125" s="6">
        <f t="shared" si="473"/>
        <v>885</v>
      </c>
      <c r="AY125" s="6">
        <f t="shared" si="474"/>
        <v>1068</v>
      </c>
      <c r="AZ125" s="6">
        <f t="shared" si="475"/>
        <v>1251</v>
      </c>
      <c r="BA125" s="6">
        <f t="shared" si="476"/>
        <v>1434</v>
      </c>
      <c r="BB125" s="6">
        <f t="shared" si="477"/>
        <v>1617</v>
      </c>
      <c r="BC125" s="6">
        <f t="shared" si="478"/>
        <v>1800</v>
      </c>
      <c r="BD125" s="6">
        <f t="shared" si="479"/>
        <v>1983</v>
      </c>
      <c r="BE125" s="6">
        <f t="shared" si="480"/>
        <v>2166</v>
      </c>
      <c r="BF125" s="7">
        <f t="shared" si="481"/>
        <v>152</v>
      </c>
      <c r="BI125">
        <f t="shared" si="490"/>
        <v>14287</v>
      </c>
      <c r="BW125">
        <f>BF125+BE126+BD127+BC128+BB129+BA130+AZ131+AY132+AX133+AW134+AV122+AU123+AT124</f>
        <v>14287</v>
      </c>
      <c r="BX125">
        <f>AW122+AX123+AY124+AZ125+BA126+BB127+BC128+BD129+BE130+BF131+AT132+AU133+AV134</f>
        <v>14287</v>
      </c>
    </row>
    <row r="126" spans="1:76" ht="12.75">
      <c r="A126" s="5">
        <f t="shared" si="482"/>
        <v>3</v>
      </c>
      <c r="B126" s="6">
        <f t="shared" si="438"/>
        <v>4</v>
      </c>
      <c r="C126" s="6">
        <f t="shared" si="439"/>
        <v>5</v>
      </c>
      <c r="D126" s="6">
        <f t="shared" si="440"/>
        <v>6</v>
      </c>
      <c r="E126" s="6">
        <f t="shared" si="441"/>
        <v>7</v>
      </c>
      <c r="F126" s="6">
        <f t="shared" si="442"/>
        <v>8</v>
      </c>
      <c r="G126" s="6">
        <f t="shared" si="443"/>
        <v>9</v>
      </c>
      <c r="H126" s="6">
        <f t="shared" si="444"/>
        <v>10</v>
      </c>
      <c r="I126" s="6">
        <f t="shared" si="445"/>
        <v>11</v>
      </c>
      <c r="J126" s="6">
        <f t="shared" si="446"/>
        <v>12</v>
      </c>
      <c r="K126" s="6">
        <f t="shared" si="447"/>
        <v>0</v>
      </c>
      <c r="L126" s="6">
        <f t="shared" si="483"/>
        <v>1</v>
      </c>
      <c r="M126" s="7">
        <f t="shared" si="448"/>
        <v>2</v>
      </c>
      <c r="P126" s="5">
        <f t="shared" si="484"/>
        <v>5</v>
      </c>
      <c r="Q126" s="6">
        <f t="shared" si="449"/>
        <v>6</v>
      </c>
      <c r="R126" s="6">
        <f t="shared" si="450"/>
        <v>7</v>
      </c>
      <c r="S126" s="6">
        <f t="shared" si="451"/>
        <v>8</v>
      </c>
      <c r="T126" s="6">
        <f t="shared" si="452"/>
        <v>9</v>
      </c>
      <c r="U126" s="6">
        <f t="shared" si="453"/>
        <v>10</v>
      </c>
      <c r="V126" s="6">
        <f t="shared" si="454"/>
        <v>11</v>
      </c>
      <c r="W126" s="6">
        <f t="shared" si="455"/>
        <v>12</v>
      </c>
      <c r="X126" s="6">
        <f t="shared" si="456"/>
        <v>0</v>
      </c>
      <c r="Y126" s="6">
        <f t="shared" si="457"/>
        <v>1</v>
      </c>
      <c r="Z126" s="6">
        <f t="shared" si="458"/>
        <v>2</v>
      </c>
      <c r="AA126" s="6">
        <f t="shared" si="485"/>
        <v>3</v>
      </c>
      <c r="AB126" s="7">
        <f t="shared" si="459"/>
        <v>4</v>
      </c>
      <c r="AE126" s="5">
        <f t="shared" si="486"/>
        <v>8</v>
      </c>
      <c r="AF126" s="6">
        <f t="shared" si="487"/>
        <v>9</v>
      </c>
      <c r="AG126" s="6">
        <f t="shared" si="488"/>
        <v>10</v>
      </c>
      <c r="AH126" s="6">
        <f t="shared" si="460"/>
        <v>11</v>
      </c>
      <c r="AI126" s="6">
        <f t="shared" si="461"/>
        <v>12</v>
      </c>
      <c r="AJ126" s="6">
        <f t="shared" si="462"/>
        <v>0</v>
      </c>
      <c r="AK126" s="6">
        <f t="shared" si="463"/>
        <v>1</v>
      </c>
      <c r="AL126" s="6">
        <f t="shared" si="464"/>
        <v>2</v>
      </c>
      <c r="AM126" s="6">
        <f t="shared" si="465"/>
        <v>3</v>
      </c>
      <c r="AN126" s="6">
        <f t="shared" si="466"/>
        <v>4</v>
      </c>
      <c r="AO126" s="6">
        <f t="shared" si="467"/>
        <v>5</v>
      </c>
      <c r="AP126" s="6">
        <f t="shared" si="468"/>
        <v>6</v>
      </c>
      <c r="AQ126" s="7">
        <f t="shared" si="469"/>
        <v>7</v>
      </c>
      <c r="AR126" s="6"/>
      <c r="AT126" s="5">
        <f t="shared" si="489"/>
        <v>1421</v>
      </c>
      <c r="AU126" s="6">
        <f t="shared" si="470"/>
        <v>1604</v>
      </c>
      <c r="AV126" s="6">
        <f t="shared" si="471"/>
        <v>1787</v>
      </c>
      <c r="AW126" s="6">
        <f t="shared" si="472"/>
        <v>1970</v>
      </c>
      <c r="AX126" s="6">
        <f t="shared" si="473"/>
        <v>2153</v>
      </c>
      <c r="AY126" s="6">
        <f t="shared" si="474"/>
        <v>139</v>
      </c>
      <c r="AZ126" s="6">
        <f t="shared" si="475"/>
        <v>322</v>
      </c>
      <c r="BA126" s="6">
        <f t="shared" si="476"/>
        <v>505</v>
      </c>
      <c r="BB126" s="6">
        <f t="shared" si="477"/>
        <v>519</v>
      </c>
      <c r="BC126" s="6">
        <f t="shared" si="478"/>
        <v>702</v>
      </c>
      <c r="BD126" s="6">
        <f t="shared" si="479"/>
        <v>872</v>
      </c>
      <c r="BE126" s="6">
        <f t="shared" si="480"/>
        <v>1055</v>
      </c>
      <c r="BF126" s="7">
        <f t="shared" si="481"/>
        <v>1238</v>
      </c>
      <c r="BI126">
        <f t="shared" si="490"/>
        <v>14287</v>
      </c>
      <c r="BW126">
        <f>BF126+BE127+BD128+BC129+BB130+BA131+AZ132+AY133+AX134+AW122+AV123+AU124+AT125</f>
        <v>14287</v>
      </c>
      <c r="BX126">
        <f>AX122+AY123+AZ124+BA125+BB126+BC127+BD128+BE129+BF130+AT131+AU132+AV133+AW134</f>
        <v>14287</v>
      </c>
    </row>
    <row r="127" spans="1:76" ht="12.75">
      <c r="A127" s="5">
        <f t="shared" si="482"/>
        <v>10</v>
      </c>
      <c r="B127" s="6">
        <f t="shared" si="438"/>
        <v>11</v>
      </c>
      <c r="C127" s="6">
        <f t="shared" si="439"/>
        <v>12</v>
      </c>
      <c r="D127" s="6">
        <f t="shared" si="440"/>
        <v>0</v>
      </c>
      <c r="E127" s="6">
        <f t="shared" si="441"/>
        <v>1</v>
      </c>
      <c r="F127" s="6">
        <f t="shared" si="442"/>
        <v>2</v>
      </c>
      <c r="G127" s="6">
        <f t="shared" si="443"/>
        <v>3</v>
      </c>
      <c r="H127" s="6">
        <f t="shared" si="444"/>
        <v>4</v>
      </c>
      <c r="I127" s="6">
        <f t="shared" si="445"/>
        <v>5</v>
      </c>
      <c r="J127" s="6">
        <f t="shared" si="446"/>
        <v>6</v>
      </c>
      <c r="K127" s="6">
        <f t="shared" si="447"/>
        <v>7</v>
      </c>
      <c r="L127" s="6">
        <f t="shared" si="483"/>
        <v>8</v>
      </c>
      <c r="M127" s="7">
        <f t="shared" si="448"/>
        <v>9</v>
      </c>
      <c r="P127" s="5">
        <f t="shared" si="484"/>
        <v>11</v>
      </c>
      <c r="Q127" s="6">
        <f t="shared" si="449"/>
        <v>12</v>
      </c>
      <c r="R127" s="6">
        <f t="shared" si="450"/>
        <v>0</v>
      </c>
      <c r="S127" s="6">
        <f t="shared" si="451"/>
        <v>1</v>
      </c>
      <c r="T127" s="6">
        <f t="shared" si="452"/>
        <v>2</v>
      </c>
      <c r="U127" s="6">
        <f t="shared" si="453"/>
        <v>3</v>
      </c>
      <c r="V127" s="6">
        <f t="shared" si="454"/>
        <v>4</v>
      </c>
      <c r="W127" s="6">
        <f t="shared" si="455"/>
        <v>5</v>
      </c>
      <c r="X127" s="6">
        <f t="shared" si="456"/>
        <v>6</v>
      </c>
      <c r="Y127" s="6">
        <f t="shared" si="457"/>
        <v>7</v>
      </c>
      <c r="Z127" s="6">
        <f t="shared" si="458"/>
        <v>8</v>
      </c>
      <c r="AA127" s="6">
        <f t="shared" si="485"/>
        <v>9</v>
      </c>
      <c r="AB127" s="7">
        <f t="shared" si="459"/>
        <v>10</v>
      </c>
      <c r="AE127" s="5">
        <f t="shared" si="486"/>
        <v>2</v>
      </c>
      <c r="AF127" s="6">
        <f t="shared" si="487"/>
        <v>3</v>
      </c>
      <c r="AG127" s="6">
        <f t="shared" si="488"/>
        <v>4</v>
      </c>
      <c r="AH127" s="6">
        <f t="shared" si="460"/>
        <v>5</v>
      </c>
      <c r="AI127" s="6">
        <f t="shared" si="461"/>
        <v>6</v>
      </c>
      <c r="AJ127" s="6">
        <f t="shared" si="462"/>
        <v>7</v>
      </c>
      <c r="AK127" s="6">
        <f t="shared" si="463"/>
        <v>8</v>
      </c>
      <c r="AL127" s="6">
        <f t="shared" si="464"/>
        <v>9</v>
      </c>
      <c r="AM127" s="6">
        <f t="shared" si="465"/>
        <v>10</v>
      </c>
      <c r="AN127" s="6">
        <f t="shared" si="466"/>
        <v>11</v>
      </c>
      <c r="AO127" s="6">
        <f t="shared" si="467"/>
        <v>12</v>
      </c>
      <c r="AP127" s="6">
        <f t="shared" si="468"/>
        <v>0</v>
      </c>
      <c r="AQ127" s="7">
        <f t="shared" si="469"/>
        <v>1</v>
      </c>
      <c r="AR127" s="6"/>
      <c r="AT127" s="5">
        <f t="shared" si="489"/>
        <v>492</v>
      </c>
      <c r="AU127" s="6">
        <f t="shared" si="470"/>
        <v>675</v>
      </c>
      <c r="AV127" s="6">
        <f t="shared" si="471"/>
        <v>689</v>
      </c>
      <c r="AW127" s="6">
        <f t="shared" si="472"/>
        <v>859</v>
      </c>
      <c r="AX127" s="6">
        <f t="shared" si="473"/>
        <v>1042</v>
      </c>
      <c r="AY127" s="6">
        <f t="shared" si="474"/>
        <v>1225</v>
      </c>
      <c r="AZ127" s="6">
        <f t="shared" si="475"/>
        <v>1408</v>
      </c>
      <c r="BA127" s="6">
        <f t="shared" si="476"/>
        <v>1591</v>
      </c>
      <c r="BB127" s="6">
        <f t="shared" si="477"/>
        <v>1774</v>
      </c>
      <c r="BC127" s="6">
        <f t="shared" si="478"/>
        <v>1957</v>
      </c>
      <c r="BD127" s="6">
        <f t="shared" si="479"/>
        <v>2140</v>
      </c>
      <c r="BE127" s="6">
        <f t="shared" si="480"/>
        <v>126</v>
      </c>
      <c r="BF127" s="7">
        <f t="shared" si="481"/>
        <v>309</v>
      </c>
      <c r="BI127">
        <f t="shared" si="490"/>
        <v>14287</v>
      </c>
      <c r="BW127">
        <f>BF127+BE128+BD129+BC130+BB131+BA132+AZ133+AY134+AX122+AW123+AV124+AU125+AT126</f>
        <v>14287</v>
      </c>
      <c r="BX127">
        <f>AY122+AZ123+BA124+BB125+BC126+BD127+BE128+BF129+AT130+AU131+AV132+AW133+AX134</f>
        <v>14287</v>
      </c>
    </row>
    <row r="128" spans="1:76" ht="12.75">
      <c r="A128" s="5">
        <f t="shared" si="482"/>
        <v>4</v>
      </c>
      <c r="B128" s="6">
        <f t="shared" si="438"/>
        <v>5</v>
      </c>
      <c r="C128" s="6">
        <f t="shared" si="439"/>
        <v>6</v>
      </c>
      <c r="D128" s="6">
        <f t="shared" si="440"/>
        <v>7</v>
      </c>
      <c r="E128" s="6">
        <f t="shared" si="441"/>
        <v>8</v>
      </c>
      <c r="F128" s="6">
        <f t="shared" si="442"/>
        <v>9</v>
      </c>
      <c r="G128" s="6">
        <f t="shared" si="443"/>
        <v>10</v>
      </c>
      <c r="H128" s="6">
        <f t="shared" si="444"/>
        <v>11</v>
      </c>
      <c r="I128" s="6">
        <f t="shared" si="445"/>
        <v>12</v>
      </c>
      <c r="J128" s="6">
        <f t="shared" si="446"/>
        <v>0</v>
      </c>
      <c r="K128" s="6">
        <f t="shared" si="447"/>
        <v>1</v>
      </c>
      <c r="L128" s="6">
        <f t="shared" si="483"/>
        <v>2</v>
      </c>
      <c r="M128" s="7">
        <f t="shared" si="448"/>
        <v>3</v>
      </c>
      <c r="P128" s="5">
        <f t="shared" si="484"/>
        <v>4</v>
      </c>
      <c r="Q128" s="6">
        <f t="shared" si="449"/>
        <v>5</v>
      </c>
      <c r="R128" s="6">
        <f t="shared" si="450"/>
        <v>6</v>
      </c>
      <c r="S128" s="6">
        <f t="shared" si="451"/>
        <v>7</v>
      </c>
      <c r="T128" s="6">
        <f t="shared" si="452"/>
        <v>8</v>
      </c>
      <c r="U128" s="6">
        <f t="shared" si="453"/>
        <v>9</v>
      </c>
      <c r="V128" s="6">
        <f t="shared" si="454"/>
        <v>10</v>
      </c>
      <c r="W128" s="6">
        <f t="shared" si="455"/>
        <v>11</v>
      </c>
      <c r="X128" s="6">
        <f t="shared" si="456"/>
        <v>12</v>
      </c>
      <c r="Y128" s="6">
        <f t="shared" si="457"/>
        <v>0</v>
      </c>
      <c r="Z128" s="6">
        <f t="shared" si="458"/>
        <v>1</v>
      </c>
      <c r="AA128" s="6">
        <f t="shared" si="485"/>
        <v>2</v>
      </c>
      <c r="AB128" s="7">
        <f t="shared" si="459"/>
        <v>3</v>
      </c>
      <c r="AE128" s="5">
        <f t="shared" si="486"/>
        <v>9</v>
      </c>
      <c r="AF128" s="6">
        <f t="shared" si="487"/>
        <v>10</v>
      </c>
      <c r="AG128" s="6">
        <f t="shared" si="488"/>
        <v>11</v>
      </c>
      <c r="AH128" s="6">
        <f t="shared" si="460"/>
        <v>12</v>
      </c>
      <c r="AI128" s="6">
        <f t="shared" si="461"/>
        <v>0</v>
      </c>
      <c r="AJ128" s="6">
        <f t="shared" si="462"/>
        <v>1</v>
      </c>
      <c r="AK128" s="6">
        <f t="shared" si="463"/>
        <v>2</v>
      </c>
      <c r="AL128" s="6">
        <f t="shared" si="464"/>
        <v>3</v>
      </c>
      <c r="AM128" s="6">
        <f t="shared" si="465"/>
        <v>4</v>
      </c>
      <c r="AN128" s="6">
        <f t="shared" si="466"/>
        <v>5</v>
      </c>
      <c r="AO128" s="6">
        <f t="shared" si="467"/>
        <v>6</v>
      </c>
      <c r="AP128" s="6">
        <f t="shared" si="468"/>
        <v>7</v>
      </c>
      <c r="AQ128" s="7">
        <f t="shared" si="469"/>
        <v>8</v>
      </c>
      <c r="AR128" s="6"/>
      <c r="AT128" s="5">
        <f t="shared" si="489"/>
        <v>1578</v>
      </c>
      <c r="AU128" s="6">
        <f t="shared" si="470"/>
        <v>1761</v>
      </c>
      <c r="AV128" s="6">
        <f t="shared" si="471"/>
        <v>1944</v>
      </c>
      <c r="AW128" s="6">
        <f t="shared" si="472"/>
        <v>2127</v>
      </c>
      <c r="AX128" s="6">
        <f t="shared" si="473"/>
        <v>113</v>
      </c>
      <c r="AY128" s="6">
        <f t="shared" si="474"/>
        <v>296</v>
      </c>
      <c r="AZ128" s="6">
        <f t="shared" si="475"/>
        <v>479</v>
      </c>
      <c r="BA128" s="6">
        <f t="shared" si="476"/>
        <v>662</v>
      </c>
      <c r="BB128" s="6">
        <f t="shared" si="477"/>
        <v>845</v>
      </c>
      <c r="BC128" s="6">
        <f t="shared" si="478"/>
        <v>846</v>
      </c>
      <c r="BD128" s="6">
        <f t="shared" si="479"/>
        <v>1029</v>
      </c>
      <c r="BE128" s="6">
        <f t="shared" si="480"/>
        <v>1212</v>
      </c>
      <c r="BF128" s="7">
        <f t="shared" si="481"/>
        <v>1395</v>
      </c>
      <c r="BI128">
        <f t="shared" si="490"/>
        <v>14287</v>
      </c>
      <c r="BW128">
        <f>BF128+BE129+BD130+BC131+BB132+BA133+AZ134+AY122+AX123+AW124+AV125+AU126+AT127</f>
        <v>14287</v>
      </c>
      <c r="BX128">
        <f>AZ122+BA123+BB124+BC125+BD126+BE127+BF128+AT129+AU130+AV131+AW132+AX133+AY134</f>
        <v>14287</v>
      </c>
    </row>
    <row r="129" spans="1:76" ht="12.75">
      <c r="A129" s="5">
        <f t="shared" si="482"/>
        <v>11</v>
      </c>
      <c r="B129" s="6">
        <f t="shared" si="438"/>
        <v>12</v>
      </c>
      <c r="C129" s="6">
        <f t="shared" si="439"/>
        <v>0</v>
      </c>
      <c r="D129" s="6">
        <f t="shared" si="440"/>
        <v>1</v>
      </c>
      <c r="E129" s="6">
        <f t="shared" si="441"/>
        <v>2</v>
      </c>
      <c r="F129" s="6">
        <f t="shared" si="442"/>
        <v>3</v>
      </c>
      <c r="G129" s="6">
        <f t="shared" si="443"/>
        <v>4</v>
      </c>
      <c r="H129" s="6">
        <f t="shared" si="444"/>
        <v>5</v>
      </c>
      <c r="I129" s="6">
        <f t="shared" si="445"/>
        <v>6</v>
      </c>
      <c r="J129" s="6">
        <f t="shared" si="446"/>
        <v>7</v>
      </c>
      <c r="K129" s="6">
        <f t="shared" si="447"/>
        <v>8</v>
      </c>
      <c r="L129" s="6">
        <f t="shared" si="483"/>
        <v>9</v>
      </c>
      <c r="M129" s="7">
        <f t="shared" si="448"/>
        <v>10</v>
      </c>
      <c r="P129" s="5">
        <f t="shared" si="484"/>
        <v>10</v>
      </c>
      <c r="Q129" s="6">
        <f t="shared" si="449"/>
        <v>11</v>
      </c>
      <c r="R129" s="6">
        <f t="shared" si="450"/>
        <v>12</v>
      </c>
      <c r="S129" s="6">
        <f t="shared" si="451"/>
        <v>0</v>
      </c>
      <c r="T129" s="6">
        <f t="shared" si="452"/>
        <v>1</v>
      </c>
      <c r="U129" s="6">
        <f t="shared" si="453"/>
        <v>2</v>
      </c>
      <c r="V129" s="6">
        <f t="shared" si="454"/>
        <v>3</v>
      </c>
      <c r="W129" s="6">
        <f t="shared" si="455"/>
        <v>4</v>
      </c>
      <c r="X129" s="6">
        <f t="shared" si="456"/>
        <v>5</v>
      </c>
      <c r="Y129" s="6">
        <f t="shared" si="457"/>
        <v>6</v>
      </c>
      <c r="Z129" s="6">
        <f t="shared" si="458"/>
        <v>7</v>
      </c>
      <c r="AA129" s="6">
        <f t="shared" si="485"/>
        <v>8</v>
      </c>
      <c r="AB129" s="7">
        <f t="shared" si="459"/>
        <v>9</v>
      </c>
      <c r="AE129" s="5">
        <f t="shared" si="486"/>
        <v>3</v>
      </c>
      <c r="AF129" s="6">
        <f t="shared" si="487"/>
        <v>4</v>
      </c>
      <c r="AG129" s="6">
        <f t="shared" si="488"/>
        <v>5</v>
      </c>
      <c r="AH129" s="6">
        <f t="shared" si="460"/>
        <v>6</v>
      </c>
      <c r="AI129" s="6">
        <f t="shared" si="461"/>
        <v>7</v>
      </c>
      <c r="AJ129" s="6">
        <f t="shared" si="462"/>
        <v>8</v>
      </c>
      <c r="AK129" s="6">
        <f t="shared" si="463"/>
        <v>9</v>
      </c>
      <c r="AL129" s="6">
        <f t="shared" si="464"/>
        <v>10</v>
      </c>
      <c r="AM129" s="6">
        <f t="shared" si="465"/>
        <v>11</v>
      </c>
      <c r="AN129" s="6">
        <f t="shared" si="466"/>
        <v>12</v>
      </c>
      <c r="AO129" s="6">
        <f t="shared" si="467"/>
        <v>0</v>
      </c>
      <c r="AP129" s="6">
        <f t="shared" si="468"/>
        <v>1</v>
      </c>
      <c r="AQ129" s="7">
        <f t="shared" si="469"/>
        <v>2</v>
      </c>
      <c r="AR129" s="6"/>
      <c r="AT129" s="5">
        <f t="shared" si="489"/>
        <v>649</v>
      </c>
      <c r="AU129" s="6">
        <f t="shared" si="470"/>
        <v>832</v>
      </c>
      <c r="AV129" s="6">
        <f t="shared" si="471"/>
        <v>1002</v>
      </c>
      <c r="AW129" s="6">
        <f t="shared" si="472"/>
        <v>1016</v>
      </c>
      <c r="AX129" s="6">
        <f t="shared" si="473"/>
        <v>1199</v>
      </c>
      <c r="AY129" s="6">
        <f t="shared" si="474"/>
        <v>1382</v>
      </c>
      <c r="AZ129" s="6">
        <f t="shared" si="475"/>
        <v>1565</v>
      </c>
      <c r="BA129" s="6">
        <f t="shared" si="476"/>
        <v>1748</v>
      </c>
      <c r="BB129" s="6">
        <f t="shared" si="477"/>
        <v>1931</v>
      </c>
      <c r="BC129" s="6">
        <f t="shared" si="478"/>
        <v>2114</v>
      </c>
      <c r="BD129" s="6">
        <f t="shared" si="479"/>
        <v>100</v>
      </c>
      <c r="BE129" s="6">
        <f t="shared" si="480"/>
        <v>283</v>
      </c>
      <c r="BF129" s="7">
        <f t="shared" si="481"/>
        <v>466</v>
      </c>
      <c r="BI129">
        <f t="shared" si="490"/>
        <v>14287</v>
      </c>
      <c r="BW129">
        <f>BF129+BE130+BD131+BC132+BB133+BA134+AZ122+AY123+AX124+AW125+AV126+AU127+AT128</f>
        <v>14287</v>
      </c>
      <c r="BX129">
        <f>BA122+BB123+BC124+BD125+BE126+BF127+AT128+AU129+AV130+AW131+AX132+AY133+AZ134</f>
        <v>14287</v>
      </c>
    </row>
    <row r="130" spans="1:76" ht="12.75">
      <c r="A130" s="5">
        <f t="shared" si="482"/>
        <v>5</v>
      </c>
      <c r="B130" s="6">
        <f t="shared" si="438"/>
        <v>6</v>
      </c>
      <c r="C130" s="6">
        <f t="shared" si="439"/>
        <v>7</v>
      </c>
      <c r="D130" s="6">
        <f t="shared" si="440"/>
        <v>8</v>
      </c>
      <c r="E130" s="6">
        <f t="shared" si="441"/>
        <v>9</v>
      </c>
      <c r="F130" s="6">
        <f t="shared" si="442"/>
        <v>10</v>
      </c>
      <c r="G130" s="6">
        <f t="shared" si="443"/>
        <v>11</v>
      </c>
      <c r="H130" s="6">
        <f t="shared" si="444"/>
        <v>12</v>
      </c>
      <c r="I130" s="6">
        <f t="shared" si="445"/>
        <v>0</v>
      </c>
      <c r="J130" s="6">
        <f t="shared" si="446"/>
        <v>1</v>
      </c>
      <c r="K130" s="6">
        <f t="shared" si="447"/>
        <v>2</v>
      </c>
      <c r="L130" s="6">
        <f t="shared" si="483"/>
        <v>3</v>
      </c>
      <c r="M130" s="7">
        <f t="shared" si="448"/>
        <v>4</v>
      </c>
      <c r="P130" s="5">
        <f t="shared" si="484"/>
        <v>3</v>
      </c>
      <c r="Q130" s="6">
        <f t="shared" si="449"/>
        <v>4</v>
      </c>
      <c r="R130" s="6">
        <f t="shared" si="450"/>
        <v>5</v>
      </c>
      <c r="S130" s="6">
        <f t="shared" si="451"/>
        <v>6</v>
      </c>
      <c r="T130" s="6">
        <f t="shared" si="452"/>
        <v>7</v>
      </c>
      <c r="U130" s="6">
        <f t="shared" si="453"/>
        <v>8</v>
      </c>
      <c r="V130" s="6">
        <f t="shared" si="454"/>
        <v>9</v>
      </c>
      <c r="W130" s="6">
        <f t="shared" si="455"/>
        <v>10</v>
      </c>
      <c r="X130" s="6">
        <f t="shared" si="456"/>
        <v>11</v>
      </c>
      <c r="Y130" s="6">
        <f t="shared" si="457"/>
        <v>12</v>
      </c>
      <c r="Z130" s="6">
        <f t="shared" si="458"/>
        <v>0</v>
      </c>
      <c r="AA130" s="6">
        <f t="shared" si="485"/>
        <v>1</v>
      </c>
      <c r="AB130" s="7">
        <f t="shared" si="459"/>
        <v>2</v>
      </c>
      <c r="AE130" s="5">
        <f t="shared" si="486"/>
        <v>10</v>
      </c>
      <c r="AF130" s="6">
        <f t="shared" si="487"/>
        <v>11</v>
      </c>
      <c r="AG130" s="6">
        <f t="shared" si="488"/>
        <v>12</v>
      </c>
      <c r="AH130" s="6">
        <f t="shared" si="460"/>
        <v>0</v>
      </c>
      <c r="AI130" s="6">
        <f t="shared" si="461"/>
        <v>1</v>
      </c>
      <c r="AJ130" s="6">
        <f t="shared" si="462"/>
        <v>2</v>
      </c>
      <c r="AK130" s="6">
        <f t="shared" si="463"/>
        <v>3</v>
      </c>
      <c r="AL130" s="6">
        <f t="shared" si="464"/>
        <v>4</v>
      </c>
      <c r="AM130" s="6">
        <f t="shared" si="465"/>
        <v>5</v>
      </c>
      <c r="AN130" s="6">
        <f t="shared" si="466"/>
        <v>6</v>
      </c>
      <c r="AO130" s="6">
        <f t="shared" si="467"/>
        <v>7</v>
      </c>
      <c r="AP130" s="6">
        <f t="shared" si="468"/>
        <v>8</v>
      </c>
      <c r="AQ130" s="7">
        <f t="shared" si="469"/>
        <v>9</v>
      </c>
      <c r="AR130" s="6"/>
      <c r="AT130" s="5">
        <f t="shared" si="489"/>
        <v>1735</v>
      </c>
      <c r="AU130" s="6">
        <f t="shared" si="470"/>
        <v>1918</v>
      </c>
      <c r="AV130" s="6">
        <f t="shared" si="471"/>
        <v>2101</v>
      </c>
      <c r="AW130" s="6">
        <f t="shared" si="472"/>
        <v>87</v>
      </c>
      <c r="AX130" s="6">
        <f t="shared" si="473"/>
        <v>270</v>
      </c>
      <c r="AY130" s="6">
        <f t="shared" si="474"/>
        <v>453</v>
      </c>
      <c r="AZ130" s="6">
        <f t="shared" si="475"/>
        <v>636</v>
      </c>
      <c r="BA130" s="6">
        <f t="shared" si="476"/>
        <v>819</v>
      </c>
      <c r="BB130" s="6">
        <f t="shared" si="477"/>
        <v>989</v>
      </c>
      <c r="BC130" s="6">
        <f t="shared" si="478"/>
        <v>1172</v>
      </c>
      <c r="BD130" s="6">
        <f t="shared" si="479"/>
        <v>1186</v>
      </c>
      <c r="BE130" s="6">
        <f t="shared" si="480"/>
        <v>1369</v>
      </c>
      <c r="BF130" s="7">
        <f t="shared" si="481"/>
        <v>1552</v>
      </c>
      <c r="BI130">
        <f t="shared" si="490"/>
        <v>14287</v>
      </c>
      <c r="BW130">
        <f>BF130+BE131+BD132+BC133+BB134+BA122+AZ123+AY124+AX125+AW126+AV127+AU128+AT129</f>
        <v>14287</v>
      </c>
      <c r="BX130">
        <f>BB122+BC123+BD124+BE125+BF126+AT127+AU128+AV129+AW130+AX131+AY132+AZ133+BA134</f>
        <v>14287</v>
      </c>
    </row>
    <row r="131" spans="1:76" ht="12.75">
      <c r="A131" s="5">
        <f t="shared" si="482"/>
        <v>12</v>
      </c>
      <c r="B131" s="6">
        <f t="shared" si="438"/>
        <v>0</v>
      </c>
      <c r="C131" s="6">
        <f t="shared" si="439"/>
        <v>1</v>
      </c>
      <c r="D131" s="6">
        <f t="shared" si="440"/>
        <v>2</v>
      </c>
      <c r="E131" s="6">
        <f t="shared" si="441"/>
        <v>3</v>
      </c>
      <c r="F131" s="6">
        <f t="shared" si="442"/>
        <v>4</v>
      </c>
      <c r="G131" s="6">
        <f t="shared" si="443"/>
        <v>5</v>
      </c>
      <c r="H131" s="6">
        <f t="shared" si="444"/>
        <v>6</v>
      </c>
      <c r="I131" s="6">
        <f t="shared" si="445"/>
        <v>7</v>
      </c>
      <c r="J131" s="6">
        <f t="shared" si="446"/>
        <v>8</v>
      </c>
      <c r="K131" s="6">
        <f t="shared" si="447"/>
        <v>9</v>
      </c>
      <c r="L131" s="6">
        <f t="shared" si="483"/>
        <v>10</v>
      </c>
      <c r="M131" s="7">
        <f t="shared" si="448"/>
        <v>11</v>
      </c>
      <c r="P131" s="5">
        <f t="shared" si="484"/>
        <v>9</v>
      </c>
      <c r="Q131" s="6">
        <f t="shared" si="449"/>
        <v>10</v>
      </c>
      <c r="R131" s="6">
        <f t="shared" si="450"/>
        <v>11</v>
      </c>
      <c r="S131" s="6">
        <f t="shared" si="451"/>
        <v>12</v>
      </c>
      <c r="T131" s="6">
        <f t="shared" si="452"/>
        <v>0</v>
      </c>
      <c r="U131" s="6">
        <f t="shared" si="453"/>
        <v>1</v>
      </c>
      <c r="V131" s="6">
        <f t="shared" si="454"/>
        <v>2</v>
      </c>
      <c r="W131" s="6">
        <f t="shared" si="455"/>
        <v>3</v>
      </c>
      <c r="X131" s="6">
        <f t="shared" si="456"/>
        <v>4</v>
      </c>
      <c r="Y131" s="6">
        <f t="shared" si="457"/>
        <v>5</v>
      </c>
      <c r="Z131" s="6">
        <f t="shared" si="458"/>
        <v>6</v>
      </c>
      <c r="AA131" s="6">
        <f t="shared" si="485"/>
        <v>7</v>
      </c>
      <c r="AB131" s="7">
        <f t="shared" si="459"/>
        <v>8</v>
      </c>
      <c r="AE131" s="5">
        <f t="shared" si="486"/>
        <v>4</v>
      </c>
      <c r="AF131" s="6">
        <f t="shared" si="487"/>
        <v>5</v>
      </c>
      <c r="AG131" s="6">
        <f t="shared" si="488"/>
        <v>6</v>
      </c>
      <c r="AH131" s="6">
        <f t="shared" si="460"/>
        <v>7</v>
      </c>
      <c r="AI131" s="6">
        <f t="shared" si="461"/>
        <v>8</v>
      </c>
      <c r="AJ131" s="6">
        <f t="shared" si="462"/>
        <v>9</v>
      </c>
      <c r="AK131" s="6">
        <f t="shared" si="463"/>
        <v>10</v>
      </c>
      <c r="AL131" s="6">
        <f t="shared" si="464"/>
        <v>11</v>
      </c>
      <c r="AM131" s="6">
        <f t="shared" si="465"/>
        <v>12</v>
      </c>
      <c r="AN131" s="6">
        <f t="shared" si="466"/>
        <v>0</v>
      </c>
      <c r="AO131" s="6">
        <f t="shared" si="467"/>
        <v>1</v>
      </c>
      <c r="AP131" s="6">
        <f t="shared" si="468"/>
        <v>2</v>
      </c>
      <c r="AQ131" s="7">
        <f t="shared" si="469"/>
        <v>3</v>
      </c>
      <c r="AR131" s="6"/>
      <c r="AT131" s="5">
        <f t="shared" si="489"/>
        <v>806</v>
      </c>
      <c r="AU131" s="6">
        <f t="shared" si="470"/>
        <v>976</v>
      </c>
      <c r="AV131" s="6">
        <f t="shared" si="471"/>
        <v>1159</v>
      </c>
      <c r="AW131" s="6">
        <f t="shared" si="472"/>
        <v>1342</v>
      </c>
      <c r="AX131" s="6">
        <f t="shared" si="473"/>
        <v>1356</v>
      </c>
      <c r="AY131" s="6">
        <f t="shared" si="474"/>
        <v>1539</v>
      </c>
      <c r="AZ131" s="6">
        <f t="shared" si="475"/>
        <v>1722</v>
      </c>
      <c r="BA131" s="6">
        <f t="shared" si="476"/>
        <v>1905</v>
      </c>
      <c r="BB131" s="6">
        <f t="shared" si="477"/>
        <v>2088</v>
      </c>
      <c r="BC131" s="6">
        <f t="shared" si="478"/>
        <v>74</v>
      </c>
      <c r="BD131" s="6">
        <f t="shared" si="479"/>
        <v>257</v>
      </c>
      <c r="BE131" s="6">
        <f t="shared" si="480"/>
        <v>440</v>
      </c>
      <c r="BF131" s="7">
        <f t="shared" si="481"/>
        <v>623</v>
      </c>
      <c r="BI131">
        <f t="shared" si="490"/>
        <v>14287</v>
      </c>
      <c r="BW131">
        <f>BF131+BE132+BD133+BC134+BB122+BA123+AZ124+AY125+AX126+AW127+AV128+AU129+AT130</f>
        <v>14287</v>
      </c>
      <c r="BX131">
        <f>BC122+BD123+BE124+BF125+AT126+AU127+AV128+AW129+AX130+AY131+AZ132+BA133+BB134</f>
        <v>14287</v>
      </c>
    </row>
    <row r="132" spans="1:76" ht="12.75">
      <c r="A132" s="5">
        <f t="shared" si="482"/>
        <v>6</v>
      </c>
      <c r="B132" s="6">
        <f t="shared" si="438"/>
        <v>7</v>
      </c>
      <c r="C132" s="6">
        <f t="shared" si="439"/>
        <v>8</v>
      </c>
      <c r="D132" s="6">
        <f t="shared" si="440"/>
        <v>9</v>
      </c>
      <c r="E132" s="6">
        <f t="shared" si="441"/>
        <v>10</v>
      </c>
      <c r="F132" s="6">
        <f t="shared" si="442"/>
        <v>11</v>
      </c>
      <c r="G132" s="6">
        <f t="shared" si="443"/>
        <v>12</v>
      </c>
      <c r="H132" s="6">
        <f t="shared" si="444"/>
        <v>0</v>
      </c>
      <c r="I132" s="6">
        <f t="shared" si="445"/>
        <v>1</v>
      </c>
      <c r="J132" s="6">
        <f t="shared" si="446"/>
        <v>2</v>
      </c>
      <c r="K132" s="6">
        <f t="shared" si="447"/>
        <v>3</v>
      </c>
      <c r="L132" s="6">
        <f t="shared" si="483"/>
        <v>4</v>
      </c>
      <c r="M132" s="7">
        <f t="shared" si="448"/>
        <v>5</v>
      </c>
      <c r="P132" s="5">
        <f t="shared" si="484"/>
        <v>2</v>
      </c>
      <c r="Q132" s="6">
        <f t="shared" si="449"/>
        <v>3</v>
      </c>
      <c r="R132" s="6">
        <f t="shared" si="450"/>
        <v>4</v>
      </c>
      <c r="S132" s="6">
        <f t="shared" si="451"/>
        <v>5</v>
      </c>
      <c r="T132" s="6">
        <f t="shared" si="452"/>
        <v>6</v>
      </c>
      <c r="U132" s="6">
        <f t="shared" si="453"/>
        <v>7</v>
      </c>
      <c r="V132" s="6">
        <f t="shared" si="454"/>
        <v>8</v>
      </c>
      <c r="W132" s="6">
        <f t="shared" si="455"/>
        <v>9</v>
      </c>
      <c r="X132" s="6">
        <f t="shared" si="456"/>
        <v>10</v>
      </c>
      <c r="Y132" s="6">
        <f t="shared" si="457"/>
        <v>11</v>
      </c>
      <c r="Z132" s="6">
        <f t="shared" si="458"/>
        <v>12</v>
      </c>
      <c r="AA132" s="6">
        <f t="shared" si="485"/>
        <v>0</v>
      </c>
      <c r="AB132" s="7">
        <f t="shared" si="459"/>
        <v>1</v>
      </c>
      <c r="AE132" s="5">
        <f t="shared" si="486"/>
        <v>11</v>
      </c>
      <c r="AF132" s="6">
        <f t="shared" si="487"/>
        <v>12</v>
      </c>
      <c r="AG132" s="6">
        <f t="shared" si="488"/>
        <v>0</v>
      </c>
      <c r="AH132" s="6">
        <f t="shared" si="460"/>
        <v>1</v>
      </c>
      <c r="AI132" s="6">
        <f t="shared" si="461"/>
        <v>2</v>
      </c>
      <c r="AJ132" s="6">
        <f t="shared" si="462"/>
        <v>3</v>
      </c>
      <c r="AK132" s="6">
        <f t="shared" si="463"/>
        <v>4</v>
      </c>
      <c r="AL132" s="6">
        <f t="shared" si="464"/>
        <v>5</v>
      </c>
      <c r="AM132" s="6">
        <f t="shared" si="465"/>
        <v>6</v>
      </c>
      <c r="AN132" s="6">
        <f t="shared" si="466"/>
        <v>7</v>
      </c>
      <c r="AO132" s="6">
        <f t="shared" si="467"/>
        <v>8</v>
      </c>
      <c r="AP132" s="6">
        <f t="shared" si="468"/>
        <v>9</v>
      </c>
      <c r="AQ132" s="7">
        <f t="shared" si="469"/>
        <v>10</v>
      </c>
      <c r="AR132" s="6"/>
      <c r="AT132" s="5">
        <f t="shared" si="489"/>
        <v>1892</v>
      </c>
      <c r="AU132" s="6">
        <f t="shared" si="470"/>
        <v>2075</v>
      </c>
      <c r="AV132" s="6">
        <f t="shared" si="471"/>
        <v>61</v>
      </c>
      <c r="AW132" s="6">
        <f t="shared" si="472"/>
        <v>244</v>
      </c>
      <c r="AX132" s="6">
        <f t="shared" si="473"/>
        <v>427</v>
      </c>
      <c r="AY132" s="6">
        <f t="shared" si="474"/>
        <v>610</v>
      </c>
      <c r="AZ132" s="6">
        <f t="shared" si="475"/>
        <v>793</v>
      </c>
      <c r="BA132" s="6">
        <f t="shared" si="476"/>
        <v>963</v>
      </c>
      <c r="BB132" s="6">
        <f t="shared" si="477"/>
        <v>1146</v>
      </c>
      <c r="BC132" s="6">
        <f t="shared" si="478"/>
        <v>1329</v>
      </c>
      <c r="BD132" s="6">
        <f t="shared" si="479"/>
        <v>1512</v>
      </c>
      <c r="BE132" s="6">
        <f t="shared" si="480"/>
        <v>1526</v>
      </c>
      <c r="BF132" s="7">
        <f t="shared" si="481"/>
        <v>1709</v>
      </c>
      <c r="BI132">
        <f>SUM(AT132:BF132)</f>
        <v>14287</v>
      </c>
      <c r="BW132">
        <f>BF132+BE133+BD134+BC122+BB123+BA124+AZ125+AY126+AX127+AW128+AV129+AU130+AT131</f>
        <v>14287</v>
      </c>
      <c r="BX132">
        <f>BD122+BE123+BF124+AT125+AU126+AV127+AW128+AX129+AY130+AZ131+BA132+BB133+BC134</f>
        <v>14287</v>
      </c>
    </row>
    <row r="133" spans="1:76" ht="12.75">
      <c r="A133" s="5">
        <f t="shared" si="482"/>
        <v>0</v>
      </c>
      <c r="B133" s="6">
        <f t="shared" si="438"/>
        <v>1</v>
      </c>
      <c r="C133" s="6">
        <f t="shared" si="439"/>
        <v>2</v>
      </c>
      <c r="D133" s="6">
        <f t="shared" si="440"/>
        <v>3</v>
      </c>
      <c r="E133" s="6">
        <f t="shared" si="441"/>
        <v>4</v>
      </c>
      <c r="F133" s="6">
        <f t="shared" si="442"/>
        <v>5</v>
      </c>
      <c r="G133" s="6">
        <f t="shared" si="443"/>
        <v>6</v>
      </c>
      <c r="H133" s="6">
        <f t="shared" si="444"/>
        <v>7</v>
      </c>
      <c r="I133" s="6">
        <f t="shared" si="445"/>
        <v>8</v>
      </c>
      <c r="J133" s="6">
        <f t="shared" si="446"/>
        <v>9</v>
      </c>
      <c r="K133" s="6">
        <f t="shared" si="447"/>
        <v>10</v>
      </c>
      <c r="L133" s="6">
        <f t="shared" si="483"/>
        <v>11</v>
      </c>
      <c r="M133" s="7">
        <f t="shared" si="448"/>
        <v>12</v>
      </c>
      <c r="P133" s="5">
        <f t="shared" si="484"/>
        <v>8</v>
      </c>
      <c r="Q133" s="6">
        <f t="shared" si="449"/>
        <v>9</v>
      </c>
      <c r="R133" s="6">
        <f t="shared" si="450"/>
        <v>10</v>
      </c>
      <c r="S133" s="6">
        <f t="shared" si="451"/>
        <v>11</v>
      </c>
      <c r="T133" s="6">
        <f t="shared" si="452"/>
        <v>12</v>
      </c>
      <c r="U133" s="6">
        <f t="shared" si="453"/>
        <v>0</v>
      </c>
      <c r="V133" s="6">
        <f t="shared" si="454"/>
        <v>1</v>
      </c>
      <c r="W133" s="6">
        <f t="shared" si="455"/>
        <v>2</v>
      </c>
      <c r="X133" s="6">
        <f t="shared" si="456"/>
        <v>3</v>
      </c>
      <c r="Y133" s="6">
        <f t="shared" si="457"/>
        <v>4</v>
      </c>
      <c r="Z133" s="6">
        <f t="shared" si="458"/>
        <v>5</v>
      </c>
      <c r="AA133" s="6">
        <f t="shared" si="485"/>
        <v>6</v>
      </c>
      <c r="AB133" s="7">
        <f t="shared" si="459"/>
        <v>7</v>
      </c>
      <c r="AE133" s="5">
        <f t="shared" si="486"/>
        <v>5</v>
      </c>
      <c r="AF133" s="6">
        <f t="shared" si="487"/>
        <v>6</v>
      </c>
      <c r="AG133" s="6">
        <f t="shared" si="488"/>
        <v>7</v>
      </c>
      <c r="AH133" s="6">
        <f t="shared" si="460"/>
        <v>8</v>
      </c>
      <c r="AI133" s="6">
        <f t="shared" si="461"/>
        <v>9</v>
      </c>
      <c r="AJ133" s="6">
        <f t="shared" si="462"/>
        <v>10</v>
      </c>
      <c r="AK133" s="6">
        <f t="shared" si="463"/>
        <v>11</v>
      </c>
      <c r="AL133" s="6">
        <f t="shared" si="464"/>
        <v>12</v>
      </c>
      <c r="AM133" s="6">
        <f t="shared" si="465"/>
        <v>0</v>
      </c>
      <c r="AN133" s="6">
        <f t="shared" si="466"/>
        <v>1</v>
      </c>
      <c r="AO133" s="6">
        <f t="shared" si="467"/>
        <v>2</v>
      </c>
      <c r="AP133" s="6">
        <f t="shared" si="468"/>
        <v>3</v>
      </c>
      <c r="AQ133" s="7">
        <f t="shared" si="469"/>
        <v>4</v>
      </c>
      <c r="AR133" s="6"/>
      <c r="AT133" s="5">
        <f t="shared" si="489"/>
        <v>950</v>
      </c>
      <c r="AU133" s="6">
        <f t="shared" si="470"/>
        <v>1133</v>
      </c>
      <c r="AV133" s="6">
        <f t="shared" si="471"/>
        <v>1316</v>
      </c>
      <c r="AW133" s="6">
        <f t="shared" si="472"/>
        <v>1499</v>
      </c>
      <c r="AX133" s="6">
        <f t="shared" si="473"/>
        <v>1682</v>
      </c>
      <c r="AY133" s="6">
        <f t="shared" si="474"/>
        <v>1696</v>
      </c>
      <c r="AZ133" s="6">
        <f t="shared" si="475"/>
        <v>1879</v>
      </c>
      <c r="BA133" s="6">
        <f t="shared" si="476"/>
        <v>2062</v>
      </c>
      <c r="BB133" s="6">
        <f t="shared" si="477"/>
        <v>48</v>
      </c>
      <c r="BC133" s="6">
        <f t="shared" si="478"/>
        <v>231</v>
      </c>
      <c r="BD133" s="6">
        <f t="shared" si="479"/>
        <v>414</v>
      </c>
      <c r="BE133" s="6">
        <f t="shared" si="480"/>
        <v>597</v>
      </c>
      <c r="BF133" s="7">
        <f t="shared" si="481"/>
        <v>780</v>
      </c>
      <c r="BI133">
        <f>SUM(AT133:BF133)</f>
        <v>14287</v>
      </c>
      <c r="BW133">
        <f>BF133+BE134+BD122+BC123+BB124+BA125+AZ126+AY127+AX128+AW129+AV130+AU131+AT132</f>
        <v>14287</v>
      </c>
      <c r="BX133">
        <f>BE122+BF123+AT124+AU125+AV126+AW127+AX128+AY129+AZ130+BA131+BB132+BC133+BD134</f>
        <v>14287</v>
      </c>
    </row>
    <row r="134" spans="1:76" ht="13.5" thickBot="1">
      <c r="A134" s="8">
        <f t="shared" si="482"/>
        <v>7</v>
      </c>
      <c r="B134" s="9">
        <f t="shared" si="438"/>
        <v>8</v>
      </c>
      <c r="C134" s="9">
        <f t="shared" si="439"/>
        <v>9</v>
      </c>
      <c r="D134" s="9">
        <f t="shared" si="440"/>
        <v>10</v>
      </c>
      <c r="E134" s="9">
        <f t="shared" si="441"/>
        <v>11</v>
      </c>
      <c r="F134" s="9">
        <f t="shared" si="442"/>
        <v>12</v>
      </c>
      <c r="G134" s="9">
        <f t="shared" si="443"/>
        <v>0</v>
      </c>
      <c r="H134" s="9">
        <f t="shared" si="444"/>
        <v>1</v>
      </c>
      <c r="I134" s="9">
        <f t="shared" si="445"/>
        <v>2</v>
      </c>
      <c r="J134" s="9">
        <f t="shared" si="446"/>
        <v>3</v>
      </c>
      <c r="K134" s="9">
        <f t="shared" si="447"/>
        <v>4</v>
      </c>
      <c r="L134" s="9">
        <f t="shared" si="483"/>
        <v>5</v>
      </c>
      <c r="M134" s="10">
        <f t="shared" si="448"/>
        <v>6</v>
      </c>
      <c r="P134" s="8">
        <f t="shared" si="484"/>
        <v>1</v>
      </c>
      <c r="Q134" s="9">
        <f t="shared" si="449"/>
        <v>2</v>
      </c>
      <c r="R134" s="9">
        <f t="shared" si="450"/>
        <v>3</v>
      </c>
      <c r="S134" s="9">
        <f t="shared" si="451"/>
        <v>4</v>
      </c>
      <c r="T134" s="9">
        <f t="shared" si="452"/>
        <v>5</v>
      </c>
      <c r="U134" s="9">
        <f t="shared" si="453"/>
        <v>6</v>
      </c>
      <c r="V134" s="9">
        <f t="shared" si="454"/>
        <v>7</v>
      </c>
      <c r="W134" s="9">
        <f t="shared" si="455"/>
        <v>8</v>
      </c>
      <c r="X134" s="9">
        <f t="shared" si="456"/>
        <v>9</v>
      </c>
      <c r="Y134" s="9">
        <f t="shared" si="457"/>
        <v>10</v>
      </c>
      <c r="Z134" s="9">
        <f t="shared" si="458"/>
        <v>11</v>
      </c>
      <c r="AA134" s="9">
        <f t="shared" si="485"/>
        <v>12</v>
      </c>
      <c r="AB134" s="10">
        <f t="shared" si="459"/>
        <v>0</v>
      </c>
      <c r="AE134" s="8">
        <f t="shared" si="486"/>
        <v>12</v>
      </c>
      <c r="AF134" s="9">
        <f t="shared" si="487"/>
        <v>0</v>
      </c>
      <c r="AG134" s="9">
        <f t="shared" si="488"/>
        <v>1</v>
      </c>
      <c r="AH134" s="9">
        <f t="shared" si="460"/>
        <v>2</v>
      </c>
      <c r="AI134" s="9">
        <f t="shared" si="461"/>
        <v>3</v>
      </c>
      <c r="AJ134" s="9">
        <f t="shared" si="462"/>
        <v>4</v>
      </c>
      <c r="AK134" s="9">
        <f t="shared" si="463"/>
        <v>5</v>
      </c>
      <c r="AL134" s="9">
        <f t="shared" si="464"/>
        <v>6</v>
      </c>
      <c r="AM134" s="9">
        <f t="shared" si="465"/>
        <v>7</v>
      </c>
      <c r="AN134" s="9">
        <f t="shared" si="466"/>
        <v>8</v>
      </c>
      <c r="AO134" s="9">
        <f t="shared" si="467"/>
        <v>9</v>
      </c>
      <c r="AP134" s="9">
        <f t="shared" si="468"/>
        <v>10</v>
      </c>
      <c r="AQ134" s="10">
        <f t="shared" si="469"/>
        <v>11</v>
      </c>
      <c r="AR134" s="6"/>
      <c r="AT134" s="8">
        <f t="shared" si="489"/>
        <v>2049</v>
      </c>
      <c r="AU134" s="9">
        <f t="shared" si="470"/>
        <v>35</v>
      </c>
      <c r="AV134" s="9">
        <f t="shared" si="471"/>
        <v>218</v>
      </c>
      <c r="AW134" s="9">
        <f t="shared" si="472"/>
        <v>401</v>
      </c>
      <c r="AX134" s="9">
        <f t="shared" si="473"/>
        <v>584</v>
      </c>
      <c r="AY134" s="9">
        <f t="shared" si="474"/>
        <v>767</v>
      </c>
      <c r="AZ134" s="9">
        <f t="shared" si="475"/>
        <v>937</v>
      </c>
      <c r="BA134" s="9">
        <f t="shared" si="476"/>
        <v>1120</v>
      </c>
      <c r="BB134" s="9">
        <f t="shared" si="477"/>
        <v>1303</v>
      </c>
      <c r="BC134" s="9">
        <f t="shared" si="478"/>
        <v>1486</v>
      </c>
      <c r="BD134" s="9">
        <f t="shared" si="479"/>
        <v>1669</v>
      </c>
      <c r="BE134" s="9">
        <f t="shared" si="480"/>
        <v>1852</v>
      </c>
      <c r="BF134" s="10">
        <f t="shared" si="481"/>
        <v>1866</v>
      </c>
      <c r="BI134">
        <f>SUM(AT134:BF134)</f>
        <v>14287</v>
      </c>
      <c r="BW134">
        <f>BF134+BE122+BD123+BC124+BB125+BA126+AZ127+AY128+AX129+AW130+AV131+AU132+AT133</f>
        <v>14287</v>
      </c>
      <c r="BX134">
        <f>BF122+AT123+AU124+AV125+AW126+AX127+AY128+AZ129+BA130+BB131+BC132+BD133+BE134</f>
        <v>14287</v>
      </c>
    </row>
    <row r="135" ht="13.5" thickBot="1"/>
    <row r="136" spans="61:75" ht="13.5" thickBot="1">
      <c r="BI136" s="14">
        <f>AT137+AU138+AV139+AW140+AX141+AY142+AZ143+BA144+BB145+BC146+BD147+BE148+BF149</f>
        <v>14287</v>
      </c>
      <c r="BJ136">
        <f aca="true" t="shared" si="491" ref="BJ136:BV136">SUM(AT137:AT149)</f>
        <v>14287</v>
      </c>
      <c r="BK136">
        <f t="shared" si="491"/>
        <v>14287</v>
      </c>
      <c r="BL136">
        <f t="shared" si="491"/>
        <v>14287</v>
      </c>
      <c r="BM136">
        <f t="shared" si="491"/>
        <v>14287</v>
      </c>
      <c r="BN136">
        <f t="shared" si="491"/>
        <v>14287</v>
      </c>
      <c r="BO136">
        <f t="shared" si="491"/>
        <v>14287</v>
      </c>
      <c r="BP136">
        <f t="shared" si="491"/>
        <v>14287</v>
      </c>
      <c r="BQ136">
        <f t="shared" si="491"/>
        <v>14287</v>
      </c>
      <c r="BR136">
        <f t="shared" si="491"/>
        <v>14287</v>
      </c>
      <c r="BS136">
        <f t="shared" si="491"/>
        <v>14287</v>
      </c>
      <c r="BT136">
        <f t="shared" si="491"/>
        <v>14287</v>
      </c>
      <c r="BU136">
        <f t="shared" si="491"/>
        <v>14287</v>
      </c>
      <c r="BV136">
        <f t="shared" si="491"/>
        <v>14287</v>
      </c>
      <c r="BW136" s="14">
        <f>BF137+BE138+BD139+BC140+BB141+BA142+AZ143+AY144+AX145+AW146+AV147+AU148+AT149</f>
        <v>14287</v>
      </c>
    </row>
    <row r="137" spans="1:61" ht="12.75">
      <c r="A137" s="2">
        <f>C122</f>
        <v>3</v>
      </c>
      <c r="B137" s="3">
        <f aca="true" t="shared" si="492" ref="B137:B149">D122</f>
        <v>4</v>
      </c>
      <c r="C137" s="3">
        <f aca="true" t="shared" si="493" ref="C137:C149">E122</f>
        <v>5</v>
      </c>
      <c r="D137" s="3">
        <f aca="true" t="shared" si="494" ref="D137:D149">F122</f>
        <v>6</v>
      </c>
      <c r="E137" s="3">
        <f aca="true" t="shared" si="495" ref="E137:E149">G122</f>
        <v>7</v>
      </c>
      <c r="F137" s="3">
        <f aca="true" t="shared" si="496" ref="F137:F149">H122</f>
        <v>8</v>
      </c>
      <c r="G137" s="3">
        <f aca="true" t="shared" si="497" ref="G137:G149">I122</f>
        <v>9</v>
      </c>
      <c r="H137" s="3">
        <f aca="true" t="shared" si="498" ref="H137:H149">J122</f>
        <v>10</v>
      </c>
      <c r="I137" s="3">
        <f aca="true" t="shared" si="499" ref="I137:I149">K122</f>
        <v>11</v>
      </c>
      <c r="J137" s="3">
        <f aca="true" t="shared" si="500" ref="J137:J149">L122</f>
        <v>12</v>
      </c>
      <c r="K137" s="3">
        <f aca="true" t="shared" si="501" ref="K137:K149">M122</f>
        <v>0</v>
      </c>
      <c r="L137" s="3">
        <f>A122</f>
        <v>1</v>
      </c>
      <c r="M137" s="4">
        <f aca="true" t="shared" si="502" ref="M137:M149">B122</f>
        <v>2</v>
      </c>
      <c r="P137" s="2">
        <f>R122</f>
        <v>9</v>
      </c>
      <c r="Q137" s="3">
        <f aca="true" t="shared" si="503" ref="Q137:Q149">S122</f>
        <v>10</v>
      </c>
      <c r="R137" s="3">
        <f aca="true" t="shared" si="504" ref="R137:R149">T122</f>
        <v>11</v>
      </c>
      <c r="S137" s="3">
        <f aca="true" t="shared" si="505" ref="S137:S149">U122</f>
        <v>12</v>
      </c>
      <c r="T137" s="3">
        <f aca="true" t="shared" si="506" ref="T137:T149">V122</f>
        <v>0</v>
      </c>
      <c r="U137" s="3">
        <f aca="true" t="shared" si="507" ref="U137:U149">W122</f>
        <v>1</v>
      </c>
      <c r="V137" s="3">
        <f aca="true" t="shared" si="508" ref="V137:V149">X122</f>
        <v>2</v>
      </c>
      <c r="W137" s="3">
        <f aca="true" t="shared" si="509" ref="W137:W149">Y122</f>
        <v>3</v>
      </c>
      <c r="X137" s="3">
        <f aca="true" t="shared" si="510" ref="X137:X149">Z122</f>
        <v>4</v>
      </c>
      <c r="Y137" s="3">
        <f aca="true" t="shared" si="511" ref="Y137:Y149">AA122</f>
        <v>5</v>
      </c>
      <c r="Z137" s="3">
        <f aca="true" t="shared" si="512" ref="Z137:Z149">AB122</f>
        <v>6</v>
      </c>
      <c r="AA137" s="3">
        <f>P122</f>
        <v>7</v>
      </c>
      <c r="AB137" s="4">
        <f aca="true" t="shared" si="513" ref="AB137:AB149">Q122</f>
        <v>8</v>
      </c>
      <c r="AE137" s="2">
        <f>AP122</f>
        <v>4</v>
      </c>
      <c r="AF137" s="3">
        <f>AQ122</f>
        <v>5</v>
      </c>
      <c r="AG137" s="3">
        <f>AE122</f>
        <v>6</v>
      </c>
      <c r="AH137" s="3">
        <f aca="true" t="shared" si="514" ref="AH137:AH149">AF122</f>
        <v>7</v>
      </c>
      <c r="AI137" s="3">
        <f aca="true" t="shared" si="515" ref="AI137:AI149">AG122</f>
        <v>8</v>
      </c>
      <c r="AJ137" s="3">
        <f aca="true" t="shared" si="516" ref="AJ137:AJ149">AH122</f>
        <v>9</v>
      </c>
      <c r="AK137" s="3">
        <f aca="true" t="shared" si="517" ref="AK137:AK149">AI122</f>
        <v>10</v>
      </c>
      <c r="AL137" s="3">
        <f aca="true" t="shared" si="518" ref="AL137:AL149">AJ122</f>
        <v>11</v>
      </c>
      <c r="AM137" s="3">
        <f aca="true" t="shared" si="519" ref="AM137:AM149">AK122</f>
        <v>12</v>
      </c>
      <c r="AN137" s="3">
        <f aca="true" t="shared" si="520" ref="AN137:AN149">AL122</f>
        <v>0</v>
      </c>
      <c r="AO137" s="3">
        <f aca="true" t="shared" si="521" ref="AO137:AO149">AM122</f>
        <v>1</v>
      </c>
      <c r="AP137" s="3">
        <f aca="true" t="shared" si="522" ref="AP137:AP149">AN122</f>
        <v>2</v>
      </c>
      <c r="AQ137" s="4">
        <f aca="true" t="shared" si="523" ref="AQ137:AQ149">AO122</f>
        <v>3</v>
      </c>
      <c r="AR137" s="6"/>
      <c r="AT137" s="2">
        <f>1+A137+13*P137+169*AE137</f>
        <v>797</v>
      </c>
      <c r="AU137" s="3">
        <f aca="true" t="shared" si="524" ref="AU137:AU149">1+B137+13*Q137+169*AF137</f>
        <v>980</v>
      </c>
      <c r="AV137" s="3">
        <f aca="true" t="shared" si="525" ref="AV137:AV149">1+C137+13*R137+169*AG137</f>
        <v>1163</v>
      </c>
      <c r="AW137" s="3">
        <f aca="true" t="shared" si="526" ref="AW137:AW149">1+D137+13*S137+169*AH137</f>
        <v>1346</v>
      </c>
      <c r="AX137" s="3">
        <f aca="true" t="shared" si="527" ref="AX137:AX149">1+E137+13*T137+169*AI137</f>
        <v>1360</v>
      </c>
      <c r="AY137" s="3">
        <f aca="true" t="shared" si="528" ref="AY137:AY149">1+F137+13*U137+169*AJ137</f>
        <v>1543</v>
      </c>
      <c r="AZ137" s="3">
        <f aca="true" t="shared" si="529" ref="AZ137:AZ149">1+G137+13*V137+169*AK137</f>
        <v>1726</v>
      </c>
      <c r="BA137" s="3">
        <f aca="true" t="shared" si="530" ref="BA137:BA149">1+H137+13*W137+169*AL137</f>
        <v>1909</v>
      </c>
      <c r="BB137" s="3">
        <f aca="true" t="shared" si="531" ref="BB137:BB149">1+I137+13*X137+169*AM137</f>
        <v>2092</v>
      </c>
      <c r="BC137" s="3">
        <f aca="true" t="shared" si="532" ref="BC137:BC149">1+J137+13*Y137+169*AN137</f>
        <v>78</v>
      </c>
      <c r="BD137" s="3">
        <f aca="true" t="shared" si="533" ref="BD137:BD149">1+K137+13*Z137+169*AO137</f>
        <v>248</v>
      </c>
      <c r="BE137" s="3">
        <f aca="true" t="shared" si="534" ref="BE137:BE149">1+L137+13*AA137+169*AP137</f>
        <v>431</v>
      </c>
      <c r="BF137" s="4">
        <f aca="true" t="shared" si="535" ref="BF137:BF149">1+M137+13*AB137+169*AQ137</f>
        <v>614</v>
      </c>
      <c r="BI137">
        <f>SUM(AT137:BF137)</f>
        <v>14287</v>
      </c>
    </row>
    <row r="138" spans="1:76" ht="12.75">
      <c r="A138" s="5">
        <f aca="true" t="shared" si="536" ref="A138:A149">C123</f>
        <v>10</v>
      </c>
      <c r="B138" s="6">
        <f t="shared" si="492"/>
        <v>11</v>
      </c>
      <c r="C138" s="6">
        <f t="shared" si="493"/>
        <v>12</v>
      </c>
      <c r="D138" s="6">
        <f t="shared" si="494"/>
        <v>0</v>
      </c>
      <c r="E138" s="6">
        <f t="shared" si="495"/>
        <v>1</v>
      </c>
      <c r="F138" s="6">
        <f t="shared" si="496"/>
        <v>2</v>
      </c>
      <c r="G138" s="6">
        <f t="shared" si="497"/>
        <v>3</v>
      </c>
      <c r="H138" s="6">
        <f t="shared" si="498"/>
        <v>4</v>
      </c>
      <c r="I138" s="6">
        <f t="shared" si="499"/>
        <v>5</v>
      </c>
      <c r="J138" s="6">
        <f t="shared" si="500"/>
        <v>6</v>
      </c>
      <c r="K138" s="6">
        <f t="shared" si="501"/>
        <v>7</v>
      </c>
      <c r="L138" s="6">
        <f aca="true" t="shared" si="537" ref="L138:L149">A123</f>
        <v>8</v>
      </c>
      <c r="M138" s="7">
        <f t="shared" si="502"/>
        <v>9</v>
      </c>
      <c r="P138" s="5">
        <f aca="true" t="shared" si="538" ref="P138:P149">R123</f>
        <v>2</v>
      </c>
      <c r="Q138" s="6">
        <f t="shared" si="503"/>
        <v>3</v>
      </c>
      <c r="R138" s="6">
        <f t="shared" si="504"/>
        <v>4</v>
      </c>
      <c r="S138" s="6">
        <f t="shared" si="505"/>
        <v>5</v>
      </c>
      <c r="T138" s="6">
        <f t="shared" si="506"/>
        <v>6</v>
      </c>
      <c r="U138" s="6">
        <f t="shared" si="507"/>
        <v>7</v>
      </c>
      <c r="V138" s="6">
        <f t="shared" si="508"/>
        <v>8</v>
      </c>
      <c r="W138" s="6">
        <f t="shared" si="509"/>
        <v>9</v>
      </c>
      <c r="X138" s="6">
        <f t="shared" si="510"/>
        <v>10</v>
      </c>
      <c r="Y138" s="6">
        <f t="shared" si="511"/>
        <v>11</v>
      </c>
      <c r="Z138" s="6">
        <f t="shared" si="512"/>
        <v>12</v>
      </c>
      <c r="AA138" s="6">
        <f aca="true" t="shared" si="539" ref="AA138:AA149">P123</f>
        <v>0</v>
      </c>
      <c r="AB138" s="7">
        <f t="shared" si="513"/>
        <v>1</v>
      </c>
      <c r="AE138" s="5">
        <f aca="true" t="shared" si="540" ref="AE138:AE149">AP123</f>
        <v>11</v>
      </c>
      <c r="AF138" s="6">
        <f aca="true" t="shared" si="541" ref="AF138:AF149">AQ123</f>
        <v>12</v>
      </c>
      <c r="AG138" s="6">
        <f aca="true" t="shared" si="542" ref="AG138:AG149">AE123</f>
        <v>0</v>
      </c>
      <c r="AH138" s="6">
        <f t="shared" si="514"/>
        <v>1</v>
      </c>
      <c r="AI138" s="6">
        <f t="shared" si="515"/>
        <v>2</v>
      </c>
      <c r="AJ138" s="6">
        <f t="shared" si="516"/>
        <v>3</v>
      </c>
      <c r="AK138" s="6">
        <f t="shared" si="517"/>
        <v>4</v>
      </c>
      <c r="AL138" s="6">
        <f t="shared" si="518"/>
        <v>5</v>
      </c>
      <c r="AM138" s="6">
        <f t="shared" si="519"/>
        <v>6</v>
      </c>
      <c r="AN138" s="6">
        <f t="shared" si="520"/>
        <v>7</v>
      </c>
      <c r="AO138" s="6">
        <f t="shared" si="521"/>
        <v>8</v>
      </c>
      <c r="AP138" s="6">
        <f t="shared" si="522"/>
        <v>9</v>
      </c>
      <c r="AQ138" s="7">
        <f t="shared" si="523"/>
        <v>10</v>
      </c>
      <c r="AR138" s="6"/>
      <c r="AT138" s="5">
        <f aca="true" t="shared" si="543" ref="AT138:AT149">1+A138+13*P138+169*AE138</f>
        <v>1896</v>
      </c>
      <c r="AU138" s="6">
        <f t="shared" si="524"/>
        <v>2079</v>
      </c>
      <c r="AV138" s="6">
        <f t="shared" si="525"/>
        <v>65</v>
      </c>
      <c r="AW138" s="6">
        <f t="shared" si="526"/>
        <v>235</v>
      </c>
      <c r="AX138" s="6">
        <f t="shared" si="527"/>
        <v>418</v>
      </c>
      <c r="AY138" s="6">
        <f t="shared" si="528"/>
        <v>601</v>
      </c>
      <c r="AZ138" s="6">
        <f t="shared" si="529"/>
        <v>784</v>
      </c>
      <c r="BA138" s="6">
        <f t="shared" si="530"/>
        <v>967</v>
      </c>
      <c r="BB138" s="6">
        <f t="shared" si="531"/>
        <v>1150</v>
      </c>
      <c r="BC138" s="6">
        <f t="shared" si="532"/>
        <v>1333</v>
      </c>
      <c r="BD138" s="6">
        <f t="shared" si="533"/>
        <v>1516</v>
      </c>
      <c r="BE138" s="6">
        <f t="shared" si="534"/>
        <v>1530</v>
      </c>
      <c r="BF138" s="7">
        <f t="shared" si="535"/>
        <v>1713</v>
      </c>
      <c r="BI138">
        <f aca="true" t="shared" si="544" ref="BI138:BI146">SUM(AT138:BF138)</f>
        <v>14287</v>
      </c>
      <c r="BW138">
        <f>BF138+BE139+BD140+BC141+BB142+BA143+AZ144+AY145+AX146+AW147+AV148+AU149+AT137</f>
        <v>14287</v>
      </c>
      <c r="BX138">
        <f>AU137+AV138+AW139+AX140+AY141+AZ142+BA143+BB144+BC145+BD146+BE147+BF148+AT149</f>
        <v>14287</v>
      </c>
    </row>
    <row r="139" spans="1:76" ht="12.75">
      <c r="A139" s="5">
        <f t="shared" si="536"/>
        <v>4</v>
      </c>
      <c r="B139" s="6">
        <f t="shared" si="492"/>
        <v>5</v>
      </c>
      <c r="C139" s="6">
        <f t="shared" si="493"/>
        <v>6</v>
      </c>
      <c r="D139" s="6">
        <f t="shared" si="494"/>
        <v>7</v>
      </c>
      <c r="E139" s="6">
        <f t="shared" si="495"/>
        <v>8</v>
      </c>
      <c r="F139" s="6">
        <f t="shared" si="496"/>
        <v>9</v>
      </c>
      <c r="G139" s="6">
        <f t="shared" si="497"/>
        <v>10</v>
      </c>
      <c r="H139" s="6">
        <f t="shared" si="498"/>
        <v>11</v>
      </c>
      <c r="I139" s="6">
        <f t="shared" si="499"/>
        <v>12</v>
      </c>
      <c r="J139" s="6">
        <f t="shared" si="500"/>
        <v>0</v>
      </c>
      <c r="K139" s="6">
        <f t="shared" si="501"/>
        <v>1</v>
      </c>
      <c r="L139" s="6">
        <f t="shared" si="537"/>
        <v>2</v>
      </c>
      <c r="M139" s="7">
        <f t="shared" si="502"/>
        <v>3</v>
      </c>
      <c r="P139" s="5">
        <f t="shared" si="538"/>
        <v>8</v>
      </c>
      <c r="Q139" s="6">
        <f t="shared" si="503"/>
        <v>9</v>
      </c>
      <c r="R139" s="6">
        <f t="shared" si="504"/>
        <v>10</v>
      </c>
      <c r="S139" s="6">
        <f t="shared" si="505"/>
        <v>11</v>
      </c>
      <c r="T139" s="6">
        <f t="shared" si="506"/>
        <v>12</v>
      </c>
      <c r="U139" s="6">
        <f t="shared" si="507"/>
        <v>0</v>
      </c>
      <c r="V139" s="6">
        <f t="shared" si="508"/>
        <v>1</v>
      </c>
      <c r="W139" s="6">
        <f t="shared" si="509"/>
        <v>2</v>
      </c>
      <c r="X139" s="6">
        <f t="shared" si="510"/>
        <v>3</v>
      </c>
      <c r="Y139" s="6">
        <f t="shared" si="511"/>
        <v>4</v>
      </c>
      <c r="Z139" s="6">
        <f t="shared" si="512"/>
        <v>5</v>
      </c>
      <c r="AA139" s="6">
        <f t="shared" si="539"/>
        <v>6</v>
      </c>
      <c r="AB139" s="7">
        <f t="shared" si="513"/>
        <v>7</v>
      </c>
      <c r="AE139" s="5">
        <f t="shared" si="540"/>
        <v>5</v>
      </c>
      <c r="AF139" s="6">
        <f t="shared" si="541"/>
        <v>6</v>
      </c>
      <c r="AG139" s="6">
        <f t="shared" si="542"/>
        <v>7</v>
      </c>
      <c r="AH139" s="6">
        <f t="shared" si="514"/>
        <v>8</v>
      </c>
      <c r="AI139" s="6">
        <f t="shared" si="515"/>
        <v>9</v>
      </c>
      <c r="AJ139" s="6">
        <f t="shared" si="516"/>
        <v>10</v>
      </c>
      <c r="AK139" s="6">
        <f t="shared" si="517"/>
        <v>11</v>
      </c>
      <c r="AL139" s="6">
        <f t="shared" si="518"/>
        <v>12</v>
      </c>
      <c r="AM139" s="6">
        <f t="shared" si="519"/>
        <v>0</v>
      </c>
      <c r="AN139" s="6">
        <f t="shared" si="520"/>
        <v>1</v>
      </c>
      <c r="AO139" s="6">
        <f t="shared" si="521"/>
        <v>2</v>
      </c>
      <c r="AP139" s="6">
        <f t="shared" si="522"/>
        <v>3</v>
      </c>
      <c r="AQ139" s="7">
        <f t="shared" si="523"/>
        <v>4</v>
      </c>
      <c r="AR139" s="6"/>
      <c r="AT139" s="5">
        <f t="shared" si="543"/>
        <v>954</v>
      </c>
      <c r="AU139" s="6">
        <f t="shared" si="524"/>
        <v>1137</v>
      </c>
      <c r="AV139" s="6">
        <f t="shared" si="525"/>
        <v>1320</v>
      </c>
      <c r="AW139" s="6">
        <f t="shared" si="526"/>
        <v>1503</v>
      </c>
      <c r="AX139" s="6">
        <f t="shared" si="527"/>
        <v>1686</v>
      </c>
      <c r="AY139" s="6">
        <f t="shared" si="528"/>
        <v>1700</v>
      </c>
      <c r="AZ139" s="6">
        <f t="shared" si="529"/>
        <v>1883</v>
      </c>
      <c r="BA139" s="6">
        <f t="shared" si="530"/>
        <v>2066</v>
      </c>
      <c r="BB139" s="6">
        <f t="shared" si="531"/>
        <v>52</v>
      </c>
      <c r="BC139" s="6">
        <f t="shared" si="532"/>
        <v>222</v>
      </c>
      <c r="BD139" s="6">
        <f t="shared" si="533"/>
        <v>405</v>
      </c>
      <c r="BE139" s="6">
        <f t="shared" si="534"/>
        <v>588</v>
      </c>
      <c r="BF139" s="7">
        <f t="shared" si="535"/>
        <v>771</v>
      </c>
      <c r="BI139">
        <f t="shared" si="544"/>
        <v>14287</v>
      </c>
      <c r="BW139">
        <f>BF139+BE140+BD141+BC142+BB143+BA144+AZ145+AY146+AX147+AW148+AV149+AU137+AT138</f>
        <v>14287</v>
      </c>
      <c r="BX139">
        <f>AV137+AW138+AX139+AY140+AZ141+BA142+BB143+BC144+BD145+BE146+BF147+AT148+AU149</f>
        <v>14287</v>
      </c>
    </row>
    <row r="140" spans="1:76" ht="12.75">
      <c r="A140" s="5">
        <f t="shared" si="536"/>
        <v>11</v>
      </c>
      <c r="B140" s="6">
        <f t="shared" si="492"/>
        <v>12</v>
      </c>
      <c r="C140" s="6">
        <f t="shared" si="493"/>
        <v>0</v>
      </c>
      <c r="D140" s="6">
        <f t="shared" si="494"/>
        <v>1</v>
      </c>
      <c r="E140" s="6">
        <f t="shared" si="495"/>
        <v>2</v>
      </c>
      <c r="F140" s="6">
        <f t="shared" si="496"/>
        <v>3</v>
      </c>
      <c r="G140" s="6">
        <f t="shared" si="497"/>
        <v>4</v>
      </c>
      <c r="H140" s="6">
        <f t="shared" si="498"/>
        <v>5</v>
      </c>
      <c r="I140" s="6">
        <f t="shared" si="499"/>
        <v>6</v>
      </c>
      <c r="J140" s="6">
        <f t="shared" si="500"/>
        <v>7</v>
      </c>
      <c r="K140" s="6">
        <f t="shared" si="501"/>
        <v>8</v>
      </c>
      <c r="L140" s="6">
        <f t="shared" si="537"/>
        <v>9</v>
      </c>
      <c r="M140" s="7">
        <f t="shared" si="502"/>
        <v>10</v>
      </c>
      <c r="P140" s="5">
        <f t="shared" si="538"/>
        <v>1</v>
      </c>
      <c r="Q140" s="6">
        <f t="shared" si="503"/>
        <v>2</v>
      </c>
      <c r="R140" s="6">
        <f t="shared" si="504"/>
        <v>3</v>
      </c>
      <c r="S140" s="6">
        <f t="shared" si="505"/>
        <v>4</v>
      </c>
      <c r="T140" s="6">
        <f t="shared" si="506"/>
        <v>5</v>
      </c>
      <c r="U140" s="6">
        <f t="shared" si="507"/>
        <v>6</v>
      </c>
      <c r="V140" s="6">
        <f t="shared" si="508"/>
        <v>7</v>
      </c>
      <c r="W140" s="6">
        <f t="shared" si="509"/>
        <v>8</v>
      </c>
      <c r="X140" s="6">
        <f t="shared" si="510"/>
        <v>9</v>
      </c>
      <c r="Y140" s="6">
        <f t="shared" si="511"/>
        <v>10</v>
      </c>
      <c r="Z140" s="6">
        <f t="shared" si="512"/>
        <v>11</v>
      </c>
      <c r="AA140" s="6">
        <f t="shared" si="539"/>
        <v>12</v>
      </c>
      <c r="AB140" s="7">
        <f t="shared" si="513"/>
        <v>0</v>
      </c>
      <c r="AE140" s="5">
        <f t="shared" si="540"/>
        <v>12</v>
      </c>
      <c r="AF140" s="6">
        <f t="shared" si="541"/>
        <v>0</v>
      </c>
      <c r="AG140" s="6">
        <f t="shared" si="542"/>
        <v>1</v>
      </c>
      <c r="AH140" s="6">
        <f t="shared" si="514"/>
        <v>2</v>
      </c>
      <c r="AI140" s="6">
        <f t="shared" si="515"/>
        <v>3</v>
      </c>
      <c r="AJ140" s="6">
        <f t="shared" si="516"/>
        <v>4</v>
      </c>
      <c r="AK140" s="6">
        <f t="shared" si="517"/>
        <v>5</v>
      </c>
      <c r="AL140" s="6">
        <f t="shared" si="518"/>
        <v>6</v>
      </c>
      <c r="AM140" s="6">
        <f t="shared" si="519"/>
        <v>7</v>
      </c>
      <c r="AN140" s="6">
        <f t="shared" si="520"/>
        <v>8</v>
      </c>
      <c r="AO140" s="6">
        <f t="shared" si="521"/>
        <v>9</v>
      </c>
      <c r="AP140" s="6">
        <f t="shared" si="522"/>
        <v>10</v>
      </c>
      <c r="AQ140" s="7">
        <f t="shared" si="523"/>
        <v>11</v>
      </c>
      <c r="AR140" s="6"/>
      <c r="AT140" s="5">
        <f t="shared" si="543"/>
        <v>2053</v>
      </c>
      <c r="AU140" s="6">
        <f t="shared" si="524"/>
        <v>39</v>
      </c>
      <c r="AV140" s="6">
        <f t="shared" si="525"/>
        <v>209</v>
      </c>
      <c r="AW140" s="6">
        <f t="shared" si="526"/>
        <v>392</v>
      </c>
      <c r="AX140" s="6">
        <f t="shared" si="527"/>
        <v>575</v>
      </c>
      <c r="AY140" s="6">
        <f t="shared" si="528"/>
        <v>758</v>
      </c>
      <c r="AZ140" s="6">
        <f t="shared" si="529"/>
        <v>941</v>
      </c>
      <c r="BA140" s="6">
        <f t="shared" si="530"/>
        <v>1124</v>
      </c>
      <c r="BB140" s="6">
        <f t="shared" si="531"/>
        <v>1307</v>
      </c>
      <c r="BC140" s="6">
        <f t="shared" si="532"/>
        <v>1490</v>
      </c>
      <c r="BD140" s="6">
        <f t="shared" si="533"/>
        <v>1673</v>
      </c>
      <c r="BE140" s="6">
        <f t="shared" si="534"/>
        <v>1856</v>
      </c>
      <c r="BF140" s="7">
        <f t="shared" si="535"/>
        <v>1870</v>
      </c>
      <c r="BI140">
        <f t="shared" si="544"/>
        <v>14287</v>
      </c>
      <c r="BW140">
        <f>BF140+BE141+BD142+BC143+BB144+BA145+AZ146+AY147+AX148+AW149+AV137+AU138+AT139</f>
        <v>14287</v>
      </c>
      <c r="BX140">
        <f>AW137+AX138+AY139+AZ140+BA141+BB142+BC143+BD144+BE145+BF146+AT147+AU148+AV149</f>
        <v>14287</v>
      </c>
    </row>
    <row r="141" spans="1:76" ht="12.75">
      <c r="A141" s="5">
        <f t="shared" si="536"/>
        <v>5</v>
      </c>
      <c r="B141" s="6">
        <f t="shared" si="492"/>
        <v>6</v>
      </c>
      <c r="C141" s="6">
        <f t="shared" si="493"/>
        <v>7</v>
      </c>
      <c r="D141" s="6">
        <f t="shared" si="494"/>
        <v>8</v>
      </c>
      <c r="E141" s="6">
        <f t="shared" si="495"/>
        <v>9</v>
      </c>
      <c r="F141" s="6">
        <f t="shared" si="496"/>
        <v>10</v>
      </c>
      <c r="G141" s="6">
        <f t="shared" si="497"/>
        <v>11</v>
      </c>
      <c r="H141" s="6">
        <f t="shared" si="498"/>
        <v>12</v>
      </c>
      <c r="I141" s="6">
        <f t="shared" si="499"/>
        <v>0</v>
      </c>
      <c r="J141" s="6">
        <f t="shared" si="500"/>
        <v>1</v>
      </c>
      <c r="K141" s="6">
        <f t="shared" si="501"/>
        <v>2</v>
      </c>
      <c r="L141" s="6">
        <f t="shared" si="537"/>
        <v>3</v>
      </c>
      <c r="M141" s="7">
        <f t="shared" si="502"/>
        <v>4</v>
      </c>
      <c r="P141" s="5">
        <f t="shared" si="538"/>
        <v>7</v>
      </c>
      <c r="Q141" s="6">
        <f t="shared" si="503"/>
        <v>8</v>
      </c>
      <c r="R141" s="6">
        <f t="shared" si="504"/>
        <v>9</v>
      </c>
      <c r="S141" s="6">
        <f t="shared" si="505"/>
        <v>10</v>
      </c>
      <c r="T141" s="6">
        <f t="shared" si="506"/>
        <v>11</v>
      </c>
      <c r="U141" s="6">
        <f t="shared" si="507"/>
        <v>12</v>
      </c>
      <c r="V141" s="6">
        <f t="shared" si="508"/>
        <v>0</v>
      </c>
      <c r="W141" s="6">
        <f t="shared" si="509"/>
        <v>1</v>
      </c>
      <c r="X141" s="6">
        <f t="shared" si="510"/>
        <v>2</v>
      </c>
      <c r="Y141" s="6">
        <f t="shared" si="511"/>
        <v>3</v>
      </c>
      <c r="Z141" s="6">
        <f t="shared" si="512"/>
        <v>4</v>
      </c>
      <c r="AA141" s="6">
        <f t="shared" si="539"/>
        <v>5</v>
      </c>
      <c r="AB141" s="7">
        <f t="shared" si="513"/>
        <v>6</v>
      </c>
      <c r="AE141" s="5">
        <f t="shared" si="540"/>
        <v>6</v>
      </c>
      <c r="AF141" s="6">
        <f t="shared" si="541"/>
        <v>7</v>
      </c>
      <c r="AG141" s="6">
        <f t="shared" si="542"/>
        <v>8</v>
      </c>
      <c r="AH141" s="6">
        <f t="shared" si="514"/>
        <v>9</v>
      </c>
      <c r="AI141" s="6">
        <f t="shared" si="515"/>
        <v>10</v>
      </c>
      <c r="AJ141" s="6">
        <f t="shared" si="516"/>
        <v>11</v>
      </c>
      <c r="AK141" s="6">
        <f t="shared" si="517"/>
        <v>12</v>
      </c>
      <c r="AL141" s="6">
        <f t="shared" si="518"/>
        <v>0</v>
      </c>
      <c r="AM141" s="6">
        <f t="shared" si="519"/>
        <v>1</v>
      </c>
      <c r="AN141" s="6">
        <f t="shared" si="520"/>
        <v>2</v>
      </c>
      <c r="AO141" s="6">
        <f t="shared" si="521"/>
        <v>3</v>
      </c>
      <c r="AP141" s="6">
        <f t="shared" si="522"/>
        <v>4</v>
      </c>
      <c r="AQ141" s="7">
        <f t="shared" si="523"/>
        <v>5</v>
      </c>
      <c r="AR141" s="6"/>
      <c r="AT141" s="5">
        <f t="shared" si="543"/>
        <v>1111</v>
      </c>
      <c r="AU141" s="6">
        <f t="shared" si="524"/>
        <v>1294</v>
      </c>
      <c r="AV141" s="6">
        <f t="shared" si="525"/>
        <v>1477</v>
      </c>
      <c r="AW141" s="6">
        <f t="shared" si="526"/>
        <v>1660</v>
      </c>
      <c r="AX141" s="6">
        <f t="shared" si="527"/>
        <v>1843</v>
      </c>
      <c r="AY141" s="6">
        <f t="shared" si="528"/>
        <v>2026</v>
      </c>
      <c r="AZ141" s="6">
        <f t="shared" si="529"/>
        <v>2040</v>
      </c>
      <c r="BA141" s="6">
        <f t="shared" si="530"/>
        <v>26</v>
      </c>
      <c r="BB141" s="6">
        <f t="shared" si="531"/>
        <v>196</v>
      </c>
      <c r="BC141" s="6">
        <f t="shared" si="532"/>
        <v>379</v>
      </c>
      <c r="BD141" s="6">
        <f t="shared" si="533"/>
        <v>562</v>
      </c>
      <c r="BE141" s="6">
        <f t="shared" si="534"/>
        <v>745</v>
      </c>
      <c r="BF141" s="7">
        <f t="shared" si="535"/>
        <v>928</v>
      </c>
      <c r="BI141">
        <f t="shared" si="544"/>
        <v>14287</v>
      </c>
      <c r="BW141">
        <f>BF141+BE142+BD143+BC144+BB145+BA146+AZ147+AY148+AX149+AW137+AV138+AU139+AT140</f>
        <v>14287</v>
      </c>
      <c r="BX141">
        <f>AX137+AY138+AZ139+BA140+BB141+BC142+BD143+BE144+BF145+AT146+AU147+AV148+AW149</f>
        <v>14287</v>
      </c>
    </row>
    <row r="142" spans="1:76" ht="12.75">
      <c r="A142" s="5">
        <f t="shared" si="536"/>
        <v>12</v>
      </c>
      <c r="B142" s="6">
        <f t="shared" si="492"/>
        <v>0</v>
      </c>
      <c r="C142" s="6">
        <f t="shared" si="493"/>
        <v>1</v>
      </c>
      <c r="D142" s="6">
        <f t="shared" si="494"/>
        <v>2</v>
      </c>
      <c r="E142" s="6">
        <f t="shared" si="495"/>
        <v>3</v>
      </c>
      <c r="F142" s="6">
        <f t="shared" si="496"/>
        <v>4</v>
      </c>
      <c r="G142" s="6">
        <f t="shared" si="497"/>
        <v>5</v>
      </c>
      <c r="H142" s="6">
        <f t="shared" si="498"/>
        <v>6</v>
      </c>
      <c r="I142" s="6">
        <f t="shared" si="499"/>
        <v>7</v>
      </c>
      <c r="J142" s="6">
        <f t="shared" si="500"/>
        <v>8</v>
      </c>
      <c r="K142" s="6">
        <f t="shared" si="501"/>
        <v>9</v>
      </c>
      <c r="L142" s="6">
        <f t="shared" si="537"/>
        <v>10</v>
      </c>
      <c r="M142" s="7">
        <f t="shared" si="502"/>
        <v>11</v>
      </c>
      <c r="P142" s="5">
        <f t="shared" si="538"/>
        <v>0</v>
      </c>
      <c r="Q142" s="6">
        <f t="shared" si="503"/>
        <v>1</v>
      </c>
      <c r="R142" s="6">
        <f t="shared" si="504"/>
        <v>2</v>
      </c>
      <c r="S142" s="6">
        <f t="shared" si="505"/>
        <v>3</v>
      </c>
      <c r="T142" s="6">
        <f t="shared" si="506"/>
        <v>4</v>
      </c>
      <c r="U142" s="6">
        <f t="shared" si="507"/>
        <v>5</v>
      </c>
      <c r="V142" s="6">
        <f t="shared" si="508"/>
        <v>6</v>
      </c>
      <c r="W142" s="6">
        <f t="shared" si="509"/>
        <v>7</v>
      </c>
      <c r="X142" s="6">
        <f t="shared" si="510"/>
        <v>8</v>
      </c>
      <c r="Y142" s="6">
        <f t="shared" si="511"/>
        <v>9</v>
      </c>
      <c r="Z142" s="6">
        <f t="shared" si="512"/>
        <v>10</v>
      </c>
      <c r="AA142" s="6">
        <f t="shared" si="539"/>
        <v>11</v>
      </c>
      <c r="AB142" s="7">
        <f t="shared" si="513"/>
        <v>12</v>
      </c>
      <c r="AE142" s="5">
        <f t="shared" si="540"/>
        <v>0</v>
      </c>
      <c r="AF142" s="6">
        <f t="shared" si="541"/>
        <v>1</v>
      </c>
      <c r="AG142" s="6">
        <f t="shared" si="542"/>
        <v>2</v>
      </c>
      <c r="AH142" s="6">
        <f t="shared" si="514"/>
        <v>3</v>
      </c>
      <c r="AI142" s="6">
        <f t="shared" si="515"/>
        <v>4</v>
      </c>
      <c r="AJ142" s="6">
        <f t="shared" si="516"/>
        <v>5</v>
      </c>
      <c r="AK142" s="6">
        <f t="shared" si="517"/>
        <v>6</v>
      </c>
      <c r="AL142" s="6">
        <f t="shared" si="518"/>
        <v>7</v>
      </c>
      <c r="AM142" s="6">
        <f t="shared" si="519"/>
        <v>8</v>
      </c>
      <c r="AN142" s="6">
        <f t="shared" si="520"/>
        <v>9</v>
      </c>
      <c r="AO142" s="6">
        <f t="shared" si="521"/>
        <v>10</v>
      </c>
      <c r="AP142" s="6">
        <f t="shared" si="522"/>
        <v>11</v>
      </c>
      <c r="AQ142" s="7">
        <f t="shared" si="523"/>
        <v>12</v>
      </c>
      <c r="AR142" s="6"/>
      <c r="AT142" s="5">
        <f t="shared" si="543"/>
        <v>13</v>
      </c>
      <c r="AU142" s="6">
        <f t="shared" si="524"/>
        <v>183</v>
      </c>
      <c r="AV142" s="6">
        <f t="shared" si="525"/>
        <v>366</v>
      </c>
      <c r="AW142" s="6">
        <f t="shared" si="526"/>
        <v>549</v>
      </c>
      <c r="AX142" s="6">
        <f t="shared" si="527"/>
        <v>732</v>
      </c>
      <c r="AY142" s="6">
        <f t="shared" si="528"/>
        <v>915</v>
      </c>
      <c r="AZ142" s="6">
        <f t="shared" si="529"/>
        <v>1098</v>
      </c>
      <c r="BA142" s="6">
        <f t="shared" si="530"/>
        <v>1281</v>
      </c>
      <c r="BB142" s="6">
        <f t="shared" si="531"/>
        <v>1464</v>
      </c>
      <c r="BC142" s="6">
        <f t="shared" si="532"/>
        <v>1647</v>
      </c>
      <c r="BD142" s="6">
        <f t="shared" si="533"/>
        <v>1830</v>
      </c>
      <c r="BE142" s="6">
        <f t="shared" si="534"/>
        <v>2013</v>
      </c>
      <c r="BF142" s="7">
        <f t="shared" si="535"/>
        <v>2196</v>
      </c>
      <c r="BI142">
        <f t="shared" si="544"/>
        <v>14287</v>
      </c>
      <c r="BW142">
        <f>BF142+BE143+BD144+BC145+BB146+BA147+AZ148+AY149+AX137+AW138+AV139+AU140+AT141</f>
        <v>14287</v>
      </c>
      <c r="BX142">
        <f>AY137+AZ138+BA139+BB140+BC141+BD142+BE143+BF144+AT145+AU146+AV147+AW148+AX149</f>
        <v>14287</v>
      </c>
    </row>
    <row r="143" spans="1:76" ht="12.75">
      <c r="A143" s="5">
        <f t="shared" si="536"/>
        <v>6</v>
      </c>
      <c r="B143" s="6">
        <f t="shared" si="492"/>
        <v>7</v>
      </c>
      <c r="C143" s="6">
        <f t="shared" si="493"/>
        <v>8</v>
      </c>
      <c r="D143" s="6">
        <f t="shared" si="494"/>
        <v>9</v>
      </c>
      <c r="E143" s="6">
        <f t="shared" si="495"/>
        <v>10</v>
      </c>
      <c r="F143" s="6">
        <f t="shared" si="496"/>
        <v>11</v>
      </c>
      <c r="G143" s="6">
        <f t="shared" si="497"/>
        <v>12</v>
      </c>
      <c r="H143" s="6">
        <f t="shared" si="498"/>
        <v>0</v>
      </c>
      <c r="I143" s="6">
        <f t="shared" si="499"/>
        <v>1</v>
      </c>
      <c r="J143" s="6">
        <f t="shared" si="500"/>
        <v>2</v>
      </c>
      <c r="K143" s="6">
        <f t="shared" si="501"/>
        <v>3</v>
      </c>
      <c r="L143" s="6">
        <f t="shared" si="537"/>
        <v>4</v>
      </c>
      <c r="M143" s="7">
        <f t="shared" si="502"/>
        <v>5</v>
      </c>
      <c r="P143" s="5">
        <f t="shared" si="538"/>
        <v>6</v>
      </c>
      <c r="Q143" s="6">
        <f t="shared" si="503"/>
        <v>7</v>
      </c>
      <c r="R143" s="6">
        <f t="shared" si="504"/>
        <v>8</v>
      </c>
      <c r="S143" s="6">
        <f t="shared" si="505"/>
        <v>9</v>
      </c>
      <c r="T143" s="6">
        <f t="shared" si="506"/>
        <v>10</v>
      </c>
      <c r="U143" s="6">
        <f t="shared" si="507"/>
        <v>11</v>
      </c>
      <c r="V143" s="6">
        <f t="shared" si="508"/>
        <v>12</v>
      </c>
      <c r="W143" s="6">
        <f t="shared" si="509"/>
        <v>0</v>
      </c>
      <c r="X143" s="6">
        <f t="shared" si="510"/>
        <v>1</v>
      </c>
      <c r="Y143" s="6">
        <f t="shared" si="511"/>
        <v>2</v>
      </c>
      <c r="Z143" s="6">
        <f t="shared" si="512"/>
        <v>3</v>
      </c>
      <c r="AA143" s="6">
        <f t="shared" si="539"/>
        <v>4</v>
      </c>
      <c r="AB143" s="7">
        <f t="shared" si="513"/>
        <v>5</v>
      </c>
      <c r="AE143" s="5">
        <f t="shared" si="540"/>
        <v>7</v>
      </c>
      <c r="AF143" s="6">
        <f t="shared" si="541"/>
        <v>8</v>
      </c>
      <c r="AG143" s="6">
        <f t="shared" si="542"/>
        <v>9</v>
      </c>
      <c r="AH143" s="6">
        <f t="shared" si="514"/>
        <v>10</v>
      </c>
      <c r="AI143" s="6">
        <f t="shared" si="515"/>
        <v>11</v>
      </c>
      <c r="AJ143" s="6">
        <f t="shared" si="516"/>
        <v>12</v>
      </c>
      <c r="AK143" s="6">
        <f t="shared" si="517"/>
        <v>0</v>
      </c>
      <c r="AL143" s="6">
        <f t="shared" si="518"/>
        <v>1</v>
      </c>
      <c r="AM143" s="6">
        <f t="shared" si="519"/>
        <v>2</v>
      </c>
      <c r="AN143" s="6">
        <f t="shared" si="520"/>
        <v>3</v>
      </c>
      <c r="AO143" s="6">
        <f t="shared" si="521"/>
        <v>4</v>
      </c>
      <c r="AP143" s="6">
        <f t="shared" si="522"/>
        <v>5</v>
      </c>
      <c r="AQ143" s="7">
        <f t="shared" si="523"/>
        <v>6</v>
      </c>
      <c r="AR143" s="6"/>
      <c r="AT143" s="5">
        <f t="shared" si="543"/>
        <v>1268</v>
      </c>
      <c r="AU143" s="6">
        <f t="shared" si="524"/>
        <v>1451</v>
      </c>
      <c r="AV143" s="6">
        <f t="shared" si="525"/>
        <v>1634</v>
      </c>
      <c r="AW143" s="6">
        <f t="shared" si="526"/>
        <v>1817</v>
      </c>
      <c r="AX143" s="6">
        <f t="shared" si="527"/>
        <v>2000</v>
      </c>
      <c r="AY143" s="6">
        <f t="shared" si="528"/>
        <v>2183</v>
      </c>
      <c r="AZ143" s="6">
        <f t="shared" si="529"/>
        <v>169</v>
      </c>
      <c r="BA143" s="6">
        <f t="shared" si="530"/>
        <v>170</v>
      </c>
      <c r="BB143" s="6">
        <f t="shared" si="531"/>
        <v>353</v>
      </c>
      <c r="BC143" s="6">
        <f t="shared" si="532"/>
        <v>536</v>
      </c>
      <c r="BD143" s="6">
        <f t="shared" si="533"/>
        <v>719</v>
      </c>
      <c r="BE143" s="6">
        <f t="shared" si="534"/>
        <v>902</v>
      </c>
      <c r="BF143" s="7">
        <f t="shared" si="535"/>
        <v>1085</v>
      </c>
      <c r="BI143">
        <f t="shared" si="544"/>
        <v>14287</v>
      </c>
      <c r="BW143">
        <f>BF143+BE144+BD145+BC146+BB147+BA148+AZ149+AY137+AX138+AW139+AV140+AU141+AT142</f>
        <v>14287</v>
      </c>
      <c r="BX143">
        <f>AZ137+BA138+BB139+BC140+BD141+BE142+BF143+AT144+AU145+AV146+AW147+AX148+AY149</f>
        <v>14287</v>
      </c>
    </row>
    <row r="144" spans="1:76" ht="12.75">
      <c r="A144" s="5">
        <f t="shared" si="536"/>
        <v>0</v>
      </c>
      <c r="B144" s="6">
        <f t="shared" si="492"/>
        <v>1</v>
      </c>
      <c r="C144" s="6">
        <f t="shared" si="493"/>
        <v>2</v>
      </c>
      <c r="D144" s="6">
        <f t="shared" si="494"/>
        <v>3</v>
      </c>
      <c r="E144" s="6">
        <f t="shared" si="495"/>
        <v>4</v>
      </c>
      <c r="F144" s="6">
        <f t="shared" si="496"/>
        <v>5</v>
      </c>
      <c r="G144" s="6">
        <f t="shared" si="497"/>
        <v>6</v>
      </c>
      <c r="H144" s="6">
        <f t="shared" si="498"/>
        <v>7</v>
      </c>
      <c r="I144" s="6">
        <f t="shared" si="499"/>
        <v>8</v>
      </c>
      <c r="J144" s="6">
        <f t="shared" si="500"/>
        <v>9</v>
      </c>
      <c r="K144" s="6">
        <f t="shared" si="501"/>
        <v>10</v>
      </c>
      <c r="L144" s="6">
        <f t="shared" si="537"/>
        <v>11</v>
      </c>
      <c r="M144" s="7">
        <f t="shared" si="502"/>
        <v>12</v>
      </c>
      <c r="P144" s="5">
        <f t="shared" si="538"/>
        <v>12</v>
      </c>
      <c r="Q144" s="6">
        <f t="shared" si="503"/>
        <v>0</v>
      </c>
      <c r="R144" s="6">
        <f t="shared" si="504"/>
        <v>1</v>
      </c>
      <c r="S144" s="6">
        <f t="shared" si="505"/>
        <v>2</v>
      </c>
      <c r="T144" s="6">
        <f t="shared" si="506"/>
        <v>3</v>
      </c>
      <c r="U144" s="6">
        <f t="shared" si="507"/>
        <v>4</v>
      </c>
      <c r="V144" s="6">
        <f t="shared" si="508"/>
        <v>5</v>
      </c>
      <c r="W144" s="6">
        <f t="shared" si="509"/>
        <v>6</v>
      </c>
      <c r="X144" s="6">
        <f t="shared" si="510"/>
        <v>7</v>
      </c>
      <c r="Y144" s="6">
        <f t="shared" si="511"/>
        <v>8</v>
      </c>
      <c r="Z144" s="6">
        <f t="shared" si="512"/>
        <v>9</v>
      </c>
      <c r="AA144" s="6">
        <f t="shared" si="539"/>
        <v>10</v>
      </c>
      <c r="AB144" s="7">
        <f t="shared" si="513"/>
        <v>11</v>
      </c>
      <c r="AE144" s="5">
        <f t="shared" si="540"/>
        <v>1</v>
      </c>
      <c r="AF144" s="6">
        <f t="shared" si="541"/>
        <v>2</v>
      </c>
      <c r="AG144" s="6">
        <f t="shared" si="542"/>
        <v>3</v>
      </c>
      <c r="AH144" s="6">
        <f t="shared" si="514"/>
        <v>4</v>
      </c>
      <c r="AI144" s="6">
        <f t="shared" si="515"/>
        <v>5</v>
      </c>
      <c r="AJ144" s="6">
        <f t="shared" si="516"/>
        <v>6</v>
      </c>
      <c r="AK144" s="6">
        <f t="shared" si="517"/>
        <v>7</v>
      </c>
      <c r="AL144" s="6">
        <f t="shared" si="518"/>
        <v>8</v>
      </c>
      <c r="AM144" s="6">
        <f t="shared" si="519"/>
        <v>9</v>
      </c>
      <c r="AN144" s="6">
        <f t="shared" si="520"/>
        <v>10</v>
      </c>
      <c r="AO144" s="6">
        <f t="shared" si="521"/>
        <v>11</v>
      </c>
      <c r="AP144" s="6">
        <f t="shared" si="522"/>
        <v>12</v>
      </c>
      <c r="AQ144" s="7">
        <f t="shared" si="523"/>
        <v>0</v>
      </c>
      <c r="AR144" s="6"/>
      <c r="AT144" s="5">
        <f t="shared" si="543"/>
        <v>326</v>
      </c>
      <c r="AU144" s="6">
        <f t="shared" si="524"/>
        <v>340</v>
      </c>
      <c r="AV144" s="6">
        <f t="shared" si="525"/>
        <v>523</v>
      </c>
      <c r="AW144" s="6">
        <f t="shared" si="526"/>
        <v>706</v>
      </c>
      <c r="AX144" s="6">
        <f t="shared" si="527"/>
        <v>889</v>
      </c>
      <c r="AY144" s="6">
        <f t="shared" si="528"/>
        <v>1072</v>
      </c>
      <c r="AZ144" s="6">
        <f t="shared" si="529"/>
        <v>1255</v>
      </c>
      <c r="BA144" s="6">
        <f t="shared" si="530"/>
        <v>1438</v>
      </c>
      <c r="BB144" s="6">
        <f t="shared" si="531"/>
        <v>1621</v>
      </c>
      <c r="BC144" s="6">
        <f t="shared" si="532"/>
        <v>1804</v>
      </c>
      <c r="BD144" s="6">
        <f t="shared" si="533"/>
        <v>1987</v>
      </c>
      <c r="BE144" s="6">
        <f t="shared" si="534"/>
        <v>2170</v>
      </c>
      <c r="BF144" s="7">
        <f t="shared" si="535"/>
        <v>156</v>
      </c>
      <c r="BI144">
        <f t="shared" si="544"/>
        <v>14287</v>
      </c>
      <c r="BW144">
        <f>BF144+BE145+BD146+BC147+BB148+BA149+AZ137+AY138+AX139+AW140+AV141+AU142+AT143</f>
        <v>14287</v>
      </c>
      <c r="BX144">
        <f>BA137+BB138+BC139+BD140+BE141+BF142+AT143+AU144+AV145+AW146+AX147+AY148+AZ149</f>
        <v>14287</v>
      </c>
    </row>
    <row r="145" spans="1:76" ht="12.75">
      <c r="A145" s="5">
        <f t="shared" si="536"/>
        <v>7</v>
      </c>
      <c r="B145" s="6">
        <f t="shared" si="492"/>
        <v>8</v>
      </c>
      <c r="C145" s="6">
        <f t="shared" si="493"/>
        <v>9</v>
      </c>
      <c r="D145" s="6">
        <f t="shared" si="494"/>
        <v>10</v>
      </c>
      <c r="E145" s="6">
        <f t="shared" si="495"/>
        <v>11</v>
      </c>
      <c r="F145" s="6">
        <f t="shared" si="496"/>
        <v>12</v>
      </c>
      <c r="G145" s="6">
        <f t="shared" si="497"/>
        <v>0</v>
      </c>
      <c r="H145" s="6">
        <f t="shared" si="498"/>
        <v>1</v>
      </c>
      <c r="I145" s="6">
        <f t="shared" si="499"/>
        <v>2</v>
      </c>
      <c r="J145" s="6">
        <f t="shared" si="500"/>
        <v>3</v>
      </c>
      <c r="K145" s="6">
        <f t="shared" si="501"/>
        <v>4</v>
      </c>
      <c r="L145" s="6">
        <f t="shared" si="537"/>
        <v>5</v>
      </c>
      <c r="M145" s="7">
        <f t="shared" si="502"/>
        <v>6</v>
      </c>
      <c r="P145" s="5">
        <f t="shared" si="538"/>
        <v>5</v>
      </c>
      <c r="Q145" s="6">
        <f t="shared" si="503"/>
        <v>6</v>
      </c>
      <c r="R145" s="6">
        <f t="shared" si="504"/>
        <v>7</v>
      </c>
      <c r="S145" s="6">
        <f t="shared" si="505"/>
        <v>8</v>
      </c>
      <c r="T145" s="6">
        <f t="shared" si="506"/>
        <v>9</v>
      </c>
      <c r="U145" s="6">
        <f t="shared" si="507"/>
        <v>10</v>
      </c>
      <c r="V145" s="6">
        <f t="shared" si="508"/>
        <v>11</v>
      </c>
      <c r="W145" s="6">
        <f t="shared" si="509"/>
        <v>12</v>
      </c>
      <c r="X145" s="6">
        <f t="shared" si="510"/>
        <v>0</v>
      </c>
      <c r="Y145" s="6">
        <f t="shared" si="511"/>
        <v>1</v>
      </c>
      <c r="Z145" s="6">
        <f t="shared" si="512"/>
        <v>2</v>
      </c>
      <c r="AA145" s="6">
        <f t="shared" si="539"/>
        <v>3</v>
      </c>
      <c r="AB145" s="7">
        <f t="shared" si="513"/>
        <v>4</v>
      </c>
      <c r="AE145" s="5">
        <f t="shared" si="540"/>
        <v>8</v>
      </c>
      <c r="AF145" s="6">
        <f t="shared" si="541"/>
        <v>9</v>
      </c>
      <c r="AG145" s="6">
        <f t="shared" si="542"/>
        <v>10</v>
      </c>
      <c r="AH145" s="6">
        <f t="shared" si="514"/>
        <v>11</v>
      </c>
      <c r="AI145" s="6">
        <f t="shared" si="515"/>
        <v>12</v>
      </c>
      <c r="AJ145" s="6">
        <f t="shared" si="516"/>
        <v>0</v>
      </c>
      <c r="AK145" s="6">
        <f t="shared" si="517"/>
        <v>1</v>
      </c>
      <c r="AL145" s="6">
        <f t="shared" si="518"/>
        <v>2</v>
      </c>
      <c r="AM145" s="6">
        <f t="shared" si="519"/>
        <v>3</v>
      </c>
      <c r="AN145" s="6">
        <f t="shared" si="520"/>
        <v>4</v>
      </c>
      <c r="AO145" s="6">
        <f t="shared" si="521"/>
        <v>5</v>
      </c>
      <c r="AP145" s="6">
        <f t="shared" si="522"/>
        <v>6</v>
      </c>
      <c r="AQ145" s="7">
        <f t="shared" si="523"/>
        <v>7</v>
      </c>
      <c r="AR145" s="6"/>
      <c r="AT145" s="5">
        <f t="shared" si="543"/>
        <v>1425</v>
      </c>
      <c r="AU145" s="6">
        <f t="shared" si="524"/>
        <v>1608</v>
      </c>
      <c r="AV145" s="6">
        <f t="shared" si="525"/>
        <v>1791</v>
      </c>
      <c r="AW145" s="6">
        <f t="shared" si="526"/>
        <v>1974</v>
      </c>
      <c r="AX145" s="6">
        <f t="shared" si="527"/>
        <v>2157</v>
      </c>
      <c r="AY145" s="6">
        <f t="shared" si="528"/>
        <v>143</v>
      </c>
      <c r="AZ145" s="6">
        <f t="shared" si="529"/>
        <v>313</v>
      </c>
      <c r="BA145" s="6">
        <f t="shared" si="530"/>
        <v>496</v>
      </c>
      <c r="BB145" s="6">
        <f t="shared" si="531"/>
        <v>510</v>
      </c>
      <c r="BC145" s="6">
        <f t="shared" si="532"/>
        <v>693</v>
      </c>
      <c r="BD145" s="6">
        <f t="shared" si="533"/>
        <v>876</v>
      </c>
      <c r="BE145" s="6">
        <f t="shared" si="534"/>
        <v>1059</v>
      </c>
      <c r="BF145" s="7">
        <f t="shared" si="535"/>
        <v>1242</v>
      </c>
      <c r="BI145">
        <f t="shared" si="544"/>
        <v>14287</v>
      </c>
      <c r="BW145">
        <f>BF145+BE146+BD147+BC148+BB149+BA137+AZ138+AY139+AX140+AW141+AV142+AU143+AT144</f>
        <v>14287</v>
      </c>
      <c r="BX145">
        <f>BB137+BC138+BD139+BE140+BF141+AT142+AU143+AV144+AW145+AX146+AY147+AZ148+BA149</f>
        <v>14287</v>
      </c>
    </row>
    <row r="146" spans="1:76" ht="12.75">
      <c r="A146" s="5">
        <f t="shared" si="536"/>
        <v>1</v>
      </c>
      <c r="B146" s="6">
        <f t="shared" si="492"/>
        <v>2</v>
      </c>
      <c r="C146" s="6">
        <f t="shared" si="493"/>
        <v>3</v>
      </c>
      <c r="D146" s="6">
        <f t="shared" si="494"/>
        <v>4</v>
      </c>
      <c r="E146" s="6">
        <f t="shared" si="495"/>
        <v>5</v>
      </c>
      <c r="F146" s="6">
        <f t="shared" si="496"/>
        <v>6</v>
      </c>
      <c r="G146" s="6">
        <f t="shared" si="497"/>
        <v>7</v>
      </c>
      <c r="H146" s="6">
        <f t="shared" si="498"/>
        <v>8</v>
      </c>
      <c r="I146" s="6">
        <f t="shared" si="499"/>
        <v>9</v>
      </c>
      <c r="J146" s="6">
        <f t="shared" si="500"/>
        <v>10</v>
      </c>
      <c r="K146" s="6">
        <f t="shared" si="501"/>
        <v>11</v>
      </c>
      <c r="L146" s="6">
        <f t="shared" si="537"/>
        <v>12</v>
      </c>
      <c r="M146" s="7">
        <f t="shared" si="502"/>
        <v>0</v>
      </c>
      <c r="P146" s="5">
        <f t="shared" si="538"/>
        <v>11</v>
      </c>
      <c r="Q146" s="6">
        <f t="shared" si="503"/>
        <v>12</v>
      </c>
      <c r="R146" s="6">
        <f t="shared" si="504"/>
        <v>0</v>
      </c>
      <c r="S146" s="6">
        <f t="shared" si="505"/>
        <v>1</v>
      </c>
      <c r="T146" s="6">
        <f t="shared" si="506"/>
        <v>2</v>
      </c>
      <c r="U146" s="6">
        <f t="shared" si="507"/>
        <v>3</v>
      </c>
      <c r="V146" s="6">
        <f t="shared" si="508"/>
        <v>4</v>
      </c>
      <c r="W146" s="6">
        <f t="shared" si="509"/>
        <v>5</v>
      </c>
      <c r="X146" s="6">
        <f t="shared" si="510"/>
        <v>6</v>
      </c>
      <c r="Y146" s="6">
        <f t="shared" si="511"/>
        <v>7</v>
      </c>
      <c r="Z146" s="6">
        <f t="shared" si="512"/>
        <v>8</v>
      </c>
      <c r="AA146" s="6">
        <f t="shared" si="539"/>
        <v>9</v>
      </c>
      <c r="AB146" s="7">
        <f t="shared" si="513"/>
        <v>10</v>
      </c>
      <c r="AE146" s="5">
        <f t="shared" si="540"/>
        <v>2</v>
      </c>
      <c r="AF146" s="6">
        <f t="shared" si="541"/>
        <v>3</v>
      </c>
      <c r="AG146" s="6">
        <f t="shared" si="542"/>
        <v>4</v>
      </c>
      <c r="AH146" s="6">
        <f t="shared" si="514"/>
        <v>5</v>
      </c>
      <c r="AI146" s="6">
        <f t="shared" si="515"/>
        <v>6</v>
      </c>
      <c r="AJ146" s="6">
        <f t="shared" si="516"/>
        <v>7</v>
      </c>
      <c r="AK146" s="6">
        <f t="shared" si="517"/>
        <v>8</v>
      </c>
      <c r="AL146" s="6">
        <f t="shared" si="518"/>
        <v>9</v>
      </c>
      <c r="AM146" s="6">
        <f t="shared" si="519"/>
        <v>10</v>
      </c>
      <c r="AN146" s="6">
        <f t="shared" si="520"/>
        <v>11</v>
      </c>
      <c r="AO146" s="6">
        <f t="shared" si="521"/>
        <v>12</v>
      </c>
      <c r="AP146" s="6">
        <f t="shared" si="522"/>
        <v>0</v>
      </c>
      <c r="AQ146" s="7">
        <f t="shared" si="523"/>
        <v>1</v>
      </c>
      <c r="AR146" s="6"/>
      <c r="AT146" s="5">
        <f t="shared" si="543"/>
        <v>483</v>
      </c>
      <c r="AU146" s="6">
        <f t="shared" si="524"/>
        <v>666</v>
      </c>
      <c r="AV146" s="6">
        <f t="shared" si="525"/>
        <v>680</v>
      </c>
      <c r="AW146" s="6">
        <f t="shared" si="526"/>
        <v>863</v>
      </c>
      <c r="AX146" s="6">
        <f t="shared" si="527"/>
        <v>1046</v>
      </c>
      <c r="AY146" s="6">
        <f t="shared" si="528"/>
        <v>1229</v>
      </c>
      <c r="AZ146" s="6">
        <f t="shared" si="529"/>
        <v>1412</v>
      </c>
      <c r="BA146" s="6">
        <f t="shared" si="530"/>
        <v>1595</v>
      </c>
      <c r="BB146" s="6">
        <f t="shared" si="531"/>
        <v>1778</v>
      </c>
      <c r="BC146" s="6">
        <f t="shared" si="532"/>
        <v>1961</v>
      </c>
      <c r="BD146" s="6">
        <f t="shared" si="533"/>
        <v>2144</v>
      </c>
      <c r="BE146" s="6">
        <f t="shared" si="534"/>
        <v>130</v>
      </c>
      <c r="BF146" s="7">
        <f t="shared" si="535"/>
        <v>300</v>
      </c>
      <c r="BI146">
        <f t="shared" si="544"/>
        <v>14287</v>
      </c>
      <c r="BW146">
        <f>BF146+BE147+BD148+BC149+BB137+BA138+AZ139+AY140+AX141+AW142+AV143+AU144+AT145</f>
        <v>14287</v>
      </c>
      <c r="BX146">
        <f>BC137+BD138+BE139+BF140+AT141+AU142+AV143+AW144+AX145+AY146+AZ147+BA148+BB149</f>
        <v>14287</v>
      </c>
    </row>
    <row r="147" spans="1:76" ht="12.75">
      <c r="A147" s="5">
        <f t="shared" si="536"/>
        <v>8</v>
      </c>
      <c r="B147" s="6">
        <f t="shared" si="492"/>
        <v>9</v>
      </c>
      <c r="C147" s="6">
        <f t="shared" si="493"/>
        <v>10</v>
      </c>
      <c r="D147" s="6">
        <f t="shared" si="494"/>
        <v>11</v>
      </c>
      <c r="E147" s="6">
        <f t="shared" si="495"/>
        <v>12</v>
      </c>
      <c r="F147" s="6">
        <f t="shared" si="496"/>
        <v>0</v>
      </c>
      <c r="G147" s="6">
        <f t="shared" si="497"/>
        <v>1</v>
      </c>
      <c r="H147" s="6">
        <f t="shared" si="498"/>
        <v>2</v>
      </c>
      <c r="I147" s="6">
        <f t="shared" si="499"/>
        <v>3</v>
      </c>
      <c r="J147" s="6">
        <f t="shared" si="500"/>
        <v>4</v>
      </c>
      <c r="K147" s="6">
        <f t="shared" si="501"/>
        <v>5</v>
      </c>
      <c r="L147" s="6">
        <f t="shared" si="537"/>
        <v>6</v>
      </c>
      <c r="M147" s="7">
        <f t="shared" si="502"/>
        <v>7</v>
      </c>
      <c r="P147" s="5">
        <f t="shared" si="538"/>
        <v>4</v>
      </c>
      <c r="Q147" s="6">
        <f t="shared" si="503"/>
        <v>5</v>
      </c>
      <c r="R147" s="6">
        <f t="shared" si="504"/>
        <v>6</v>
      </c>
      <c r="S147" s="6">
        <f t="shared" si="505"/>
        <v>7</v>
      </c>
      <c r="T147" s="6">
        <f t="shared" si="506"/>
        <v>8</v>
      </c>
      <c r="U147" s="6">
        <f t="shared" si="507"/>
        <v>9</v>
      </c>
      <c r="V147" s="6">
        <f t="shared" si="508"/>
        <v>10</v>
      </c>
      <c r="W147" s="6">
        <f t="shared" si="509"/>
        <v>11</v>
      </c>
      <c r="X147" s="6">
        <f t="shared" si="510"/>
        <v>12</v>
      </c>
      <c r="Y147" s="6">
        <f t="shared" si="511"/>
        <v>0</v>
      </c>
      <c r="Z147" s="6">
        <f t="shared" si="512"/>
        <v>1</v>
      </c>
      <c r="AA147" s="6">
        <f t="shared" si="539"/>
        <v>2</v>
      </c>
      <c r="AB147" s="7">
        <f t="shared" si="513"/>
        <v>3</v>
      </c>
      <c r="AE147" s="5">
        <f t="shared" si="540"/>
        <v>9</v>
      </c>
      <c r="AF147" s="6">
        <f t="shared" si="541"/>
        <v>10</v>
      </c>
      <c r="AG147" s="6">
        <f t="shared" si="542"/>
        <v>11</v>
      </c>
      <c r="AH147" s="6">
        <f t="shared" si="514"/>
        <v>12</v>
      </c>
      <c r="AI147" s="6">
        <f t="shared" si="515"/>
        <v>0</v>
      </c>
      <c r="AJ147" s="6">
        <f t="shared" si="516"/>
        <v>1</v>
      </c>
      <c r="AK147" s="6">
        <f t="shared" si="517"/>
        <v>2</v>
      </c>
      <c r="AL147" s="6">
        <f t="shared" si="518"/>
        <v>3</v>
      </c>
      <c r="AM147" s="6">
        <f t="shared" si="519"/>
        <v>4</v>
      </c>
      <c r="AN147" s="6">
        <f t="shared" si="520"/>
        <v>5</v>
      </c>
      <c r="AO147" s="6">
        <f t="shared" si="521"/>
        <v>6</v>
      </c>
      <c r="AP147" s="6">
        <f t="shared" si="522"/>
        <v>7</v>
      </c>
      <c r="AQ147" s="7">
        <f t="shared" si="523"/>
        <v>8</v>
      </c>
      <c r="AR147" s="6"/>
      <c r="AT147" s="5">
        <f t="shared" si="543"/>
        <v>1582</v>
      </c>
      <c r="AU147" s="6">
        <f t="shared" si="524"/>
        <v>1765</v>
      </c>
      <c r="AV147" s="6">
        <f t="shared" si="525"/>
        <v>1948</v>
      </c>
      <c r="AW147" s="6">
        <f t="shared" si="526"/>
        <v>2131</v>
      </c>
      <c r="AX147" s="6">
        <f t="shared" si="527"/>
        <v>117</v>
      </c>
      <c r="AY147" s="6">
        <f t="shared" si="528"/>
        <v>287</v>
      </c>
      <c r="AZ147" s="6">
        <f t="shared" si="529"/>
        <v>470</v>
      </c>
      <c r="BA147" s="6">
        <f t="shared" si="530"/>
        <v>653</v>
      </c>
      <c r="BB147" s="6">
        <f t="shared" si="531"/>
        <v>836</v>
      </c>
      <c r="BC147" s="6">
        <f t="shared" si="532"/>
        <v>850</v>
      </c>
      <c r="BD147" s="6">
        <f t="shared" si="533"/>
        <v>1033</v>
      </c>
      <c r="BE147" s="6">
        <f t="shared" si="534"/>
        <v>1216</v>
      </c>
      <c r="BF147" s="7">
        <f t="shared" si="535"/>
        <v>1399</v>
      </c>
      <c r="BI147">
        <f>SUM(AT147:BF147)</f>
        <v>14287</v>
      </c>
      <c r="BW147">
        <f>BF147+BE148+BD149+BC137+BB138+BA139+AZ140+AY141+AX142+AW143+AV144+AU145+AT146</f>
        <v>14287</v>
      </c>
      <c r="BX147">
        <f>BD137+BE138+BF139+AT140+AU141+AV142+AW143+AX144+AY145+AZ146+BA147+BB148+BC149</f>
        <v>14287</v>
      </c>
    </row>
    <row r="148" spans="1:76" ht="12.75">
      <c r="A148" s="5">
        <f t="shared" si="536"/>
        <v>2</v>
      </c>
      <c r="B148" s="6">
        <f t="shared" si="492"/>
        <v>3</v>
      </c>
      <c r="C148" s="6">
        <f t="shared" si="493"/>
        <v>4</v>
      </c>
      <c r="D148" s="6">
        <f t="shared" si="494"/>
        <v>5</v>
      </c>
      <c r="E148" s="6">
        <f t="shared" si="495"/>
        <v>6</v>
      </c>
      <c r="F148" s="6">
        <f t="shared" si="496"/>
        <v>7</v>
      </c>
      <c r="G148" s="6">
        <f t="shared" si="497"/>
        <v>8</v>
      </c>
      <c r="H148" s="6">
        <f t="shared" si="498"/>
        <v>9</v>
      </c>
      <c r="I148" s="6">
        <f t="shared" si="499"/>
        <v>10</v>
      </c>
      <c r="J148" s="6">
        <f t="shared" si="500"/>
        <v>11</v>
      </c>
      <c r="K148" s="6">
        <f t="shared" si="501"/>
        <v>12</v>
      </c>
      <c r="L148" s="6">
        <f t="shared" si="537"/>
        <v>0</v>
      </c>
      <c r="M148" s="7">
        <f t="shared" si="502"/>
        <v>1</v>
      </c>
      <c r="P148" s="5">
        <f t="shared" si="538"/>
        <v>10</v>
      </c>
      <c r="Q148" s="6">
        <f t="shared" si="503"/>
        <v>11</v>
      </c>
      <c r="R148" s="6">
        <f t="shared" si="504"/>
        <v>12</v>
      </c>
      <c r="S148" s="6">
        <f t="shared" si="505"/>
        <v>0</v>
      </c>
      <c r="T148" s="6">
        <f t="shared" si="506"/>
        <v>1</v>
      </c>
      <c r="U148" s="6">
        <f t="shared" si="507"/>
        <v>2</v>
      </c>
      <c r="V148" s="6">
        <f t="shared" si="508"/>
        <v>3</v>
      </c>
      <c r="W148" s="6">
        <f t="shared" si="509"/>
        <v>4</v>
      </c>
      <c r="X148" s="6">
        <f t="shared" si="510"/>
        <v>5</v>
      </c>
      <c r="Y148" s="6">
        <f t="shared" si="511"/>
        <v>6</v>
      </c>
      <c r="Z148" s="6">
        <f t="shared" si="512"/>
        <v>7</v>
      </c>
      <c r="AA148" s="6">
        <f t="shared" si="539"/>
        <v>8</v>
      </c>
      <c r="AB148" s="7">
        <f t="shared" si="513"/>
        <v>9</v>
      </c>
      <c r="AE148" s="5">
        <f t="shared" si="540"/>
        <v>3</v>
      </c>
      <c r="AF148" s="6">
        <f t="shared" si="541"/>
        <v>4</v>
      </c>
      <c r="AG148" s="6">
        <f t="shared" si="542"/>
        <v>5</v>
      </c>
      <c r="AH148" s="6">
        <f t="shared" si="514"/>
        <v>6</v>
      </c>
      <c r="AI148" s="6">
        <f t="shared" si="515"/>
        <v>7</v>
      </c>
      <c r="AJ148" s="6">
        <f t="shared" si="516"/>
        <v>8</v>
      </c>
      <c r="AK148" s="6">
        <f t="shared" si="517"/>
        <v>9</v>
      </c>
      <c r="AL148" s="6">
        <f t="shared" si="518"/>
        <v>10</v>
      </c>
      <c r="AM148" s="6">
        <f t="shared" si="519"/>
        <v>11</v>
      </c>
      <c r="AN148" s="6">
        <f t="shared" si="520"/>
        <v>12</v>
      </c>
      <c r="AO148" s="6">
        <f t="shared" si="521"/>
        <v>0</v>
      </c>
      <c r="AP148" s="6">
        <f t="shared" si="522"/>
        <v>1</v>
      </c>
      <c r="AQ148" s="7">
        <f t="shared" si="523"/>
        <v>2</v>
      </c>
      <c r="AR148" s="6"/>
      <c r="AT148" s="5">
        <f t="shared" si="543"/>
        <v>640</v>
      </c>
      <c r="AU148" s="6">
        <f t="shared" si="524"/>
        <v>823</v>
      </c>
      <c r="AV148" s="6">
        <f t="shared" si="525"/>
        <v>1006</v>
      </c>
      <c r="AW148" s="6">
        <f t="shared" si="526"/>
        <v>1020</v>
      </c>
      <c r="AX148" s="6">
        <f t="shared" si="527"/>
        <v>1203</v>
      </c>
      <c r="AY148" s="6">
        <f t="shared" si="528"/>
        <v>1386</v>
      </c>
      <c r="AZ148" s="6">
        <f t="shared" si="529"/>
        <v>1569</v>
      </c>
      <c r="BA148" s="6">
        <f t="shared" si="530"/>
        <v>1752</v>
      </c>
      <c r="BB148" s="6">
        <f t="shared" si="531"/>
        <v>1935</v>
      </c>
      <c r="BC148" s="6">
        <f t="shared" si="532"/>
        <v>2118</v>
      </c>
      <c r="BD148" s="6">
        <f t="shared" si="533"/>
        <v>104</v>
      </c>
      <c r="BE148" s="6">
        <f t="shared" si="534"/>
        <v>274</v>
      </c>
      <c r="BF148" s="7">
        <f t="shared" si="535"/>
        <v>457</v>
      </c>
      <c r="BI148">
        <f>SUM(AT148:BF148)</f>
        <v>14287</v>
      </c>
      <c r="BW148">
        <f>BF148+BE149+BD137+BC138+BB139+BA140+AZ141+AY142+AX143+AW144+AV145+AU146+AT147</f>
        <v>14287</v>
      </c>
      <c r="BX148">
        <f>BE137+BF138+AT139+AU140+AV141+AW142+AX143+AY144+AZ145+BA146+BB147+BC148+BD149</f>
        <v>14287</v>
      </c>
    </row>
    <row r="149" spans="1:76" ht="13.5" thickBot="1">
      <c r="A149" s="8">
        <f t="shared" si="536"/>
        <v>9</v>
      </c>
      <c r="B149" s="9">
        <f t="shared" si="492"/>
        <v>10</v>
      </c>
      <c r="C149" s="9">
        <f t="shared" si="493"/>
        <v>11</v>
      </c>
      <c r="D149" s="9">
        <f t="shared" si="494"/>
        <v>12</v>
      </c>
      <c r="E149" s="9">
        <f t="shared" si="495"/>
        <v>0</v>
      </c>
      <c r="F149" s="9">
        <f t="shared" si="496"/>
        <v>1</v>
      </c>
      <c r="G149" s="9">
        <f t="shared" si="497"/>
        <v>2</v>
      </c>
      <c r="H149" s="9">
        <f t="shared" si="498"/>
        <v>3</v>
      </c>
      <c r="I149" s="9">
        <f t="shared" si="499"/>
        <v>4</v>
      </c>
      <c r="J149" s="9">
        <f t="shared" si="500"/>
        <v>5</v>
      </c>
      <c r="K149" s="9">
        <f t="shared" si="501"/>
        <v>6</v>
      </c>
      <c r="L149" s="9">
        <f t="shared" si="537"/>
        <v>7</v>
      </c>
      <c r="M149" s="10">
        <f t="shared" si="502"/>
        <v>8</v>
      </c>
      <c r="P149" s="8">
        <f t="shared" si="538"/>
        <v>3</v>
      </c>
      <c r="Q149" s="9">
        <f t="shared" si="503"/>
        <v>4</v>
      </c>
      <c r="R149" s="9">
        <f t="shared" si="504"/>
        <v>5</v>
      </c>
      <c r="S149" s="9">
        <f t="shared" si="505"/>
        <v>6</v>
      </c>
      <c r="T149" s="9">
        <f t="shared" si="506"/>
        <v>7</v>
      </c>
      <c r="U149" s="9">
        <f t="shared" si="507"/>
        <v>8</v>
      </c>
      <c r="V149" s="9">
        <f t="shared" si="508"/>
        <v>9</v>
      </c>
      <c r="W149" s="9">
        <f t="shared" si="509"/>
        <v>10</v>
      </c>
      <c r="X149" s="9">
        <f t="shared" si="510"/>
        <v>11</v>
      </c>
      <c r="Y149" s="9">
        <f t="shared" si="511"/>
        <v>12</v>
      </c>
      <c r="Z149" s="9">
        <f t="shared" si="512"/>
        <v>0</v>
      </c>
      <c r="AA149" s="9">
        <f t="shared" si="539"/>
        <v>1</v>
      </c>
      <c r="AB149" s="10">
        <f t="shared" si="513"/>
        <v>2</v>
      </c>
      <c r="AE149" s="8">
        <f t="shared" si="540"/>
        <v>10</v>
      </c>
      <c r="AF149" s="9">
        <f t="shared" si="541"/>
        <v>11</v>
      </c>
      <c r="AG149" s="9">
        <f t="shared" si="542"/>
        <v>12</v>
      </c>
      <c r="AH149" s="9">
        <f t="shared" si="514"/>
        <v>0</v>
      </c>
      <c r="AI149" s="9">
        <f t="shared" si="515"/>
        <v>1</v>
      </c>
      <c r="AJ149" s="9">
        <f t="shared" si="516"/>
        <v>2</v>
      </c>
      <c r="AK149" s="9">
        <f t="shared" si="517"/>
        <v>3</v>
      </c>
      <c r="AL149" s="9">
        <f t="shared" si="518"/>
        <v>4</v>
      </c>
      <c r="AM149" s="9">
        <f t="shared" si="519"/>
        <v>5</v>
      </c>
      <c r="AN149" s="9">
        <f t="shared" si="520"/>
        <v>6</v>
      </c>
      <c r="AO149" s="9">
        <f t="shared" si="521"/>
        <v>7</v>
      </c>
      <c r="AP149" s="9">
        <f t="shared" si="522"/>
        <v>8</v>
      </c>
      <c r="AQ149" s="10">
        <f t="shared" si="523"/>
        <v>9</v>
      </c>
      <c r="AR149" s="6"/>
      <c r="AT149" s="8">
        <f t="shared" si="543"/>
        <v>1739</v>
      </c>
      <c r="AU149" s="9">
        <f t="shared" si="524"/>
        <v>1922</v>
      </c>
      <c r="AV149" s="9">
        <f t="shared" si="525"/>
        <v>2105</v>
      </c>
      <c r="AW149" s="9">
        <f t="shared" si="526"/>
        <v>91</v>
      </c>
      <c r="AX149" s="9">
        <f t="shared" si="527"/>
        <v>261</v>
      </c>
      <c r="AY149" s="9">
        <f t="shared" si="528"/>
        <v>444</v>
      </c>
      <c r="AZ149" s="9">
        <f t="shared" si="529"/>
        <v>627</v>
      </c>
      <c r="BA149" s="9">
        <f t="shared" si="530"/>
        <v>810</v>
      </c>
      <c r="BB149" s="9">
        <f t="shared" si="531"/>
        <v>993</v>
      </c>
      <c r="BC149" s="9">
        <f t="shared" si="532"/>
        <v>1176</v>
      </c>
      <c r="BD149" s="9">
        <f t="shared" si="533"/>
        <v>1190</v>
      </c>
      <c r="BE149" s="9">
        <f t="shared" si="534"/>
        <v>1373</v>
      </c>
      <c r="BF149" s="10">
        <f t="shared" si="535"/>
        <v>1556</v>
      </c>
      <c r="BI149">
        <f>SUM(AT149:BF149)</f>
        <v>14287</v>
      </c>
      <c r="BW149">
        <f>BF149+BE137+BD138+BC139+BB140+BA141+AZ142+AY143+AX144+AW145+AV146+AU147+AT148</f>
        <v>14287</v>
      </c>
      <c r="BX149">
        <f>BF137+AT138+AU139+AV140+AW141+AX142+AY143+AZ144+BA145+BB146+BC147+BD148+BE149</f>
        <v>14287</v>
      </c>
    </row>
    <row r="150" ht="13.5" thickBot="1"/>
    <row r="151" spans="61:75" ht="13.5" thickBot="1">
      <c r="BI151" s="14">
        <f>AT152+AU153+AV154+AW155+AX156+AY157+AZ158+BA159+BB160+BC161+BD162+BE163+BF164</f>
        <v>14287</v>
      </c>
      <c r="BJ151">
        <f aca="true" t="shared" si="545" ref="BJ151:BV151">SUM(AT152:AT164)</f>
        <v>14287</v>
      </c>
      <c r="BK151">
        <f t="shared" si="545"/>
        <v>14287</v>
      </c>
      <c r="BL151">
        <f t="shared" si="545"/>
        <v>14287</v>
      </c>
      <c r="BM151">
        <f t="shared" si="545"/>
        <v>14287</v>
      </c>
      <c r="BN151">
        <f t="shared" si="545"/>
        <v>14287</v>
      </c>
      <c r="BO151">
        <f t="shared" si="545"/>
        <v>14287</v>
      </c>
      <c r="BP151">
        <f t="shared" si="545"/>
        <v>14287</v>
      </c>
      <c r="BQ151">
        <f t="shared" si="545"/>
        <v>14287</v>
      </c>
      <c r="BR151">
        <f t="shared" si="545"/>
        <v>14287</v>
      </c>
      <c r="BS151">
        <f t="shared" si="545"/>
        <v>14287</v>
      </c>
      <c r="BT151">
        <f t="shared" si="545"/>
        <v>14287</v>
      </c>
      <c r="BU151">
        <f t="shared" si="545"/>
        <v>14287</v>
      </c>
      <c r="BV151">
        <f t="shared" si="545"/>
        <v>14287</v>
      </c>
      <c r="BW151" s="14">
        <f>BF152+BE153+BD154+BC155+BB156+BA157+AZ158+AY159+AX160+AW161+AV162+AU163+AT164</f>
        <v>14287</v>
      </c>
    </row>
    <row r="152" spans="1:61" ht="12.75">
      <c r="A152" s="2">
        <f>C137</f>
        <v>5</v>
      </c>
      <c r="B152" s="3">
        <f aca="true" t="shared" si="546" ref="B152:B164">D137</f>
        <v>6</v>
      </c>
      <c r="C152" s="3">
        <f aca="true" t="shared" si="547" ref="C152:C164">E137</f>
        <v>7</v>
      </c>
      <c r="D152" s="3">
        <f aca="true" t="shared" si="548" ref="D152:D164">F137</f>
        <v>8</v>
      </c>
      <c r="E152" s="3">
        <f aca="true" t="shared" si="549" ref="E152:E164">G137</f>
        <v>9</v>
      </c>
      <c r="F152" s="3">
        <f aca="true" t="shared" si="550" ref="F152:F164">H137</f>
        <v>10</v>
      </c>
      <c r="G152" s="3">
        <f aca="true" t="shared" si="551" ref="G152:G164">I137</f>
        <v>11</v>
      </c>
      <c r="H152" s="3">
        <f aca="true" t="shared" si="552" ref="H152:H164">J137</f>
        <v>12</v>
      </c>
      <c r="I152" s="3">
        <f aca="true" t="shared" si="553" ref="I152:I164">K137</f>
        <v>0</v>
      </c>
      <c r="J152" s="3">
        <f aca="true" t="shared" si="554" ref="J152:J164">L137</f>
        <v>1</v>
      </c>
      <c r="K152" s="3">
        <f aca="true" t="shared" si="555" ref="K152:K164">M137</f>
        <v>2</v>
      </c>
      <c r="L152" s="3">
        <f>A137</f>
        <v>3</v>
      </c>
      <c r="M152" s="4">
        <f aca="true" t="shared" si="556" ref="M152:M164">B137</f>
        <v>4</v>
      </c>
      <c r="P152" s="2">
        <f>R137</f>
        <v>11</v>
      </c>
      <c r="Q152" s="3">
        <f aca="true" t="shared" si="557" ref="Q152:Q164">S137</f>
        <v>12</v>
      </c>
      <c r="R152" s="3">
        <f aca="true" t="shared" si="558" ref="R152:R164">T137</f>
        <v>0</v>
      </c>
      <c r="S152" s="3">
        <f aca="true" t="shared" si="559" ref="S152:S164">U137</f>
        <v>1</v>
      </c>
      <c r="T152" s="3">
        <f aca="true" t="shared" si="560" ref="T152:T164">V137</f>
        <v>2</v>
      </c>
      <c r="U152" s="3">
        <f aca="true" t="shared" si="561" ref="U152:U164">W137</f>
        <v>3</v>
      </c>
      <c r="V152" s="3">
        <f aca="true" t="shared" si="562" ref="V152:V164">X137</f>
        <v>4</v>
      </c>
      <c r="W152" s="3">
        <f aca="true" t="shared" si="563" ref="W152:W164">Y137</f>
        <v>5</v>
      </c>
      <c r="X152" s="3">
        <f aca="true" t="shared" si="564" ref="X152:X164">Z137</f>
        <v>6</v>
      </c>
      <c r="Y152" s="3">
        <f aca="true" t="shared" si="565" ref="Y152:Y164">AA137</f>
        <v>7</v>
      </c>
      <c r="Z152" s="3">
        <f aca="true" t="shared" si="566" ref="Z152:Z164">AB137</f>
        <v>8</v>
      </c>
      <c r="AA152" s="3">
        <f>P137</f>
        <v>9</v>
      </c>
      <c r="AB152" s="4">
        <f aca="true" t="shared" si="567" ref="AB152:AB164">Q137</f>
        <v>10</v>
      </c>
      <c r="AE152" s="2">
        <f>AP137</f>
        <v>2</v>
      </c>
      <c r="AF152" s="3">
        <f>AQ137</f>
        <v>3</v>
      </c>
      <c r="AG152" s="3">
        <f>AE137</f>
        <v>4</v>
      </c>
      <c r="AH152" s="3">
        <f aca="true" t="shared" si="568" ref="AH152:AH164">AF137</f>
        <v>5</v>
      </c>
      <c r="AI152" s="3">
        <f aca="true" t="shared" si="569" ref="AI152:AI164">AG137</f>
        <v>6</v>
      </c>
      <c r="AJ152" s="3">
        <f aca="true" t="shared" si="570" ref="AJ152:AJ164">AH137</f>
        <v>7</v>
      </c>
      <c r="AK152" s="3">
        <f aca="true" t="shared" si="571" ref="AK152:AK164">AI137</f>
        <v>8</v>
      </c>
      <c r="AL152" s="3">
        <f aca="true" t="shared" si="572" ref="AL152:AL164">AJ137</f>
        <v>9</v>
      </c>
      <c r="AM152" s="3">
        <f aca="true" t="shared" si="573" ref="AM152:AM164">AK137</f>
        <v>10</v>
      </c>
      <c r="AN152" s="3">
        <f aca="true" t="shared" si="574" ref="AN152:AN164">AL137</f>
        <v>11</v>
      </c>
      <c r="AO152" s="3">
        <f aca="true" t="shared" si="575" ref="AO152:AO164">AM137</f>
        <v>12</v>
      </c>
      <c r="AP152" s="3">
        <f aca="true" t="shared" si="576" ref="AP152:AP164">AN137</f>
        <v>0</v>
      </c>
      <c r="AQ152" s="4">
        <f aca="true" t="shared" si="577" ref="AQ152:AQ164">AO137</f>
        <v>1</v>
      </c>
      <c r="AR152" s="6"/>
      <c r="AT152" s="2">
        <f>1+A152+13*P152+169*AE152</f>
        <v>487</v>
      </c>
      <c r="AU152" s="3">
        <f aca="true" t="shared" si="578" ref="AU152:AU164">1+B152+13*Q152+169*AF152</f>
        <v>670</v>
      </c>
      <c r="AV152" s="3">
        <f aca="true" t="shared" si="579" ref="AV152:AV164">1+C152+13*R152+169*AG152</f>
        <v>684</v>
      </c>
      <c r="AW152" s="3">
        <f aca="true" t="shared" si="580" ref="AW152:AW164">1+D152+13*S152+169*AH152</f>
        <v>867</v>
      </c>
      <c r="AX152" s="3">
        <f aca="true" t="shared" si="581" ref="AX152:AX164">1+E152+13*T152+169*AI152</f>
        <v>1050</v>
      </c>
      <c r="AY152" s="3">
        <f aca="true" t="shared" si="582" ref="AY152:AY164">1+F152+13*U152+169*AJ152</f>
        <v>1233</v>
      </c>
      <c r="AZ152" s="3">
        <f aca="true" t="shared" si="583" ref="AZ152:AZ164">1+G152+13*V152+169*AK152</f>
        <v>1416</v>
      </c>
      <c r="BA152" s="3">
        <f aca="true" t="shared" si="584" ref="BA152:BA164">1+H152+13*W152+169*AL152</f>
        <v>1599</v>
      </c>
      <c r="BB152" s="3">
        <f aca="true" t="shared" si="585" ref="BB152:BB164">1+I152+13*X152+169*AM152</f>
        <v>1769</v>
      </c>
      <c r="BC152" s="3">
        <f aca="true" t="shared" si="586" ref="BC152:BC164">1+J152+13*Y152+169*AN152</f>
        <v>1952</v>
      </c>
      <c r="BD152" s="3">
        <f aca="true" t="shared" si="587" ref="BD152:BD164">1+K152+13*Z152+169*AO152</f>
        <v>2135</v>
      </c>
      <c r="BE152" s="3">
        <f aca="true" t="shared" si="588" ref="BE152:BE164">1+L152+13*AA152+169*AP152</f>
        <v>121</v>
      </c>
      <c r="BF152" s="4">
        <f aca="true" t="shared" si="589" ref="BF152:BF164">1+M152+13*AB152+169*AQ152</f>
        <v>304</v>
      </c>
      <c r="BI152">
        <f>SUM(AT152:BF152)</f>
        <v>14287</v>
      </c>
    </row>
    <row r="153" spans="1:76" ht="12.75">
      <c r="A153" s="5">
        <f aca="true" t="shared" si="590" ref="A153:A164">C138</f>
        <v>12</v>
      </c>
      <c r="B153" s="6">
        <f t="shared" si="546"/>
        <v>0</v>
      </c>
      <c r="C153" s="6">
        <f t="shared" si="547"/>
        <v>1</v>
      </c>
      <c r="D153" s="6">
        <f t="shared" si="548"/>
        <v>2</v>
      </c>
      <c r="E153" s="6">
        <f t="shared" si="549"/>
        <v>3</v>
      </c>
      <c r="F153" s="6">
        <f t="shared" si="550"/>
        <v>4</v>
      </c>
      <c r="G153" s="6">
        <f t="shared" si="551"/>
        <v>5</v>
      </c>
      <c r="H153" s="6">
        <f t="shared" si="552"/>
        <v>6</v>
      </c>
      <c r="I153" s="6">
        <f t="shared" si="553"/>
        <v>7</v>
      </c>
      <c r="J153" s="6">
        <f t="shared" si="554"/>
        <v>8</v>
      </c>
      <c r="K153" s="6">
        <f t="shared" si="555"/>
        <v>9</v>
      </c>
      <c r="L153" s="6">
        <f aca="true" t="shared" si="591" ref="L153:L164">A138</f>
        <v>10</v>
      </c>
      <c r="M153" s="7">
        <f t="shared" si="556"/>
        <v>11</v>
      </c>
      <c r="P153" s="5">
        <f aca="true" t="shared" si="592" ref="P153:P164">R138</f>
        <v>4</v>
      </c>
      <c r="Q153" s="6">
        <f t="shared" si="557"/>
        <v>5</v>
      </c>
      <c r="R153" s="6">
        <f t="shared" si="558"/>
        <v>6</v>
      </c>
      <c r="S153" s="6">
        <f t="shared" si="559"/>
        <v>7</v>
      </c>
      <c r="T153" s="6">
        <f t="shared" si="560"/>
        <v>8</v>
      </c>
      <c r="U153" s="6">
        <f t="shared" si="561"/>
        <v>9</v>
      </c>
      <c r="V153" s="6">
        <f t="shared" si="562"/>
        <v>10</v>
      </c>
      <c r="W153" s="6">
        <f t="shared" si="563"/>
        <v>11</v>
      </c>
      <c r="X153" s="6">
        <f t="shared" si="564"/>
        <v>12</v>
      </c>
      <c r="Y153" s="6">
        <f t="shared" si="565"/>
        <v>0</v>
      </c>
      <c r="Z153" s="6">
        <f t="shared" si="566"/>
        <v>1</v>
      </c>
      <c r="AA153" s="6">
        <f aca="true" t="shared" si="593" ref="AA153:AA164">P138</f>
        <v>2</v>
      </c>
      <c r="AB153" s="7">
        <f t="shared" si="567"/>
        <v>3</v>
      </c>
      <c r="AE153" s="5">
        <f aca="true" t="shared" si="594" ref="AE153:AE164">AP138</f>
        <v>9</v>
      </c>
      <c r="AF153" s="6">
        <f aca="true" t="shared" si="595" ref="AF153:AF164">AQ138</f>
        <v>10</v>
      </c>
      <c r="AG153" s="6">
        <f aca="true" t="shared" si="596" ref="AG153:AG164">AE138</f>
        <v>11</v>
      </c>
      <c r="AH153" s="6">
        <f t="shared" si="568"/>
        <v>12</v>
      </c>
      <c r="AI153" s="6">
        <f t="shared" si="569"/>
        <v>0</v>
      </c>
      <c r="AJ153" s="6">
        <f t="shared" si="570"/>
        <v>1</v>
      </c>
      <c r="AK153" s="6">
        <f t="shared" si="571"/>
        <v>2</v>
      </c>
      <c r="AL153" s="6">
        <f t="shared" si="572"/>
        <v>3</v>
      </c>
      <c r="AM153" s="6">
        <f t="shared" si="573"/>
        <v>4</v>
      </c>
      <c r="AN153" s="6">
        <f t="shared" si="574"/>
        <v>5</v>
      </c>
      <c r="AO153" s="6">
        <f t="shared" si="575"/>
        <v>6</v>
      </c>
      <c r="AP153" s="6">
        <f t="shared" si="576"/>
        <v>7</v>
      </c>
      <c r="AQ153" s="7">
        <f t="shared" si="577"/>
        <v>8</v>
      </c>
      <c r="AR153" s="6"/>
      <c r="AT153" s="5">
        <f aca="true" t="shared" si="597" ref="AT153:AT164">1+A153+13*P153+169*AE153</f>
        <v>1586</v>
      </c>
      <c r="AU153" s="6">
        <f t="shared" si="578"/>
        <v>1756</v>
      </c>
      <c r="AV153" s="6">
        <f t="shared" si="579"/>
        <v>1939</v>
      </c>
      <c r="AW153" s="6">
        <f t="shared" si="580"/>
        <v>2122</v>
      </c>
      <c r="AX153" s="6">
        <f t="shared" si="581"/>
        <v>108</v>
      </c>
      <c r="AY153" s="6">
        <f t="shared" si="582"/>
        <v>291</v>
      </c>
      <c r="AZ153" s="6">
        <f t="shared" si="583"/>
        <v>474</v>
      </c>
      <c r="BA153" s="6">
        <f t="shared" si="584"/>
        <v>657</v>
      </c>
      <c r="BB153" s="6">
        <f t="shared" si="585"/>
        <v>840</v>
      </c>
      <c r="BC153" s="6">
        <f t="shared" si="586"/>
        <v>854</v>
      </c>
      <c r="BD153" s="6">
        <f t="shared" si="587"/>
        <v>1037</v>
      </c>
      <c r="BE153" s="6">
        <f t="shared" si="588"/>
        <v>1220</v>
      </c>
      <c r="BF153" s="7">
        <f t="shared" si="589"/>
        <v>1403</v>
      </c>
      <c r="BI153">
        <f aca="true" t="shared" si="598" ref="BI153:BI161">SUM(AT153:BF153)</f>
        <v>14287</v>
      </c>
      <c r="BW153">
        <f>BF153+BE154+BD155+BC156+BB157+BA158+AZ159+AY160+AX161+AW162+AV163+AU164+AT152</f>
        <v>14287</v>
      </c>
      <c r="BX153">
        <f>AU152+AV153+AW154+AX155+AY156+AZ157+BA158+BB159+BC160+BD161+BE162+BF163+AT164</f>
        <v>14287</v>
      </c>
    </row>
    <row r="154" spans="1:76" ht="12.75">
      <c r="A154" s="5">
        <f t="shared" si="590"/>
        <v>6</v>
      </c>
      <c r="B154" s="6">
        <f t="shared" si="546"/>
        <v>7</v>
      </c>
      <c r="C154" s="6">
        <f t="shared" si="547"/>
        <v>8</v>
      </c>
      <c r="D154" s="6">
        <f t="shared" si="548"/>
        <v>9</v>
      </c>
      <c r="E154" s="6">
        <f t="shared" si="549"/>
        <v>10</v>
      </c>
      <c r="F154" s="6">
        <f t="shared" si="550"/>
        <v>11</v>
      </c>
      <c r="G154" s="6">
        <f t="shared" si="551"/>
        <v>12</v>
      </c>
      <c r="H154" s="6">
        <f t="shared" si="552"/>
        <v>0</v>
      </c>
      <c r="I154" s="6">
        <f t="shared" si="553"/>
        <v>1</v>
      </c>
      <c r="J154" s="6">
        <f t="shared" si="554"/>
        <v>2</v>
      </c>
      <c r="K154" s="6">
        <f t="shared" si="555"/>
        <v>3</v>
      </c>
      <c r="L154" s="6">
        <f t="shared" si="591"/>
        <v>4</v>
      </c>
      <c r="M154" s="7">
        <f t="shared" si="556"/>
        <v>5</v>
      </c>
      <c r="P154" s="5">
        <f t="shared" si="592"/>
        <v>10</v>
      </c>
      <c r="Q154" s="6">
        <f t="shared" si="557"/>
        <v>11</v>
      </c>
      <c r="R154" s="6">
        <f t="shared" si="558"/>
        <v>12</v>
      </c>
      <c r="S154" s="6">
        <f t="shared" si="559"/>
        <v>0</v>
      </c>
      <c r="T154" s="6">
        <f t="shared" si="560"/>
        <v>1</v>
      </c>
      <c r="U154" s="6">
        <f t="shared" si="561"/>
        <v>2</v>
      </c>
      <c r="V154" s="6">
        <f t="shared" si="562"/>
        <v>3</v>
      </c>
      <c r="W154" s="6">
        <f t="shared" si="563"/>
        <v>4</v>
      </c>
      <c r="X154" s="6">
        <f t="shared" si="564"/>
        <v>5</v>
      </c>
      <c r="Y154" s="6">
        <f t="shared" si="565"/>
        <v>6</v>
      </c>
      <c r="Z154" s="6">
        <f t="shared" si="566"/>
        <v>7</v>
      </c>
      <c r="AA154" s="6">
        <f t="shared" si="593"/>
        <v>8</v>
      </c>
      <c r="AB154" s="7">
        <f t="shared" si="567"/>
        <v>9</v>
      </c>
      <c r="AE154" s="5">
        <f t="shared" si="594"/>
        <v>3</v>
      </c>
      <c r="AF154" s="6">
        <f t="shared" si="595"/>
        <v>4</v>
      </c>
      <c r="AG154" s="6">
        <f t="shared" si="596"/>
        <v>5</v>
      </c>
      <c r="AH154" s="6">
        <f t="shared" si="568"/>
        <v>6</v>
      </c>
      <c r="AI154" s="6">
        <f t="shared" si="569"/>
        <v>7</v>
      </c>
      <c r="AJ154" s="6">
        <f t="shared" si="570"/>
        <v>8</v>
      </c>
      <c r="AK154" s="6">
        <f t="shared" si="571"/>
        <v>9</v>
      </c>
      <c r="AL154" s="6">
        <f t="shared" si="572"/>
        <v>10</v>
      </c>
      <c r="AM154" s="6">
        <f t="shared" si="573"/>
        <v>11</v>
      </c>
      <c r="AN154" s="6">
        <f t="shared" si="574"/>
        <v>12</v>
      </c>
      <c r="AO154" s="6">
        <f t="shared" si="575"/>
        <v>0</v>
      </c>
      <c r="AP154" s="6">
        <f t="shared" si="576"/>
        <v>1</v>
      </c>
      <c r="AQ154" s="7">
        <f t="shared" si="577"/>
        <v>2</v>
      </c>
      <c r="AR154" s="6"/>
      <c r="AT154" s="5">
        <f t="shared" si="597"/>
        <v>644</v>
      </c>
      <c r="AU154" s="6">
        <f t="shared" si="578"/>
        <v>827</v>
      </c>
      <c r="AV154" s="6">
        <f t="shared" si="579"/>
        <v>1010</v>
      </c>
      <c r="AW154" s="6">
        <f t="shared" si="580"/>
        <v>1024</v>
      </c>
      <c r="AX154" s="6">
        <f t="shared" si="581"/>
        <v>1207</v>
      </c>
      <c r="AY154" s="6">
        <f t="shared" si="582"/>
        <v>1390</v>
      </c>
      <c r="AZ154" s="6">
        <f t="shared" si="583"/>
        <v>1573</v>
      </c>
      <c r="BA154" s="6">
        <f t="shared" si="584"/>
        <v>1743</v>
      </c>
      <c r="BB154" s="6">
        <f t="shared" si="585"/>
        <v>1926</v>
      </c>
      <c r="BC154" s="6">
        <f t="shared" si="586"/>
        <v>2109</v>
      </c>
      <c r="BD154" s="6">
        <f t="shared" si="587"/>
        <v>95</v>
      </c>
      <c r="BE154" s="6">
        <f t="shared" si="588"/>
        <v>278</v>
      </c>
      <c r="BF154" s="7">
        <f t="shared" si="589"/>
        <v>461</v>
      </c>
      <c r="BI154">
        <f t="shared" si="598"/>
        <v>14287</v>
      </c>
      <c r="BW154">
        <f>BF154+BE155+BD156+BC157+BB158+BA159+AZ160+AY161+AX162+AW163+AV164+AU152+AT153</f>
        <v>14287</v>
      </c>
      <c r="BX154">
        <f>AV152+AW153+AX154+AY155+AZ156+BA157+BB158+BC159+BD160+BE161+BF162+AT163+AU164</f>
        <v>14287</v>
      </c>
    </row>
    <row r="155" spans="1:76" ht="12.75">
      <c r="A155" s="5">
        <f t="shared" si="590"/>
        <v>0</v>
      </c>
      <c r="B155" s="6">
        <f t="shared" si="546"/>
        <v>1</v>
      </c>
      <c r="C155" s="6">
        <f t="shared" si="547"/>
        <v>2</v>
      </c>
      <c r="D155" s="6">
        <f t="shared" si="548"/>
        <v>3</v>
      </c>
      <c r="E155" s="6">
        <f t="shared" si="549"/>
        <v>4</v>
      </c>
      <c r="F155" s="6">
        <f t="shared" si="550"/>
        <v>5</v>
      </c>
      <c r="G155" s="6">
        <f t="shared" si="551"/>
        <v>6</v>
      </c>
      <c r="H155" s="6">
        <f t="shared" si="552"/>
        <v>7</v>
      </c>
      <c r="I155" s="6">
        <f t="shared" si="553"/>
        <v>8</v>
      </c>
      <c r="J155" s="6">
        <f t="shared" si="554"/>
        <v>9</v>
      </c>
      <c r="K155" s="6">
        <f t="shared" si="555"/>
        <v>10</v>
      </c>
      <c r="L155" s="6">
        <f t="shared" si="591"/>
        <v>11</v>
      </c>
      <c r="M155" s="7">
        <f t="shared" si="556"/>
        <v>12</v>
      </c>
      <c r="P155" s="5">
        <f t="shared" si="592"/>
        <v>3</v>
      </c>
      <c r="Q155" s="6">
        <f t="shared" si="557"/>
        <v>4</v>
      </c>
      <c r="R155" s="6">
        <f t="shared" si="558"/>
        <v>5</v>
      </c>
      <c r="S155" s="6">
        <f t="shared" si="559"/>
        <v>6</v>
      </c>
      <c r="T155" s="6">
        <f t="shared" si="560"/>
        <v>7</v>
      </c>
      <c r="U155" s="6">
        <f t="shared" si="561"/>
        <v>8</v>
      </c>
      <c r="V155" s="6">
        <f t="shared" si="562"/>
        <v>9</v>
      </c>
      <c r="W155" s="6">
        <f t="shared" si="563"/>
        <v>10</v>
      </c>
      <c r="X155" s="6">
        <f t="shared" si="564"/>
        <v>11</v>
      </c>
      <c r="Y155" s="6">
        <f t="shared" si="565"/>
        <v>12</v>
      </c>
      <c r="Z155" s="6">
        <f t="shared" si="566"/>
        <v>0</v>
      </c>
      <c r="AA155" s="6">
        <f t="shared" si="593"/>
        <v>1</v>
      </c>
      <c r="AB155" s="7">
        <f t="shared" si="567"/>
        <v>2</v>
      </c>
      <c r="AE155" s="5">
        <f t="shared" si="594"/>
        <v>10</v>
      </c>
      <c r="AF155" s="6">
        <f t="shared" si="595"/>
        <v>11</v>
      </c>
      <c r="AG155" s="6">
        <f t="shared" si="596"/>
        <v>12</v>
      </c>
      <c r="AH155" s="6">
        <f t="shared" si="568"/>
        <v>0</v>
      </c>
      <c r="AI155" s="6">
        <f t="shared" si="569"/>
        <v>1</v>
      </c>
      <c r="AJ155" s="6">
        <f t="shared" si="570"/>
        <v>2</v>
      </c>
      <c r="AK155" s="6">
        <f t="shared" si="571"/>
        <v>3</v>
      </c>
      <c r="AL155" s="6">
        <f t="shared" si="572"/>
        <v>4</v>
      </c>
      <c r="AM155" s="6">
        <f t="shared" si="573"/>
        <v>5</v>
      </c>
      <c r="AN155" s="6">
        <f t="shared" si="574"/>
        <v>6</v>
      </c>
      <c r="AO155" s="6">
        <f t="shared" si="575"/>
        <v>7</v>
      </c>
      <c r="AP155" s="6">
        <f t="shared" si="576"/>
        <v>8</v>
      </c>
      <c r="AQ155" s="7">
        <f t="shared" si="577"/>
        <v>9</v>
      </c>
      <c r="AR155" s="6"/>
      <c r="AT155" s="5">
        <f t="shared" si="597"/>
        <v>1730</v>
      </c>
      <c r="AU155" s="6">
        <f t="shared" si="578"/>
        <v>1913</v>
      </c>
      <c r="AV155" s="6">
        <f t="shared" si="579"/>
        <v>2096</v>
      </c>
      <c r="AW155" s="6">
        <f t="shared" si="580"/>
        <v>82</v>
      </c>
      <c r="AX155" s="6">
        <f t="shared" si="581"/>
        <v>265</v>
      </c>
      <c r="AY155" s="6">
        <f t="shared" si="582"/>
        <v>448</v>
      </c>
      <c r="AZ155" s="6">
        <f t="shared" si="583"/>
        <v>631</v>
      </c>
      <c r="BA155" s="6">
        <f t="shared" si="584"/>
        <v>814</v>
      </c>
      <c r="BB155" s="6">
        <f t="shared" si="585"/>
        <v>997</v>
      </c>
      <c r="BC155" s="6">
        <f t="shared" si="586"/>
        <v>1180</v>
      </c>
      <c r="BD155" s="6">
        <f t="shared" si="587"/>
        <v>1194</v>
      </c>
      <c r="BE155" s="6">
        <f t="shared" si="588"/>
        <v>1377</v>
      </c>
      <c r="BF155" s="7">
        <f t="shared" si="589"/>
        <v>1560</v>
      </c>
      <c r="BI155">
        <f t="shared" si="598"/>
        <v>14287</v>
      </c>
      <c r="BW155">
        <f>BF155+BE156+BD157+BC158+BB159+BA160+AZ161+AY162+AX163+AW164+AV152+AU153+AT154</f>
        <v>14287</v>
      </c>
      <c r="BX155">
        <f>AW152+AX153+AY154+AZ155+BA156+BB157+BC158+BD159+BE160+BF161+AT162+AU163+AV164</f>
        <v>14287</v>
      </c>
    </row>
    <row r="156" spans="1:76" ht="12.75">
      <c r="A156" s="5">
        <f t="shared" si="590"/>
        <v>7</v>
      </c>
      <c r="B156" s="6">
        <f t="shared" si="546"/>
        <v>8</v>
      </c>
      <c r="C156" s="6">
        <f t="shared" si="547"/>
        <v>9</v>
      </c>
      <c r="D156" s="6">
        <f t="shared" si="548"/>
        <v>10</v>
      </c>
      <c r="E156" s="6">
        <f t="shared" si="549"/>
        <v>11</v>
      </c>
      <c r="F156" s="6">
        <f t="shared" si="550"/>
        <v>12</v>
      </c>
      <c r="G156" s="6">
        <f t="shared" si="551"/>
        <v>0</v>
      </c>
      <c r="H156" s="6">
        <f t="shared" si="552"/>
        <v>1</v>
      </c>
      <c r="I156" s="6">
        <f t="shared" si="553"/>
        <v>2</v>
      </c>
      <c r="J156" s="6">
        <f t="shared" si="554"/>
        <v>3</v>
      </c>
      <c r="K156" s="6">
        <f t="shared" si="555"/>
        <v>4</v>
      </c>
      <c r="L156" s="6">
        <f t="shared" si="591"/>
        <v>5</v>
      </c>
      <c r="M156" s="7">
        <f t="shared" si="556"/>
        <v>6</v>
      </c>
      <c r="P156" s="5">
        <f t="shared" si="592"/>
        <v>9</v>
      </c>
      <c r="Q156" s="6">
        <f t="shared" si="557"/>
        <v>10</v>
      </c>
      <c r="R156" s="6">
        <f t="shared" si="558"/>
        <v>11</v>
      </c>
      <c r="S156" s="6">
        <f t="shared" si="559"/>
        <v>12</v>
      </c>
      <c r="T156" s="6">
        <f t="shared" si="560"/>
        <v>0</v>
      </c>
      <c r="U156" s="6">
        <f t="shared" si="561"/>
        <v>1</v>
      </c>
      <c r="V156" s="6">
        <f t="shared" si="562"/>
        <v>2</v>
      </c>
      <c r="W156" s="6">
        <f t="shared" si="563"/>
        <v>3</v>
      </c>
      <c r="X156" s="6">
        <f t="shared" si="564"/>
        <v>4</v>
      </c>
      <c r="Y156" s="6">
        <f t="shared" si="565"/>
        <v>5</v>
      </c>
      <c r="Z156" s="6">
        <f t="shared" si="566"/>
        <v>6</v>
      </c>
      <c r="AA156" s="6">
        <f t="shared" si="593"/>
        <v>7</v>
      </c>
      <c r="AB156" s="7">
        <f t="shared" si="567"/>
        <v>8</v>
      </c>
      <c r="AE156" s="5">
        <f t="shared" si="594"/>
        <v>4</v>
      </c>
      <c r="AF156" s="6">
        <f t="shared" si="595"/>
        <v>5</v>
      </c>
      <c r="AG156" s="6">
        <f t="shared" si="596"/>
        <v>6</v>
      </c>
      <c r="AH156" s="6">
        <f t="shared" si="568"/>
        <v>7</v>
      </c>
      <c r="AI156" s="6">
        <f t="shared" si="569"/>
        <v>8</v>
      </c>
      <c r="AJ156" s="6">
        <f t="shared" si="570"/>
        <v>9</v>
      </c>
      <c r="AK156" s="6">
        <f t="shared" si="571"/>
        <v>10</v>
      </c>
      <c r="AL156" s="6">
        <f t="shared" si="572"/>
        <v>11</v>
      </c>
      <c r="AM156" s="6">
        <f t="shared" si="573"/>
        <v>12</v>
      </c>
      <c r="AN156" s="6">
        <f t="shared" si="574"/>
        <v>0</v>
      </c>
      <c r="AO156" s="6">
        <f t="shared" si="575"/>
        <v>1</v>
      </c>
      <c r="AP156" s="6">
        <f t="shared" si="576"/>
        <v>2</v>
      </c>
      <c r="AQ156" s="7">
        <f t="shared" si="577"/>
        <v>3</v>
      </c>
      <c r="AR156" s="6"/>
      <c r="AT156" s="5">
        <f t="shared" si="597"/>
        <v>801</v>
      </c>
      <c r="AU156" s="6">
        <f t="shared" si="578"/>
        <v>984</v>
      </c>
      <c r="AV156" s="6">
        <f t="shared" si="579"/>
        <v>1167</v>
      </c>
      <c r="AW156" s="6">
        <f t="shared" si="580"/>
        <v>1350</v>
      </c>
      <c r="AX156" s="6">
        <f t="shared" si="581"/>
        <v>1364</v>
      </c>
      <c r="AY156" s="6">
        <f t="shared" si="582"/>
        <v>1547</v>
      </c>
      <c r="AZ156" s="6">
        <f t="shared" si="583"/>
        <v>1717</v>
      </c>
      <c r="BA156" s="6">
        <f t="shared" si="584"/>
        <v>1900</v>
      </c>
      <c r="BB156" s="6">
        <f t="shared" si="585"/>
        <v>2083</v>
      </c>
      <c r="BC156" s="6">
        <f t="shared" si="586"/>
        <v>69</v>
      </c>
      <c r="BD156" s="6">
        <f t="shared" si="587"/>
        <v>252</v>
      </c>
      <c r="BE156" s="6">
        <f t="shared" si="588"/>
        <v>435</v>
      </c>
      <c r="BF156" s="7">
        <f t="shared" si="589"/>
        <v>618</v>
      </c>
      <c r="BI156">
        <f t="shared" si="598"/>
        <v>14287</v>
      </c>
      <c r="BW156">
        <f>BF156+BE157+BD158+BC159+BB160+BA161+AZ162+AY163+AX164+AW152+AV153+AU154+AT155</f>
        <v>14287</v>
      </c>
      <c r="BX156">
        <f>AX152+AY153+AZ154+BA155+BB156+BC157+BD158+BE159+BF160+AT161+AU162+AV163+AW164</f>
        <v>14287</v>
      </c>
    </row>
    <row r="157" spans="1:76" ht="12.75">
      <c r="A157" s="5">
        <f t="shared" si="590"/>
        <v>1</v>
      </c>
      <c r="B157" s="6">
        <f t="shared" si="546"/>
        <v>2</v>
      </c>
      <c r="C157" s="6">
        <f t="shared" si="547"/>
        <v>3</v>
      </c>
      <c r="D157" s="6">
        <f t="shared" si="548"/>
        <v>4</v>
      </c>
      <c r="E157" s="6">
        <f t="shared" si="549"/>
        <v>5</v>
      </c>
      <c r="F157" s="6">
        <f t="shared" si="550"/>
        <v>6</v>
      </c>
      <c r="G157" s="6">
        <f t="shared" si="551"/>
        <v>7</v>
      </c>
      <c r="H157" s="6">
        <f t="shared" si="552"/>
        <v>8</v>
      </c>
      <c r="I157" s="6">
        <f t="shared" si="553"/>
        <v>9</v>
      </c>
      <c r="J157" s="6">
        <f t="shared" si="554"/>
        <v>10</v>
      </c>
      <c r="K157" s="6">
        <f t="shared" si="555"/>
        <v>11</v>
      </c>
      <c r="L157" s="6">
        <f t="shared" si="591"/>
        <v>12</v>
      </c>
      <c r="M157" s="7">
        <f t="shared" si="556"/>
        <v>0</v>
      </c>
      <c r="P157" s="5">
        <f t="shared" si="592"/>
        <v>2</v>
      </c>
      <c r="Q157" s="6">
        <f t="shared" si="557"/>
        <v>3</v>
      </c>
      <c r="R157" s="6">
        <f t="shared" si="558"/>
        <v>4</v>
      </c>
      <c r="S157" s="6">
        <f t="shared" si="559"/>
        <v>5</v>
      </c>
      <c r="T157" s="6">
        <f t="shared" si="560"/>
        <v>6</v>
      </c>
      <c r="U157" s="6">
        <f t="shared" si="561"/>
        <v>7</v>
      </c>
      <c r="V157" s="6">
        <f t="shared" si="562"/>
        <v>8</v>
      </c>
      <c r="W157" s="6">
        <f t="shared" si="563"/>
        <v>9</v>
      </c>
      <c r="X157" s="6">
        <f t="shared" si="564"/>
        <v>10</v>
      </c>
      <c r="Y157" s="6">
        <f t="shared" si="565"/>
        <v>11</v>
      </c>
      <c r="Z157" s="6">
        <f t="shared" si="566"/>
        <v>12</v>
      </c>
      <c r="AA157" s="6">
        <f t="shared" si="593"/>
        <v>0</v>
      </c>
      <c r="AB157" s="7">
        <f t="shared" si="567"/>
        <v>1</v>
      </c>
      <c r="AE157" s="5">
        <f t="shared" si="594"/>
        <v>11</v>
      </c>
      <c r="AF157" s="6">
        <f t="shared" si="595"/>
        <v>12</v>
      </c>
      <c r="AG157" s="6">
        <f t="shared" si="596"/>
        <v>0</v>
      </c>
      <c r="AH157" s="6">
        <f t="shared" si="568"/>
        <v>1</v>
      </c>
      <c r="AI157" s="6">
        <f t="shared" si="569"/>
        <v>2</v>
      </c>
      <c r="AJ157" s="6">
        <f t="shared" si="570"/>
        <v>3</v>
      </c>
      <c r="AK157" s="6">
        <f t="shared" si="571"/>
        <v>4</v>
      </c>
      <c r="AL157" s="6">
        <f t="shared" si="572"/>
        <v>5</v>
      </c>
      <c r="AM157" s="6">
        <f t="shared" si="573"/>
        <v>6</v>
      </c>
      <c r="AN157" s="6">
        <f t="shared" si="574"/>
        <v>7</v>
      </c>
      <c r="AO157" s="6">
        <f t="shared" si="575"/>
        <v>8</v>
      </c>
      <c r="AP157" s="6">
        <f t="shared" si="576"/>
        <v>9</v>
      </c>
      <c r="AQ157" s="7">
        <f t="shared" si="577"/>
        <v>10</v>
      </c>
      <c r="AR157" s="6"/>
      <c r="AT157" s="5">
        <f t="shared" si="597"/>
        <v>1887</v>
      </c>
      <c r="AU157" s="6">
        <f t="shared" si="578"/>
        <v>2070</v>
      </c>
      <c r="AV157" s="6">
        <f t="shared" si="579"/>
        <v>56</v>
      </c>
      <c r="AW157" s="6">
        <f t="shared" si="580"/>
        <v>239</v>
      </c>
      <c r="AX157" s="6">
        <f t="shared" si="581"/>
        <v>422</v>
      </c>
      <c r="AY157" s="6">
        <f t="shared" si="582"/>
        <v>605</v>
      </c>
      <c r="AZ157" s="6">
        <f t="shared" si="583"/>
        <v>788</v>
      </c>
      <c r="BA157" s="6">
        <f t="shared" si="584"/>
        <v>971</v>
      </c>
      <c r="BB157" s="6">
        <f t="shared" si="585"/>
        <v>1154</v>
      </c>
      <c r="BC157" s="6">
        <f t="shared" si="586"/>
        <v>1337</v>
      </c>
      <c r="BD157" s="6">
        <f t="shared" si="587"/>
        <v>1520</v>
      </c>
      <c r="BE157" s="6">
        <f t="shared" si="588"/>
        <v>1534</v>
      </c>
      <c r="BF157" s="7">
        <f t="shared" si="589"/>
        <v>1704</v>
      </c>
      <c r="BI157">
        <f t="shared" si="598"/>
        <v>14287</v>
      </c>
      <c r="BW157">
        <f>BF157+BE158+BD159+BC160+BB161+BA162+AZ163+AY164+AX152+AW153+AV154+AU155+AT156</f>
        <v>14287</v>
      </c>
      <c r="BX157">
        <f>AY152+AZ153+BA154+BB155+BC156+BD157+BE158+BF159+AT160+AU161+AV162+AW163+AX164</f>
        <v>14287</v>
      </c>
    </row>
    <row r="158" spans="1:76" ht="12.75">
      <c r="A158" s="5">
        <f t="shared" si="590"/>
        <v>8</v>
      </c>
      <c r="B158" s="6">
        <f t="shared" si="546"/>
        <v>9</v>
      </c>
      <c r="C158" s="6">
        <f t="shared" si="547"/>
        <v>10</v>
      </c>
      <c r="D158" s="6">
        <f t="shared" si="548"/>
        <v>11</v>
      </c>
      <c r="E158" s="6">
        <f t="shared" si="549"/>
        <v>12</v>
      </c>
      <c r="F158" s="6">
        <f t="shared" si="550"/>
        <v>0</v>
      </c>
      <c r="G158" s="6">
        <f t="shared" si="551"/>
        <v>1</v>
      </c>
      <c r="H158" s="6">
        <f t="shared" si="552"/>
        <v>2</v>
      </c>
      <c r="I158" s="6">
        <f t="shared" si="553"/>
        <v>3</v>
      </c>
      <c r="J158" s="6">
        <f t="shared" si="554"/>
        <v>4</v>
      </c>
      <c r="K158" s="6">
        <f t="shared" si="555"/>
        <v>5</v>
      </c>
      <c r="L158" s="6">
        <f t="shared" si="591"/>
        <v>6</v>
      </c>
      <c r="M158" s="7">
        <f t="shared" si="556"/>
        <v>7</v>
      </c>
      <c r="P158" s="5">
        <f t="shared" si="592"/>
        <v>8</v>
      </c>
      <c r="Q158" s="6">
        <f t="shared" si="557"/>
        <v>9</v>
      </c>
      <c r="R158" s="6">
        <f t="shared" si="558"/>
        <v>10</v>
      </c>
      <c r="S158" s="6">
        <f t="shared" si="559"/>
        <v>11</v>
      </c>
      <c r="T158" s="6">
        <f t="shared" si="560"/>
        <v>12</v>
      </c>
      <c r="U158" s="6">
        <f t="shared" si="561"/>
        <v>0</v>
      </c>
      <c r="V158" s="6">
        <f t="shared" si="562"/>
        <v>1</v>
      </c>
      <c r="W158" s="6">
        <f t="shared" si="563"/>
        <v>2</v>
      </c>
      <c r="X158" s="6">
        <f t="shared" si="564"/>
        <v>3</v>
      </c>
      <c r="Y158" s="6">
        <f t="shared" si="565"/>
        <v>4</v>
      </c>
      <c r="Z158" s="6">
        <f t="shared" si="566"/>
        <v>5</v>
      </c>
      <c r="AA158" s="6">
        <f t="shared" si="593"/>
        <v>6</v>
      </c>
      <c r="AB158" s="7">
        <f t="shared" si="567"/>
        <v>7</v>
      </c>
      <c r="AE158" s="5">
        <f t="shared" si="594"/>
        <v>5</v>
      </c>
      <c r="AF158" s="6">
        <f t="shared" si="595"/>
        <v>6</v>
      </c>
      <c r="AG158" s="6">
        <f t="shared" si="596"/>
        <v>7</v>
      </c>
      <c r="AH158" s="6">
        <f t="shared" si="568"/>
        <v>8</v>
      </c>
      <c r="AI158" s="6">
        <f t="shared" si="569"/>
        <v>9</v>
      </c>
      <c r="AJ158" s="6">
        <f t="shared" si="570"/>
        <v>10</v>
      </c>
      <c r="AK158" s="6">
        <f t="shared" si="571"/>
        <v>11</v>
      </c>
      <c r="AL158" s="6">
        <f t="shared" si="572"/>
        <v>12</v>
      </c>
      <c r="AM158" s="6">
        <f t="shared" si="573"/>
        <v>0</v>
      </c>
      <c r="AN158" s="6">
        <f t="shared" si="574"/>
        <v>1</v>
      </c>
      <c r="AO158" s="6">
        <f t="shared" si="575"/>
        <v>2</v>
      </c>
      <c r="AP158" s="6">
        <f t="shared" si="576"/>
        <v>3</v>
      </c>
      <c r="AQ158" s="7">
        <f t="shared" si="577"/>
        <v>4</v>
      </c>
      <c r="AR158" s="6"/>
      <c r="AT158" s="5">
        <f t="shared" si="597"/>
        <v>958</v>
      </c>
      <c r="AU158" s="6">
        <f t="shared" si="578"/>
        <v>1141</v>
      </c>
      <c r="AV158" s="6">
        <f t="shared" si="579"/>
        <v>1324</v>
      </c>
      <c r="AW158" s="6">
        <f t="shared" si="580"/>
        <v>1507</v>
      </c>
      <c r="AX158" s="6">
        <f t="shared" si="581"/>
        <v>1690</v>
      </c>
      <c r="AY158" s="6">
        <f t="shared" si="582"/>
        <v>1691</v>
      </c>
      <c r="AZ158" s="6">
        <f t="shared" si="583"/>
        <v>1874</v>
      </c>
      <c r="BA158" s="6">
        <f t="shared" si="584"/>
        <v>2057</v>
      </c>
      <c r="BB158" s="6">
        <f t="shared" si="585"/>
        <v>43</v>
      </c>
      <c r="BC158" s="6">
        <f t="shared" si="586"/>
        <v>226</v>
      </c>
      <c r="BD158" s="6">
        <f t="shared" si="587"/>
        <v>409</v>
      </c>
      <c r="BE158" s="6">
        <f t="shared" si="588"/>
        <v>592</v>
      </c>
      <c r="BF158" s="7">
        <f t="shared" si="589"/>
        <v>775</v>
      </c>
      <c r="BI158">
        <f t="shared" si="598"/>
        <v>14287</v>
      </c>
      <c r="BW158">
        <f>BF158+BE159+BD160+BC161+BB162+BA163+AZ164+AY152+AX153+AW154+AV155+AU156+AT157</f>
        <v>14287</v>
      </c>
      <c r="BX158">
        <f>AZ152+BA153+BB154+BC155+BD156+BE157+BF158+AT159+AU160+AV161+AW162+AX163+AY164</f>
        <v>14287</v>
      </c>
    </row>
    <row r="159" spans="1:76" ht="12.75">
      <c r="A159" s="5">
        <f t="shared" si="590"/>
        <v>2</v>
      </c>
      <c r="B159" s="6">
        <f t="shared" si="546"/>
        <v>3</v>
      </c>
      <c r="C159" s="6">
        <f t="shared" si="547"/>
        <v>4</v>
      </c>
      <c r="D159" s="6">
        <f t="shared" si="548"/>
        <v>5</v>
      </c>
      <c r="E159" s="6">
        <f t="shared" si="549"/>
        <v>6</v>
      </c>
      <c r="F159" s="6">
        <f t="shared" si="550"/>
        <v>7</v>
      </c>
      <c r="G159" s="6">
        <f t="shared" si="551"/>
        <v>8</v>
      </c>
      <c r="H159" s="6">
        <f t="shared" si="552"/>
        <v>9</v>
      </c>
      <c r="I159" s="6">
        <f t="shared" si="553"/>
        <v>10</v>
      </c>
      <c r="J159" s="6">
        <f t="shared" si="554"/>
        <v>11</v>
      </c>
      <c r="K159" s="6">
        <f t="shared" si="555"/>
        <v>12</v>
      </c>
      <c r="L159" s="6">
        <f t="shared" si="591"/>
        <v>0</v>
      </c>
      <c r="M159" s="7">
        <f t="shared" si="556"/>
        <v>1</v>
      </c>
      <c r="P159" s="5">
        <f t="shared" si="592"/>
        <v>1</v>
      </c>
      <c r="Q159" s="6">
        <f t="shared" si="557"/>
        <v>2</v>
      </c>
      <c r="R159" s="6">
        <f t="shared" si="558"/>
        <v>3</v>
      </c>
      <c r="S159" s="6">
        <f t="shared" si="559"/>
        <v>4</v>
      </c>
      <c r="T159" s="6">
        <f t="shared" si="560"/>
        <v>5</v>
      </c>
      <c r="U159" s="6">
        <f t="shared" si="561"/>
        <v>6</v>
      </c>
      <c r="V159" s="6">
        <f t="shared" si="562"/>
        <v>7</v>
      </c>
      <c r="W159" s="6">
        <f t="shared" si="563"/>
        <v>8</v>
      </c>
      <c r="X159" s="6">
        <f t="shared" si="564"/>
        <v>9</v>
      </c>
      <c r="Y159" s="6">
        <f t="shared" si="565"/>
        <v>10</v>
      </c>
      <c r="Z159" s="6">
        <f t="shared" si="566"/>
        <v>11</v>
      </c>
      <c r="AA159" s="6">
        <f t="shared" si="593"/>
        <v>12</v>
      </c>
      <c r="AB159" s="7">
        <f t="shared" si="567"/>
        <v>0</v>
      </c>
      <c r="AE159" s="5">
        <f t="shared" si="594"/>
        <v>12</v>
      </c>
      <c r="AF159" s="6">
        <f t="shared" si="595"/>
        <v>0</v>
      </c>
      <c r="AG159" s="6">
        <f t="shared" si="596"/>
        <v>1</v>
      </c>
      <c r="AH159" s="6">
        <f t="shared" si="568"/>
        <v>2</v>
      </c>
      <c r="AI159" s="6">
        <f t="shared" si="569"/>
        <v>3</v>
      </c>
      <c r="AJ159" s="6">
        <f t="shared" si="570"/>
        <v>4</v>
      </c>
      <c r="AK159" s="6">
        <f t="shared" si="571"/>
        <v>5</v>
      </c>
      <c r="AL159" s="6">
        <f t="shared" si="572"/>
        <v>6</v>
      </c>
      <c r="AM159" s="6">
        <f t="shared" si="573"/>
        <v>7</v>
      </c>
      <c r="AN159" s="6">
        <f t="shared" si="574"/>
        <v>8</v>
      </c>
      <c r="AO159" s="6">
        <f t="shared" si="575"/>
        <v>9</v>
      </c>
      <c r="AP159" s="6">
        <f t="shared" si="576"/>
        <v>10</v>
      </c>
      <c r="AQ159" s="7">
        <f t="shared" si="577"/>
        <v>11</v>
      </c>
      <c r="AR159" s="6"/>
      <c r="AT159" s="5">
        <f t="shared" si="597"/>
        <v>2044</v>
      </c>
      <c r="AU159" s="6">
        <f t="shared" si="578"/>
        <v>30</v>
      </c>
      <c r="AV159" s="6">
        <f t="shared" si="579"/>
        <v>213</v>
      </c>
      <c r="AW159" s="6">
        <f t="shared" si="580"/>
        <v>396</v>
      </c>
      <c r="AX159" s="6">
        <f t="shared" si="581"/>
        <v>579</v>
      </c>
      <c r="AY159" s="6">
        <f t="shared" si="582"/>
        <v>762</v>
      </c>
      <c r="AZ159" s="6">
        <f t="shared" si="583"/>
        <v>945</v>
      </c>
      <c r="BA159" s="6">
        <f t="shared" si="584"/>
        <v>1128</v>
      </c>
      <c r="BB159" s="6">
        <f t="shared" si="585"/>
        <v>1311</v>
      </c>
      <c r="BC159" s="6">
        <f t="shared" si="586"/>
        <v>1494</v>
      </c>
      <c r="BD159" s="6">
        <f t="shared" si="587"/>
        <v>1677</v>
      </c>
      <c r="BE159" s="6">
        <f t="shared" si="588"/>
        <v>1847</v>
      </c>
      <c r="BF159" s="7">
        <f t="shared" si="589"/>
        <v>1861</v>
      </c>
      <c r="BI159">
        <f t="shared" si="598"/>
        <v>14287</v>
      </c>
      <c r="BW159">
        <f>BF159+BE160+BD161+BC162+BB163+BA164+AZ152+AY153+AX154+AW155+AV156+AU157+AT158</f>
        <v>14287</v>
      </c>
      <c r="BX159">
        <f>BA152+BB153+BC154+BD155+BE156+BF157+AT158+AU159+AV160+AW161+AX162+AY163+AZ164</f>
        <v>14287</v>
      </c>
    </row>
    <row r="160" spans="1:76" ht="12.75">
      <c r="A160" s="5">
        <f t="shared" si="590"/>
        <v>9</v>
      </c>
      <c r="B160" s="6">
        <f t="shared" si="546"/>
        <v>10</v>
      </c>
      <c r="C160" s="6">
        <f t="shared" si="547"/>
        <v>11</v>
      </c>
      <c r="D160" s="6">
        <f t="shared" si="548"/>
        <v>12</v>
      </c>
      <c r="E160" s="6">
        <f t="shared" si="549"/>
        <v>0</v>
      </c>
      <c r="F160" s="6">
        <f t="shared" si="550"/>
        <v>1</v>
      </c>
      <c r="G160" s="6">
        <f t="shared" si="551"/>
        <v>2</v>
      </c>
      <c r="H160" s="6">
        <f t="shared" si="552"/>
        <v>3</v>
      </c>
      <c r="I160" s="6">
        <f t="shared" si="553"/>
        <v>4</v>
      </c>
      <c r="J160" s="6">
        <f t="shared" si="554"/>
        <v>5</v>
      </c>
      <c r="K160" s="6">
        <f t="shared" si="555"/>
        <v>6</v>
      </c>
      <c r="L160" s="6">
        <f t="shared" si="591"/>
        <v>7</v>
      </c>
      <c r="M160" s="7">
        <f t="shared" si="556"/>
        <v>8</v>
      </c>
      <c r="P160" s="5">
        <f t="shared" si="592"/>
        <v>7</v>
      </c>
      <c r="Q160" s="6">
        <f t="shared" si="557"/>
        <v>8</v>
      </c>
      <c r="R160" s="6">
        <f t="shared" si="558"/>
        <v>9</v>
      </c>
      <c r="S160" s="6">
        <f t="shared" si="559"/>
        <v>10</v>
      </c>
      <c r="T160" s="6">
        <f t="shared" si="560"/>
        <v>11</v>
      </c>
      <c r="U160" s="6">
        <f t="shared" si="561"/>
        <v>12</v>
      </c>
      <c r="V160" s="6">
        <f t="shared" si="562"/>
        <v>0</v>
      </c>
      <c r="W160" s="6">
        <f t="shared" si="563"/>
        <v>1</v>
      </c>
      <c r="X160" s="6">
        <f t="shared" si="564"/>
        <v>2</v>
      </c>
      <c r="Y160" s="6">
        <f t="shared" si="565"/>
        <v>3</v>
      </c>
      <c r="Z160" s="6">
        <f t="shared" si="566"/>
        <v>4</v>
      </c>
      <c r="AA160" s="6">
        <f t="shared" si="593"/>
        <v>5</v>
      </c>
      <c r="AB160" s="7">
        <f t="shared" si="567"/>
        <v>6</v>
      </c>
      <c r="AE160" s="5">
        <f t="shared" si="594"/>
        <v>6</v>
      </c>
      <c r="AF160" s="6">
        <f t="shared" si="595"/>
        <v>7</v>
      </c>
      <c r="AG160" s="6">
        <f t="shared" si="596"/>
        <v>8</v>
      </c>
      <c r="AH160" s="6">
        <f t="shared" si="568"/>
        <v>9</v>
      </c>
      <c r="AI160" s="6">
        <f t="shared" si="569"/>
        <v>10</v>
      </c>
      <c r="AJ160" s="6">
        <f t="shared" si="570"/>
        <v>11</v>
      </c>
      <c r="AK160" s="6">
        <f t="shared" si="571"/>
        <v>12</v>
      </c>
      <c r="AL160" s="6">
        <f t="shared" si="572"/>
        <v>0</v>
      </c>
      <c r="AM160" s="6">
        <f t="shared" si="573"/>
        <v>1</v>
      </c>
      <c r="AN160" s="6">
        <f t="shared" si="574"/>
        <v>2</v>
      </c>
      <c r="AO160" s="6">
        <f t="shared" si="575"/>
        <v>3</v>
      </c>
      <c r="AP160" s="6">
        <f t="shared" si="576"/>
        <v>4</v>
      </c>
      <c r="AQ160" s="7">
        <f t="shared" si="577"/>
        <v>5</v>
      </c>
      <c r="AR160" s="6"/>
      <c r="AT160" s="5">
        <f t="shared" si="597"/>
        <v>1115</v>
      </c>
      <c r="AU160" s="6">
        <f t="shared" si="578"/>
        <v>1298</v>
      </c>
      <c r="AV160" s="6">
        <f t="shared" si="579"/>
        <v>1481</v>
      </c>
      <c r="AW160" s="6">
        <f t="shared" si="580"/>
        <v>1664</v>
      </c>
      <c r="AX160" s="6">
        <f t="shared" si="581"/>
        <v>1834</v>
      </c>
      <c r="AY160" s="6">
        <f t="shared" si="582"/>
        <v>2017</v>
      </c>
      <c r="AZ160" s="6">
        <f t="shared" si="583"/>
        <v>2031</v>
      </c>
      <c r="BA160" s="6">
        <f t="shared" si="584"/>
        <v>17</v>
      </c>
      <c r="BB160" s="6">
        <f t="shared" si="585"/>
        <v>200</v>
      </c>
      <c r="BC160" s="6">
        <f t="shared" si="586"/>
        <v>383</v>
      </c>
      <c r="BD160" s="6">
        <f t="shared" si="587"/>
        <v>566</v>
      </c>
      <c r="BE160" s="6">
        <f t="shared" si="588"/>
        <v>749</v>
      </c>
      <c r="BF160" s="7">
        <f t="shared" si="589"/>
        <v>932</v>
      </c>
      <c r="BI160">
        <f t="shared" si="598"/>
        <v>14287</v>
      </c>
      <c r="BW160">
        <f>BF160+BE161+BD162+BC163+BB164+BA152+AZ153+AY154+AX155+AW156+AV157+AU158+AT159</f>
        <v>14287</v>
      </c>
      <c r="BX160">
        <f>BB152+BC153+BD154+BE155+BF156+AT157+AU158+AV159+AW160+AX161+AY162+AZ163+BA164</f>
        <v>14287</v>
      </c>
    </row>
    <row r="161" spans="1:76" ht="12.75">
      <c r="A161" s="5">
        <f t="shared" si="590"/>
        <v>3</v>
      </c>
      <c r="B161" s="6">
        <f t="shared" si="546"/>
        <v>4</v>
      </c>
      <c r="C161" s="6">
        <f t="shared" si="547"/>
        <v>5</v>
      </c>
      <c r="D161" s="6">
        <f t="shared" si="548"/>
        <v>6</v>
      </c>
      <c r="E161" s="6">
        <f t="shared" si="549"/>
        <v>7</v>
      </c>
      <c r="F161" s="6">
        <f t="shared" si="550"/>
        <v>8</v>
      </c>
      <c r="G161" s="6">
        <f t="shared" si="551"/>
        <v>9</v>
      </c>
      <c r="H161" s="6">
        <f t="shared" si="552"/>
        <v>10</v>
      </c>
      <c r="I161" s="6">
        <f t="shared" si="553"/>
        <v>11</v>
      </c>
      <c r="J161" s="6">
        <f t="shared" si="554"/>
        <v>12</v>
      </c>
      <c r="K161" s="6">
        <f t="shared" si="555"/>
        <v>0</v>
      </c>
      <c r="L161" s="6">
        <f t="shared" si="591"/>
        <v>1</v>
      </c>
      <c r="M161" s="7">
        <f t="shared" si="556"/>
        <v>2</v>
      </c>
      <c r="P161" s="5">
        <f t="shared" si="592"/>
        <v>0</v>
      </c>
      <c r="Q161" s="6">
        <f t="shared" si="557"/>
        <v>1</v>
      </c>
      <c r="R161" s="6">
        <f t="shared" si="558"/>
        <v>2</v>
      </c>
      <c r="S161" s="6">
        <f t="shared" si="559"/>
        <v>3</v>
      </c>
      <c r="T161" s="6">
        <f t="shared" si="560"/>
        <v>4</v>
      </c>
      <c r="U161" s="6">
        <f t="shared" si="561"/>
        <v>5</v>
      </c>
      <c r="V161" s="6">
        <f t="shared" si="562"/>
        <v>6</v>
      </c>
      <c r="W161" s="6">
        <f t="shared" si="563"/>
        <v>7</v>
      </c>
      <c r="X161" s="6">
        <f t="shared" si="564"/>
        <v>8</v>
      </c>
      <c r="Y161" s="6">
        <f t="shared" si="565"/>
        <v>9</v>
      </c>
      <c r="Z161" s="6">
        <f t="shared" si="566"/>
        <v>10</v>
      </c>
      <c r="AA161" s="6">
        <f t="shared" si="593"/>
        <v>11</v>
      </c>
      <c r="AB161" s="7">
        <f t="shared" si="567"/>
        <v>12</v>
      </c>
      <c r="AE161" s="5">
        <f t="shared" si="594"/>
        <v>0</v>
      </c>
      <c r="AF161" s="6">
        <f t="shared" si="595"/>
        <v>1</v>
      </c>
      <c r="AG161" s="6">
        <f t="shared" si="596"/>
        <v>2</v>
      </c>
      <c r="AH161" s="6">
        <f t="shared" si="568"/>
        <v>3</v>
      </c>
      <c r="AI161" s="6">
        <f t="shared" si="569"/>
        <v>4</v>
      </c>
      <c r="AJ161" s="6">
        <f t="shared" si="570"/>
        <v>5</v>
      </c>
      <c r="AK161" s="6">
        <f t="shared" si="571"/>
        <v>6</v>
      </c>
      <c r="AL161" s="6">
        <f t="shared" si="572"/>
        <v>7</v>
      </c>
      <c r="AM161" s="6">
        <f t="shared" si="573"/>
        <v>8</v>
      </c>
      <c r="AN161" s="6">
        <f t="shared" si="574"/>
        <v>9</v>
      </c>
      <c r="AO161" s="6">
        <f t="shared" si="575"/>
        <v>10</v>
      </c>
      <c r="AP161" s="6">
        <f t="shared" si="576"/>
        <v>11</v>
      </c>
      <c r="AQ161" s="7">
        <f t="shared" si="577"/>
        <v>12</v>
      </c>
      <c r="AR161" s="6"/>
      <c r="AT161" s="5">
        <f t="shared" si="597"/>
        <v>4</v>
      </c>
      <c r="AU161" s="6">
        <f t="shared" si="578"/>
        <v>187</v>
      </c>
      <c r="AV161" s="6">
        <f t="shared" si="579"/>
        <v>370</v>
      </c>
      <c r="AW161" s="6">
        <f t="shared" si="580"/>
        <v>553</v>
      </c>
      <c r="AX161" s="6">
        <f t="shared" si="581"/>
        <v>736</v>
      </c>
      <c r="AY161" s="6">
        <f t="shared" si="582"/>
        <v>919</v>
      </c>
      <c r="AZ161" s="6">
        <f t="shared" si="583"/>
        <v>1102</v>
      </c>
      <c r="BA161" s="6">
        <f t="shared" si="584"/>
        <v>1285</v>
      </c>
      <c r="BB161" s="6">
        <f t="shared" si="585"/>
        <v>1468</v>
      </c>
      <c r="BC161" s="6">
        <f t="shared" si="586"/>
        <v>1651</v>
      </c>
      <c r="BD161" s="6">
        <f t="shared" si="587"/>
        <v>1821</v>
      </c>
      <c r="BE161" s="6">
        <f t="shared" si="588"/>
        <v>2004</v>
      </c>
      <c r="BF161" s="7">
        <f t="shared" si="589"/>
        <v>2187</v>
      </c>
      <c r="BI161">
        <f t="shared" si="598"/>
        <v>14287</v>
      </c>
      <c r="BW161">
        <f>BF161+BE162+BD163+BC164+BB152+BA153+AZ154+AY155+AX156+AW157+AV158+AU159+AT160</f>
        <v>14287</v>
      </c>
      <c r="BX161">
        <f>BC152+BD153+BE154+BF155+AT156+AU157+AV158+AW159+AX160+AY161+AZ162+BA163+BB164</f>
        <v>14287</v>
      </c>
    </row>
    <row r="162" spans="1:76" ht="12.75">
      <c r="A162" s="5">
        <f t="shared" si="590"/>
        <v>10</v>
      </c>
      <c r="B162" s="6">
        <f t="shared" si="546"/>
        <v>11</v>
      </c>
      <c r="C162" s="6">
        <f t="shared" si="547"/>
        <v>12</v>
      </c>
      <c r="D162" s="6">
        <f t="shared" si="548"/>
        <v>0</v>
      </c>
      <c r="E162" s="6">
        <f t="shared" si="549"/>
        <v>1</v>
      </c>
      <c r="F162" s="6">
        <f t="shared" si="550"/>
        <v>2</v>
      </c>
      <c r="G162" s="6">
        <f t="shared" si="551"/>
        <v>3</v>
      </c>
      <c r="H162" s="6">
        <f t="shared" si="552"/>
        <v>4</v>
      </c>
      <c r="I162" s="6">
        <f t="shared" si="553"/>
        <v>5</v>
      </c>
      <c r="J162" s="6">
        <f t="shared" si="554"/>
        <v>6</v>
      </c>
      <c r="K162" s="6">
        <f t="shared" si="555"/>
        <v>7</v>
      </c>
      <c r="L162" s="6">
        <f t="shared" si="591"/>
        <v>8</v>
      </c>
      <c r="M162" s="7">
        <f t="shared" si="556"/>
        <v>9</v>
      </c>
      <c r="P162" s="5">
        <f t="shared" si="592"/>
        <v>6</v>
      </c>
      <c r="Q162" s="6">
        <f t="shared" si="557"/>
        <v>7</v>
      </c>
      <c r="R162" s="6">
        <f t="shared" si="558"/>
        <v>8</v>
      </c>
      <c r="S162" s="6">
        <f t="shared" si="559"/>
        <v>9</v>
      </c>
      <c r="T162" s="6">
        <f t="shared" si="560"/>
        <v>10</v>
      </c>
      <c r="U162" s="6">
        <f t="shared" si="561"/>
        <v>11</v>
      </c>
      <c r="V162" s="6">
        <f t="shared" si="562"/>
        <v>12</v>
      </c>
      <c r="W162" s="6">
        <f t="shared" si="563"/>
        <v>0</v>
      </c>
      <c r="X162" s="6">
        <f t="shared" si="564"/>
        <v>1</v>
      </c>
      <c r="Y162" s="6">
        <f t="shared" si="565"/>
        <v>2</v>
      </c>
      <c r="Z162" s="6">
        <f t="shared" si="566"/>
        <v>3</v>
      </c>
      <c r="AA162" s="6">
        <f t="shared" si="593"/>
        <v>4</v>
      </c>
      <c r="AB162" s="7">
        <f t="shared" si="567"/>
        <v>5</v>
      </c>
      <c r="AE162" s="5">
        <f t="shared" si="594"/>
        <v>7</v>
      </c>
      <c r="AF162" s="6">
        <f t="shared" si="595"/>
        <v>8</v>
      </c>
      <c r="AG162" s="6">
        <f t="shared" si="596"/>
        <v>9</v>
      </c>
      <c r="AH162" s="6">
        <f t="shared" si="568"/>
        <v>10</v>
      </c>
      <c r="AI162" s="6">
        <f t="shared" si="569"/>
        <v>11</v>
      </c>
      <c r="AJ162" s="6">
        <f t="shared" si="570"/>
        <v>12</v>
      </c>
      <c r="AK162" s="6">
        <f t="shared" si="571"/>
        <v>0</v>
      </c>
      <c r="AL162" s="6">
        <f t="shared" si="572"/>
        <v>1</v>
      </c>
      <c r="AM162" s="6">
        <f t="shared" si="573"/>
        <v>2</v>
      </c>
      <c r="AN162" s="6">
        <f t="shared" si="574"/>
        <v>3</v>
      </c>
      <c r="AO162" s="6">
        <f t="shared" si="575"/>
        <v>4</v>
      </c>
      <c r="AP162" s="6">
        <f t="shared" si="576"/>
        <v>5</v>
      </c>
      <c r="AQ162" s="7">
        <f t="shared" si="577"/>
        <v>6</v>
      </c>
      <c r="AR162" s="6"/>
      <c r="AT162" s="5">
        <f t="shared" si="597"/>
        <v>1272</v>
      </c>
      <c r="AU162" s="6">
        <f t="shared" si="578"/>
        <v>1455</v>
      </c>
      <c r="AV162" s="6">
        <f t="shared" si="579"/>
        <v>1638</v>
      </c>
      <c r="AW162" s="6">
        <f t="shared" si="580"/>
        <v>1808</v>
      </c>
      <c r="AX162" s="6">
        <f t="shared" si="581"/>
        <v>1991</v>
      </c>
      <c r="AY162" s="6">
        <f t="shared" si="582"/>
        <v>2174</v>
      </c>
      <c r="AZ162" s="6">
        <f t="shared" si="583"/>
        <v>160</v>
      </c>
      <c r="BA162" s="6">
        <f t="shared" si="584"/>
        <v>174</v>
      </c>
      <c r="BB162" s="6">
        <f t="shared" si="585"/>
        <v>357</v>
      </c>
      <c r="BC162" s="6">
        <f t="shared" si="586"/>
        <v>540</v>
      </c>
      <c r="BD162" s="6">
        <f t="shared" si="587"/>
        <v>723</v>
      </c>
      <c r="BE162" s="6">
        <f t="shared" si="588"/>
        <v>906</v>
      </c>
      <c r="BF162" s="7">
        <f t="shared" si="589"/>
        <v>1089</v>
      </c>
      <c r="BI162">
        <f>SUM(AT162:BF162)</f>
        <v>14287</v>
      </c>
      <c r="BW162">
        <f>BF162+BE163+BD164+BC152+BB153+BA154+AZ155+AY156+AX157+AW158+AV159+AU160+AT161</f>
        <v>14287</v>
      </c>
      <c r="BX162">
        <f>BD152+BE153+BF154+AT155+AU156+AV157+AW158+AX159+AY160+AZ161+BA162+BB163+BC164</f>
        <v>14287</v>
      </c>
    </row>
    <row r="163" spans="1:76" ht="12.75">
      <c r="A163" s="5">
        <f t="shared" si="590"/>
        <v>4</v>
      </c>
      <c r="B163" s="6">
        <f t="shared" si="546"/>
        <v>5</v>
      </c>
      <c r="C163" s="6">
        <f t="shared" si="547"/>
        <v>6</v>
      </c>
      <c r="D163" s="6">
        <f t="shared" si="548"/>
        <v>7</v>
      </c>
      <c r="E163" s="6">
        <f t="shared" si="549"/>
        <v>8</v>
      </c>
      <c r="F163" s="6">
        <f t="shared" si="550"/>
        <v>9</v>
      </c>
      <c r="G163" s="6">
        <f t="shared" si="551"/>
        <v>10</v>
      </c>
      <c r="H163" s="6">
        <f t="shared" si="552"/>
        <v>11</v>
      </c>
      <c r="I163" s="6">
        <f t="shared" si="553"/>
        <v>12</v>
      </c>
      <c r="J163" s="6">
        <f t="shared" si="554"/>
        <v>0</v>
      </c>
      <c r="K163" s="6">
        <f t="shared" si="555"/>
        <v>1</v>
      </c>
      <c r="L163" s="6">
        <f t="shared" si="591"/>
        <v>2</v>
      </c>
      <c r="M163" s="7">
        <f t="shared" si="556"/>
        <v>3</v>
      </c>
      <c r="P163" s="5">
        <f t="shared" si="592"/>
        <v>12</v>
      </c>
      <c r="Q163" s="6">
        <f t="shared" si="557"/>
        <v>0</v>
      </c>
      <c r="R163" s="6">
        <f t="shared" si="558"/>
        <v>1</v>
      </c>
      <c r="S163" s="6">
        <f t="shared" si="559"/>
        <v>2</v>
      </c>
      <c r="T163" s="6">
        <f t="shared" si="560"/>
        <v>3</v>
      </c>
      <c r="U163" s="6">
        <f t="shared" si="561"/>
        <v>4</v>
      </c>
      <c r="V163" s="6">
        <f t="shared" si="562"/>
        <v>5</v>
      </c>
      <c r="W163" s="6">
        <f t="shared" si="563"/>
        <v>6</v>
      </c>
      <c r="X163" s="6">
        <f t="shared" si="564"/>
        <v>7</v>
      </c>
      <c r="Y163" s="6">
        <f t="shared" si="565"/>
        <v>8</v>
      </c>
      <c r="Z163" s="6">
        <f t="shared" si="566"/>
        <v>9</v>
      </c>
      <c r="AA163" s="6">
        <f t="shared" si="593"/>
        <v>10</v>
      </c>
      <c r="AB163" s="7">
        <f t="shared" si="567"/>
        <v>11</v>
      </c>
      <c r="AE163" s="5">
        <f t="shared" si="594"/>
        <v>1</v>
      </c>
      <c r="AF163" s="6">
        <f t="shared" si="595"/>
        <v>2</v>
      </c>
      <c r="AG163" s="6">
        <f t="shared" si="596"/>
        <v>3</v>
      </c>
      <c r="AH163" s="6">
        <f t="shared" si="568"/>
        <v>4</v>
      </c>
      <c r="AI163" s="6">
        <f t="shared" si="569"/>
        <v>5</v>
      </c>
      <c r="AJ163" s="6">
        <f t="shared" si="570"/>
        <v>6</v>
      </c>
      <c r="AK163" s="6">
        <f t="shared" si="571"/>
        <v>7</v>
      </c>
      <c r="AL163" s="6">
        <f t="shared" si="572"/>
        <v>8</v>
      </c>
      <c r="AM163" s="6">
        <f t="shared" si="573"/>
        <v>9</v>
      </c>
      <c r="AN163" s="6">
        <f t="shared" si="574"/>
        <v>10</v>
      </c>
      <c r="AO163" s="6">
        <f t="shared" si="575"/>
        <v>11</v>
      </c>
      <c r="AP163" s="6">
        <f t="shared" si="576"/>
        <v>12</v>
      </c>
      <c r="AQ163" s="7">
        <f t="shared" si="577"/>
        <v>0</v>
      </c>
      <c r="AR163" s="6"/>
      <c r="AT163" s="5">
        <f t="shared" si="597"/>
        <v>330</v>
      </c>
      <c r="AU163" s="6">
        <f t="shared" si="578"/>
        <v>344</v>
      </c>
      <c r="AV163" s="6">
        <f t="shared" si="579"/>
        <v>527</v>
      </c>
      <c r="AW163" s="6">
        <f t="shared" si="580"/>
        <v>710</v>
      </c>
      <c r="AX163" s="6">
        <f t="shared" si="581"/>
        <v>893</v>
      </c>
      <c r="AY163" s="6">
        <f t="shared" si="582"/>
        <v>1076</v>
      </c>
      <c r="AZ163" s="6">
        <f t="shared" si="583"/>
        <v>1259</v>
      </c>
      <c r="BA163" s="6">
        <f t="shared" si="584"/>
        <v>1442</v>
      </c>
      <c r="BB163" s="6">
        <f t="shared" si="585"/>
        <v>1625</v>
      </c>
      <c r="BC163" s="6">
        <f t="shared" si="586"/>
        <v>1795</v>
      </c>
      <c r="BD163" s="6">
        <f t="shared" si="587"/>
        <v>1978</v>
      </c>
      <c r="BE163" s="6">
        <f t="shared" si="588"/>
        <v>2161</v>
      </c>
      <c r="BF163" s="7">
        <f t="shared" si="589"/>
        <v>147</v>
      </c>
      <c r="BI163">
        <f>SUM(AT163:BF163)</f>
        <v>14287</v>
      </c>
      <c r="BW163">
        <f>BF163+BE164+BD152+BC153+BB154+BA155+AZ156+AY157+AX158+AW159+AV160+AU161+AT162</f>
        <v>14287</v>
      </c>
      <c r="BX163">
        <f>BE152+BF153+AT154+AU155+AV156+AW157+AX158+AY159+AZ160+BA161+BB162+BC163+BD164</f>
        <v>14287</v>
      </c>
    </row>
    <row r="164" spans="1:76" ht="13.5" thickBot="1">
      <c r="A164" s="8">
        <f t="shared" si="590"/>
        <v>11</v>
      </c>
      <c r="B164" s="9">
        <f t="shared" si="546"/>
        <v>12</v>
      </c>
      <c r="C164" s="9">
        <f t="shared" si="547"/>
        <v>0</v>
      </c>
      <c r="D164" s="9">
        <f t="shared" si="548"/>
        <v>1</v>
      </c>
      <c r="E164" s="9">
        <f t="shared" si="549"/>
        <v>2</v>
      </c>
      <c r="F164" s="9">
        <f t="shared" si="550"/>
        <v>3</v>
      </c>
      <c r="G164" s="9">
        <f t="shared" si="551"/>
        <v>4</v>
      </c>
      <c r="H164" s="9">
        <f t="shared" si="552"/>
        <v>5</v>
      </c>
      <c r="I164" s="9">
        <f t="shared" si="553"/>
        <v>6</v>
      </c>
      <c r="J164" s="9">
        <f t="shared" si="554"/>
        <v>7</v>
      </c>
      <c r="K164" s="9">
        <f t="shared" si="555"/>
        <v>8</v>
      </c>
      <c r="L164" s="9">
        <f t="shared" si="591"/>
        <v>9</v>
      </c>
      <c r="M164" s="10">
        <f t="shared" si="556"/>
        <v>10</v>
      </c>
      <c r="P164" s="8">
        <f t="shared" si="592"/>
        <v>5</v>
      </c>
      <c r="Q164" s="9">
        <f t="shared" si="557"/>
        <v>6</v>
      </c>
      <c r="R164" s="9">
        <f t="shared" si="558"/>
        <v>7</v>
      </c>
      <c r="S164" s="9">
        <f t="shared" si="559"/>
        <v>8</v>
      </c>
      <c r="T164" s="9">
        <f t="shared" si="560"/>
        <v>9</v>
      </c>
      <c r="U164" s="9">
        <f t="shared" si="561"/>
        <v>10</v>
      </c>
      <c r="V164" s="9">
        <f t="shared" si="562"/>
        <v>11</v>
      </c>
      <c r="W164" s="9">
        <f t="shared" si="563"/>
        <v>12</v>
      </c>
      <c r="X164" s="9">
        <f t="shared" si="564"/>
        <v>0</v>
      </c>
      <c r="Y164" s="9">
        <f t="shared" si="565"/>
        <v>1</v>
      </c>
      <c r="Z164" s="9">
        <f t="shared" si="566"/>
        <v>2</v>
      </c>
      <c r="AA164" s="9">
        <f t="shared" si="593"/>
        <v>3</v>
      </c>
      <c r="AB164" s="10">
        <f t="shared" si="567"/>
        <v>4</v>
      </c>
      <c r="AE164" s="8">
        <f t="shared" si="594"/>
        <v>8</v>
      </c>
      <c r="AF164" s="9">
        <f t="shared" si="595"/>
        <v>9</v>
      </c>
      <c r="AG164" s="9">
        <f t="shared" si="596"/>
        <v>10</v>
      </c>
      <c r="AH164" s="9">
        <f t="shared" si="568"/>
        <v>11</v>
      </c>
      <c r="AI164" s="9">
        <f t="shared" si="569"/>
        <v>12</v>
      </c>
      <c r="AJ164" s="9">
        <f t="shared" si="570"/>
        <v>0</v>
      </c>
      <c r="AK164" s="9">
        <f t="shared" si="571"/>
        <v>1</v>
      </c>
      <c r="AL164" s="9">
        <f t="shared" si="572"/>
        <v>2</v>
      </c>
      <c r="AM164" s="9">
        <f t="shared" si="573"/>
        <v>3</v>
      </c>
      <c r="AN164" s="9">
        <f t="shared" si="574"/>
        <v>4</v>
      </c>
      <c r="AO164" s="9">
        <f t="shared" si="575"/>
        <v>5</v>
      </c>
      <c r="AP164" s="9">
        <f t="shared" si="576"/>
        <v>6</v>
      </c>
      <c r="AQ164" s="10">
        <f t="shared" si="577"/>
        <v>7</v>
      </c>
      <c r="AR164" s="6"/>
      <c r="AT164" s="8">
        <f t="shared" si="597"/>
        <v>1429</v>
      </c>
      <c r="AU164" s="9">
        <f t="shared" si="578"/>
        <v>1612</v>
      </c>
      <c r="AV164" s="9">
        <f t="shared" si="579"/>
        <v>1782</v>
      </c>
      <c r="AW164" s="9">
        <f t="shared" si="580"/>
        <v>1965</v>
      </c>
      <c r="AX164" s="9">
        <f t="shared" si="581"/>
        <v>2148</v>
      </c>
      <c r="AY164" s="9">
        <f t="shared" si="582"/>
        <v>134</v>
      </c>
      <c r="AZ164" s="9">
        <f t="shared" si="583"/>
        <v>317</v>
      </c>
      <c r="BA164" s="9">
        <f t="shared" si="584"/>
        <v>500</v>
      </c>
      <c r="BB164" s="9">
        <f t="shared" si="585"/>
        <v>514</v>
      </c>
      <c r="BC164" s="9">
        <f t="shared" si="586"/>
        <v>697</v>
      </c>
      <c r="BD164" s="9">
        <f t="shared" si="587"/>
        <v>880</v>
      </c>
      <c r="BE164" s="9">
        <f t="shared" si="588"/>
        <v>1063</v>
      </c>
      <c r="BF164" s="10">
        <f t="shared" si="589"/>
        <v>1246</v>
      </c>
      <c r="BI164">
        <f>SUM(AT164:BF164)</f>
        <v>14287</v>
      </c>
      <c r="BW164">
        <f>BF164+BE152+BD153+BC154+BB155+BA156+AZ157+AY158+AX159+AW160+AV161+AU162+AT163</f>
        <v>14287</v>
      </c>
      <c r="BX164">
        <f>BF152+AT153+AU154+AV155+AW156+AX157+AY158+AZ159+BA160+BB161+BC162+BD163+BE164</f>
        <v>14287</v>
      </c>
    </row>
    <row r="165" spans="1:58" ht="13.5" thickBo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1:75" ht="13.5" thickBo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I166" s="14">
        <f>AT167+AU168+AV169+AW170+AX171+AY172+AZ173+BA174+BB175+BC176+BD177+BE178+BF179</f>
        <v>14287</v>
      </c>
      <c r="BJ166">
        <f aca="true" t="shared" si="599" ref="BJ166:BV166">SUM(AT167:AT179)</f>
        <v>14287</v>
      </c>
      <c r="BK166">
        <f t="shared" si="599"/>
        <v>14287</v>
      </c>
      <c r="BL166">
        <f t="shared" si="599"/>
        <v>14287</v>
      </c>
      <c r="BM166">
        <f t="shared" si="599"/>
        <v>14287</v>
      </c>
      <c r="BN166">
        <f t="shared" si="599"/>
        <v>14287</v>
      </c>
      <c r="BO166">
        <f t="shared" si="599"/>
        <v>14287</v>
      </c>
      <c r="BP166">
        <f t="shared" si="599"/>
        <v>14287</v>
      </c>
      <c r="BQ166">
        <f t="shared" si="599"/>
        <v>14287</v>
      </c>
      <c r="BR166">
        <f t="shared" si="599"/>
        <v>14287</v>
      </c>
      <c r="BS166">
        <f t="shared" si="599"/>
        <v>14287</v>
      </c>
      <c r="BT166">
        <f t="shared" si="599"/>
        <v>14287</v>
      </c>
      <c r="BU166">
        <f t="shared" si="599"/>
        <v>14287</v>
      </c>
      <c r="BV166">
        <f t="shared" si="599"/>
        <v>14287</v>
      </c>
      <c r="BW166" s="14">
        <f>BF167+BE168+BD169+BC170+BB171+BA172+AZ173+AY174+AX175+AW176+AV177+AU178+AT179</f>
        <v>14287</v>
      </c>
    </row>
    <row r="167" spans="1:61" ht="12.75">
      <c r="A167" s="2">
        <f>C152</f>
        <v>7</v>
      </c>
      <c r="B167" s="3">
        <f aca="true" t="shared" si="600" ref="B167:B179">D152</f>
        <v>8</v>
      </c>
      <c r="C167" s="3">
        <f aca="true" t="shared" si="601" ref="C167:C179">E152</f>
        <v>9</v>
      </c>
      <c r="D167" s="3">
        <f aca="true" t="shared" si="602" ref="D167:D179">F152</f>
        <v>10</v>
      </c>
      <c r="E167" s="3">
        <f aca="true" t="shared" si="603" ref="E167:E179">G152</f>
        <v>11</v>
      </c>
      <c r="F167" s="3">
        <f aca="true" t="shared" si="604" ref="F167:F179">H152</f>
        <v>12</v>
      </c>
      <c r="G167" s="3">
        <f aca="true" t="shared" si="605" ref="G167:G179">I152</f>
        <v>0</v>
      </c>
      <c r="H167" s="3">
        <f aca="true" t="shared" si="606" ref="H167:H179">J152</f>
        <v>1</v>
      </c>
      <c r="I167" s="3">
        <f aca="true" t="shared" si="607" ref="I167:I179">K152</f>
        <v>2</v>
      </c>
      <c r="J167" s="3">
        <f aca="true" t="shared" si="608" ref="J167:J179">L152</f>
        <v>3</v>
      </c>
      <c r="K167" s="3">
        <f aca="true" t="shared" si="609" ref="K167:K179">M152</f>
        <v>4</v>
      </c>
      <c r="L167" s="3">
        <f>A152</f>
        <v>5</v>
      </c>
      <c r="M167" s="4">
        <f aca="true" t="shared" si="610" ref="M167:M179">B152</f>
        <v>6</v>
      </c>
      <c r="P167" s="2">
        <f>R152</f>
        <v>0</v>
      </c>
      <c r="Q167" s="3">
        <f aca="true" t="shared" si="611" ref="Q167:Q179">S152</f>
        <v>1</v>
      </c>
      <c r="R167" s="3">
        <f aca="true" t="shared" si="612" ref="R167:R179">T152</f>
        <v>2</v>
      </c>
      <c r="S167" s="3">
        <f aca="true" t="shared" si="613" ref="S167:S179">U152</f>
        <v>3</v>
      </c>
      <c r="T167" s="3">
        <f aca="true" t="shared" si="614" ref="T167:T179">V152</f>
        <v>4</v>
      </c>
      <c r="U167" s="3">
        <f aca="true" t="shared" si="615" ref="U167:U179">W152</f>
        <v>5</v>
      </c>
      <c r="V167" s="3">
        <f aca="true" t="shared" si="616" ref="V167:V179">X152</f>
        <v>6</v>
      </c>
      <c r="W167" s="3">
        <f aca="true" t="shared" si="617" ref="W167:W179">Y152</f>
        <v>7</v>
      </c>
      <c r="X167" s="3">
        <f aca="true" t="shared" si="618" ref="X167:X179">Z152</f>
        <v>8</v>
      </c>
      <c r="Y167" s="3">
        <f aca="true" t="shared" si="619" ref="Y167:Y179">AA152</f>
        <v>9</v>
      </c>
      <c r="Z167" s="3">
        <f aca="true" t="shared" si="620" ref="Z167:Z179">AB152</f>
        <v>10</v>
      </c>
      <c r="AA167" s="3">
        <f>P152</f>
        <v>11</v>
      </c>
      <c r="AB167" s="4">
        <f aca="true" t="shared" si="621" ref="AB167:AB179">Q152</f>
        <v>12</v>
      </c>
      <c r="AE167" s="2">
        <f>AP152</f>
        <v>0</v>
      </c>
      <c r="AF167" s="3">
        <f>AQ152</f>
        <v>1</v>
      </c>
      <c r="AG167" s="3">
        <f>AE152</f>
        <v>2</v>
      </c>
      <c r="AH167" s="3">
        <f aca="true" t="shared" si="622" ref="AH167:AH179">AF152</f>
        <v>3</v>
      </c>
      <c r="AI167" s="3">
        <f aca="true" t="shared" si="623" ref="AI167:AI179">AG152</f>
        <v>4</v>
      </c>
      <c r="AJ167" s="3">
        <f aca="true" t="shared" si="624" ref="AJ167:AJ179">AH152</f>
        <v>5</v>
      </c>
      <c r="AK167" s="3">
        <f aca="true" t="shared" si="625" ref="AK167:AK179">AI152</f>
        <v>6</v>
      </c>
      <c r="AL167" s="3">
        <f aca="true" t="shared" si="626" ref="AL167:AL179">AJ152</f>
        <v>7</v>
      </c>
      <c r="AM167" s="3">
        <f aca="true" t="shared" si="627" ref="AM167:AM179">AK152</f>
        <v>8</v>
      </c>
      <c r="AN167" s="3">
        <f aca="true" t="shared" si="628" ref="AN167:AN179">AL152</f>
        <v>9</v>
      </c>
      <c r="AO167" s="3">
        <f aca="true" t="shared" si="629" ref="AO167:AO179">AM152</f>
        <v>10</v>
      </c>
      <c r="AP167" s="3">
        <f aca="true" t="shared" si="630" ref="AP167:AP179">AN152</f>
        <v>11</v>
      </c>
      <c r="AQ167" s="4">
        <f aca="true" t="shared" si="631" ref="AQ167:AQ179">AO152</f>
        <v>12</v>
      </c>
      <c r="AR167" s="6"/>
      <c r="AT167" s="2">
        <f>1+A167+13*P167+169*AE167</f>
        <v>8</v>
      </c>
      <c r="AU167" s="3">
        <f aca="true" t="shared" si="632" ref="AU167:AU179">1+B167+13*Q167+169*AF167</f>
        <v>191</v>
      </c>
      <c r="AV167" s="3">
        <f aca="true" t="shared" si="633" ref="AV167:AV179">1+C167+13*R167+169*AG167</f>
        <v>374</v>
      </c>
      <c r="AW167" s="3">
        <f aca="true" t="shared" si="634" ref="AW167:AW179">1+D167+13*S167+169*AH167</f>
        <v>557</v>
      </c>
      <c r="AX167" s="3">
        <f aca="true" t="shared" si="635" ref="AX167:AX179">1+E167+13*T167+169*AI167</f>
        <v>740</v>
      </c>
      <c r="AY167" s="3">
        <f aca="true" t="shared" si="636" ref="AY167:AY179">1+F167+13*U167+169*AJ167</f>
        <v>923</v>
      </c>
      <c r="AZ167" s="3">
        <f aca="true" t="shared" si="637" ref="AZ167:AZ179">1+G167+13*V167+169*AK167</f>
        <v>1093</v>
      </c>
      <c r="BA167" s="3">
        <f aca="true" t="shared" si="638" ref="BA167:BA179">1+H167+13*W167+169*AL167</f>
        <v>1276</v>
      </c>
      <c r="BB167" s="3">
        <f aca="true" t="shared" si="639" ref="BB167:BB179">1+I167+13*X167+169*AM167</f>
        <v>1459</v>
      </c>
      <c r="BC167" s="3">
        <f aca="true" t="shared" si="640" ref="BC167:BC179">1+J167+13*Y167+169*AN167</f>
        <v>1642</v>
      </c>
      <c r="BD167" s="3">
        <f aca="true" t="shared" si="641" ref="BD167:BD179">1+K167+13*Z167+169*AO167</f>
        <v>1825</v>
      </c>
      <c r="BE167" s="3">
        <f aca="true" t="shared" si="642" ref="BE167:BE179">1+L167+13*AA167+169*AP167</f>
        <v>2008</v>
      </c>
      <c r="BF167" s="4">
        <f aca="true" t="shared" si="643" ref="BF167:BF179">1+M167+13*AB167+169*AQ167</f>
        <v>2191</v>
      </c>
      <c r="BI167">
        <f>SUM(AT167:BF167)</f>
        <v>14287</v>
      </c>
    </row>
    <row r="168" spans="1:76" ht="12.75">
      <c r="A168" s="5">
        <f aca="true" t="shared" si="644" ref="A168:A179">C153</f>
        <v>1</v>
      </c>
      <c r="B168" s="6">
        <f t="shared" si="600"/>
        <v>2</v>
      </c>
      <c r="C168" s="6">
        <f t="shared" si="601"/>
        <v>3</v>
      </c>
      <c r="D168" s="6">
        <f t="shared" si="602"/>
        <v>4</v>
      </c>
      <c r="E168" s="6">
        <f t="shared" si="603"/>
        <v>5</v>
      </c>
      <c r="F168" s="6">
        <f t="shared" si="604"/>
        <v>6</v>
      </c>
      <c r="G168" s="6">
        <f t="shared" si="605"/>
        <v>7</v>
      </c>
      <c r="H168" s="6">
        <f t="shared" si="606"/>
        <v>8</v>
      </c>
      <c r="I168" s="6">
        <f t="shared" si="607"/>
        <v>9</v>
      </c>
      <c r="J168" s="6">
        <f t="shared" si="608"/>
        <v>10</v>
      </c>
      <c r="K168" s="6">
        <f t="shared" si="609"/>
        <v>11</v>
      </c>
      <c r="L168" s="6">
        <f aca="true" t="shared" si="645" ref="L168:L179">A153</f>
        <v>12</v>
      </c>
      <c r="M168" s="7">
        <f t="shared" si="610"/>
        <v>0</v>
      </c>
      <c r="P168" s="5">
        <f aca="true" t="shared" si="646" ref="P168:P179">R153</f>
        <v>6</v>
      </c>
      <c r="Q168" s="6">
        <f t="shared" si="611"/>
        <v>7</v>
      </c>
      <c r="R168" s="6">
        <f t="shared" si="612"/>
        <v>8</v>
      </c>
      <c r="S168" s="6">
        <f t="shared" si="613"/>
        <v>9</v>
      </c>
      <c r="T168" s="6">
        <f t="shared" si="614"/>
        <v>10</v>
      </c>
      <c r="U168" s="6">
        <f t="shared" si="615"/>
        <v>11</v>
      </c>
      <c r="V168" s="6">
        <f t="shared" si="616"/>
        <v>12</v>
      </c>
      <c r="W168" s="6">
        <f t="shared" si="617"/>
        <v>0</v>
      </c>
      <c r="X168" s="6">
        <f t="shared" si="618"/>
        <v>1</v>
      </c>
      <c r="Y168" s="6">
        <f t="shared" si="619"/>
        <v>2</v>
      </c>
      <c r="Z168" s="6">
        <f t="shared" si="620"/>
        <v>3</v>
      </c>
      <c r="AA168" s="6">
        <f aca="true" t="shared" si="647" ref="AA168:AA179">P153</f>
        <v>4</v>
      </c>
      <c r="AB168" s="7">
        <f t="shared" si="621"/>
        <v>5</v>
      </c>
      <c r="AE168" s="5">
        <f aca="true" t="shared" si="648" ref="AE168:AE179">AP153</f>
        <v>7</v>
      </c>
      <c r="AF168" s="6">
        <f aca="true" t="shared" si="649" ref="AF168:AF179">AQ153</f>
        <v>8</v>
      </c>
      <c r="AG168" s="6">
        <f aca="true" t="shared" si="650" ref="AG168:AG179">AE153</f>
        <v>9</v>
      </c>
      <c r="AH168" s="6">
        <f t="shared" si="622"/>
        <v>10</v>
      </c>
      <c r="AI168" s="6">
        <f t="shared" si="623"/>
        <v>11</v>
      </c>
      <c r="AJ168" s="6">
        <f t="shared" si="624"/>
        <v>12</v>
      </c>
      <c r="AK168" s="6">
        <f t="shared" si="625"/>
        <v>0</v>
      </c>
      <c r="AL168" s="6">
        <f t="shared" si="626"/>
        <v>1</v>
      </c>
      <c r="AM168" s="6">
        <f t="shared" si="627"/>
        <v>2</v>
      </c>
      <c r="AN168" s="6">
        <f t="shared" si="628"/>
        <v>3</v>
      </c>
      <c r="AO168" s="6">
        <f t="shared" si="629"/>
        <v>4</v>
      </c>
      <c r="AP168" s="6">
        <f t="shared" si="630"/>
        <v>5</v>
      </c>
      <c r="AQ168" s="7">
        <f t="shared" si="631"/>
        <v>6</v>
      </c>
      <c r="AR168" s="6"/>
      <c r="AT168" s="5">
        <f aca="true" t="shared" si="651" ref="AT168:AT179">1+A168+13*P168+169*AE168</f>
        <v>1263</v>
      </c>
      <c r="AU168" s="6">
        <f t="shared" si="632"/>
        <v>1446</v>
      </c>
      <c r="AV168" s="6">
        <f t="shared" si="633"/>
        <v>1629</v>
      </c>
      <c r="AW168" s="6">
        <f t="shared" si="634"/>
        <v>1812</v>
      </c>
      <c r="AX168" s="6">
        <f t="shared" si="635"/>
        <v>1995</v>
      </c>
      <c r="AY168" s="6">
        <f t="shared" si="636"/>
        <v>2178</v>
      </c>
      <c r="AZ168" s="6">
        <f t="shared" si="637"/>
        <v>164</v>
      </c>
      <c r="BA168" s="6">
        <f t="shared" si="638"/>
        <v>178</v>
      </c>
      <c r="BB168" s="6">
        <f t="shared" si="639"/>
        <v>361</v>
      </c>
      <c r="BC168" s="6">
        <f t="shared" si="640"/>
        <v>544</v>
      </c>
      <c r="BD168" s="6">
        <f t="shared" si="641"/>
        <v>727</v>
      </c>
      <c r="BE168" s="6">
        <f t="shared" si="642"/>
        <v>910</v>
      </c>
      <c r="BF168" s="7">
        <f t="shared" si="643"/>
        <v>1080</v>
      </c>
      <c r="BI168">
        <f aca="true" t="shared" si="652" ref="BI168:BI176">SUM(AT168:BF168)</f>
        <v>14287</v>
      </c>
      <c r="BW168">
        <f>BF168+BE169+BD170+BC171+BB172+BA173+AZ174+AY175+AX176+AW177+AV178+AU179+AT167</f>
        <v>14287</v>
      </c>
      <c r="BX168">
        <f>AU167+AV168+AW169+AX170+AY171+AZ172+BA173+BB174+BC175+BD176+BE177+BF178+AT179</f>
        <v>14287</v>
      </c>
    </row>
    <row r="169" spans="1:76" ht="12.75">
      <c r="A169" s="5">
        <f t="shared" si="644"/>
        <v>8</v>
      </c>
      <c r="B169" s="6">
        <f t="shared" si="600"/>
        <v>9</v>
      </c>
      <c r="C169" s="6">
        <f t="shared" si="601"/>
        <v>10</v>
      </c>
      <c r="D169" s="6">
        <f t="shared" si="602"/>
        <v>11</v>
      </c>
      <c r="E169" s="6">
        <f t="shared" si="603"/>
        <v>12</v>
      </c>
      <c r="F169" s="6">
        <f t="shared" si="604"/>
        <v>0</v>
      </c>
      <c r="G169" s="6">
        <f t="shared" si="605"/>
        <v>1</v>
      </c>
      <c r="H169" s="6">
        <f t="shared" si="606"/>
        <v>2</v>
      </c>
      <c r="I169" s="6">
        <f t="shared" si="607"/>
        <v>3</v>
      </c>
      <c r="J169" s="6">
        <f t="shared" si="608"/>
        <v>4</v>
      </c>
      <c r="K169" s="6">
        <f t="shared" si="609"/>
        <v>5</v>
      </c>
      <c r="L169" s="6">
        <f t="shared" si="645"/>
        <v>6</v>
      </c>
      <c r="M169" s="7">
        <f t="shared" si="610"/>
        <v>7</v>
      </c>
      <c r="P169" s="5">
        <f t="shared" si="646"/>
        <v>12</v>
      </c>
      <c r="Q169" s="6">
        <f t="shared" si="611"/>
        <v>0</v>
      </c>
      <c r="R169" s="6">
        <f t="shared" si="612"/>
        <v>1</v>
      </c>
      <c r="S169" s="6">
        <f t="shared" si="613"/>
        <v>2</v>
      </c>
      <c r="T169" s="6">
        <f t="shared" si="614"/>
        <v>3</v>
      </c>
      <c r="U169" s="6">
        <f t="shared" si="615"/>
        <v>4</v>
      </c>
      <c r="V169" s="6">
        <f t="shared" si="616"/>
        <v>5</v>
      </c>
      <c r="W169" s="6">
        <f t="shared" si="617"/>
        <v>6</v>
      </c>
      <c r="X169" s="6">
        <f t="shared" si="618"/>
        <v>7</v>
      </c>
      <c r="Y169" s="6">
        <f t="shared" si="619"/>
        <v>8</v>
      </c>
      <c r="Z169" s="6">
        <f t="shared" si="620"/>
        <v>9</v>
      </c>
      <c r="AA169" s="6">
        <f t="shared" si="647"/>
        <v>10</v>
      </c>
      <c r="AB169" s="7">
        <f t="shared" si="621"/>
        <v>11</v>
      </c>
      <c r="AE169" s="5">
        <f t="shared" si="648"/>
        <v>1</v>
      </c>
      <c r="AF169" s="6">
        <f t="shared" si="649"/>
        <v>2</v>
      </c>
      <c r="AG169" s="6">
        <f t="shared" si="650"/>
        <v>3</v>
      </c>
      <c r="AH169" s="6">
        <f t="shared" si="622"/>
        <v>4</v>
      </c>
      <c r="AI169" s="6">
        <f t="shared" si="623"/>
        <v>5</v>
      </c>
      <c r="AJ169" s="6">
        <f t="shared" si="624"/>
        <v>6</v>
      </c>
      <c r="AK169" s="6">
        <f t="shared" si="625"/>
        <v>7</v>
      </c>
      <c r="AL169" s="6">
        <f t="shared" si="626"/>
        <v>8</v>
      </c>
      <c r="AM169" s="6">
        <f t="shared" si="627"/>
        <v>9</v>
      </c>
      <c r="AN169" s="6">
        <f t="shared" si="628"/>
        <v>10</v>
      </c>
      <c r="AO169" s="6">
        <f t="shared" si="629"/>
        <v>11</v>
      </c>
      <c r="AP169" s="6">
        <f t="shared" si="630"/>
        <v>12</v>
      </c>
      <c r="AQ169" s="7">
        <f t="shared" si="631"/>
        <v>0</v>
      </c>
      <c r="AR169" s="6"/>
      <c r="AT169" s="5">
        <f t="shared" si="651"/>
        <v>334</v>
      </c>
      <c r="AU169" s="6">
        <f t="shared" si="632"/>
        <v>348</v>
      </c>
      <c r="AV169" s="6">
        <f t="shared" si="633"/>
        <v>531</v>
      </c>
      <c r="AW169" s="6">
        <f t="shared" si="634"/>
        <v>714</v>
      </c>
      <c r="AX169" s="6">
        <f t="shared" si="635"/>
        <v>897</v>
      </c>
      <c r="AY169" s="6">
        <f t="shared" si="636"/>
        <v>1067</v>
      </c>
      <c r="AZ169" s="6">
        <f t="shared" si="637"/>
        <v>1250</v>
      </c>
      <c r="BA169" s="6">
        <f t="shared" si="638"/>
        <v>1433</v>
      </c>
      <c r="BB169" s="6">
        <f t="shared" si="639"/>
        <v>1616</v>
      </c>
      <c r="BC169" s="6">
        <f t="shared" si="640"/>
        <v>1799</v>
      </c>
      <c r="BD169" s="6">
        <f t="shared" si="641"/>
        <v>1982</v>
      </c>
      <c r="BE169" s="6">
        <f t="shared" si="642"/>
        <v>2165</v>
      </c>
      <c r="BF169" s="7">
        <f t="shared" si="643"/>
        <v>151</v>
      </c>
      <c r="BI169">
        <f t="shared" si="652"/>
        <v>14287</v>
      </c>
      <c r="BW169">
        <f>BF169+BE170+BD171+BC172+BB173+BA174+AZ175+AY176+AX177+AW178+AV179+AU167+AT168</f>
        <v>14287</v>
      </c>
      <c r="BX169">
        <f>AV167+AW168+AX169+AY170+AZ171+BA172+BB173+BC174+BD175+BE176+BF177+AT178+AU179</f>
        <v>14287</v>
      </c>
    </row>
    <row r="170" spans="1:76" ht="12.75">
      <c r="A170" s="5">
        <f t="shared" si="644"/>
        <v>2</v>
      </c>
      <c r="B170" s="6">
        <f t="shared" si="600"/>
        <v>3</v>
      </c>
      <c r="C170" s="6">
        <f t="shared" si="601"/>
        <v>4</v>
      </c>
      <c r="D170" s="6">
        <f t="shared" si="602"/>
        <v>5</v>
      </c>
      <c r="E170" s="6">
        <f t="shared" si="603"/>
        <v>6</v>
      </c>
      <c r="F170" s="6">
        <f t="shared" si="604"/>
        <v>7</v>
      </c>
      <c r="G170" s="6">
        <f t="shared" si="605"/>
        <v>8</v>
      </c>
      <c r="H170" s="6">
        <f t="shared" si="606"/>
        <v>9</v>
      </c>
      <c r="I170" s="6">
        <f t="shared" si="607"/>
        <v>10</v>
      </c>
      <c r="J170" s="6">
        <f t="shared" si="608"/>
        <v>11</v>
      </c>
      <c r="K170" s="6">
        <f t="shared" si="609"/>
        <v>12</v>
      </c>
      <c r="L170" s="6">
        <f t="shared" si="645"/>
        <v>0</v>
      </c>
      <c r="M170" s="7">
        <f t="shared" si="610"/>
        <v>1</v>
      </c>
      <c r="P170" s="5">
        <f t="shared" si="646"/>
        <v>5</v>
      </c>
      <c r="Q170" s="6">
        <f t="shared" si="611"/>
        <v>6</v>
      </c>
      <c r="R170" s="6">
        <f t="shared" si="612"/>
        <v>7</v>
      </c>
      <c r="S170" s="6">
        <f t="shared" si="613"/>
        <v>8</v>
      </c>
      <c r="T170" s="6">
        <f t="shared" si="614"/>
        <v>9</v>
      </c>
      <c r="U170" s="6">
        <f t="shared" si="615"/>
        <v>10</v>
      </c>
      <c r="V170" s="6">
        <f t="shared" si="616"/>
        <v>11</v>
      </c>
      <c r="W170" s="6">
        <f t="shared" si="617"/>
        <v>12</v>
      </c>
      <c r="X170" s="6">
        <f t="shared" si="618"/>
        <v>0</v>
      </c>
      <c r="Y170" s="6">
        <f t="shared" si="619"/>
        <v>1</v>
      </c>
      <c r="Z170" s="6">
        <f t="shared" si="620"/>
        <v>2</v>
      </c>
      <c r="AA170" s="6">
        <f t="shared" si="647"/>
        <v>3</v>
      </c>
      <c r="AB170" s="7">
        <f t="shared" si="621"/>
        <v>4</v>
      </c>
      <c r="AE170" s="5">
        <f t="shared" si="648"/>
        <v>8</v>
      </c>
      <c r="AF170" s="6">
        <f t="shared" si="649"/>
        <v>9</v>
      </c>
      <c r="AG170" s="6">
        <f t="shared" si="650"/>
        <v>10</v>
      </c>
      <c r="AH170" s="6">
        <f t="shared" si="622"/>
        <v>11</v>
      </c>
      <c r="AI170" s="6">
        <f t="shared" si="623"/>
        <v>12</v>
      </c>
      <c r="AJ170" s="6">
        <f t="shared" si="624"/>
        <v>0</v>
      </c>
      <c r="AK170" s="6">
        <f t="shared" si="625"/>
        <v>1</v>
      </c>
      <c r="AL170" s="6">
        <f t="shared" si="626"/>
        <v>2</v>
      </c>
      <c r="AM170" s="6">
        <f t="shared" si="627"/>
        <v>3</v>
      </c>
      <c r="AN170" s="6">
        <f t="shared" si="628"/>
        <v>4</v>
      </c>
      <c r="AO170" s="6">
        <f t="shared" si="629"/>
        <v>5</v>
      </c>
      <c r="AP170" s="6">
        <f t="shared" si="630"/>
        <v>6</v>
      </c>
      <c r="AQ170" s="7">
        <f t="shared" si="631"/>
        <v>7</v>
      </c>
      <c r="AR170" s="6"/>
      <c r="AT170" s="5">
        <f t="shared" si="651"/>
        <v>1420</v>
      </c>
      <c r="AU170" s="6">
        <f t="shared" si="632"/>
        <v>1603</v>
      </c>
      <c r="AV170" s="6">
        <f t="shared" si="633"/>
        <v>1786</v>
      </c>
      <c r="AW170" s="6">
        <f t="shared" si="634"/>
        <v>1969</v>
      </c>
      <c r="AX170" s="6">
        <f t="shared" si="635"/>
        <v>2152</v>
      </c>
      <c r="AY170" s="6">
        <f t="shared" si="636"/>
        <v>138</v>
      </c>
      <c r="AZ170" s="6">
        <f t="shared" si="637"/>
        <v>321</v>
      </c>
      <c r="BA170" s="6">
        <f t="shared" si="638"/>
        <v>504</v>
      </c>
      <c r="BB170" s="6">
        <f t="shared" si="639"/>
        <v>518</v>
      </c>
      <c r="BC170" s="6">
        <f t="shared" si="640"/>
        <v>701</v>
      </c>
      <c r="BD170" s="6">
        <f t="shared" si="641"/>
        <v>884</v>
      </c>
      <c r="BE170" s="6">
        <f t="shared" si="642"/>
        <v>1054</v>
      </c>
      <c r="BF170" s="7">
        <f t="shared" si="643"/>
        <v>1237</v>
      </c>
      <c r="BI170">
        <f t="shared" si="652"/>
        <v>14287</v>
      </c>
      <c r="BW170">
        <f>BF170+BE171+BD172+BC173+BB174+BA175+AZ176+AY177+AX178+AW179+AV167+AU168+AT169</f>
        <v>14287</v>
      </c>
      <c r="BX170">
        <f>AW167+AX168+AY169+AZ170+BA171+BB172+BC173+BD174+BE175+BF176+AT177+AU178+AV179</f>
        <v>14287</v>
      </c>
    </row>
    <row r="171" spans="1:76" ht="12.75">
      <c r="A171" s="5">
        <f t="shared" si="644"/>
        <v>9</v>
      </c>
      <c r="B171" s="6">
        <f t="shared" si="600"/>
        <v>10</v>
      </c>
      <c r="C171" s="6">
        <f t="shared" si="601"/>
        <v>11</v>
      </c>
      <c r="D171" s="6">
        <f t="shared" si="602"/>
        <v>12</v>
      </c>
      <c r="E171" s="6">
        <f t="shared" si="603"/>
        <v>0</v>
      </c>
      <c r="F171" s="6">
        <f t="shared" si="604"/>
        <v>1</v>
      </c>
      <c r="G171" s="6">
        <f t="shared" si="605"/>
        <v>2</v>
      </c>
      <c r="H171" s="6">
        <f t="shared" si="606"/>
        <v>3</v>
      </c>
      <c r="I171" s="6">
        <f t="shared" si="607"/>
        <v>4</v>
      </c>
      <c r="J171" s="6">
        <f t="shared" si="608"/>
        <v>5</v>
      </c>
      <c r="K171" s="6">
        <f t="shared" si="609"/>
        <v>6</v>
      </c>
      <c r="L171" s="6">
        <f t="shared" si="645"/>
        <v>7</v>
      </c>
      <c r="M171" s="7">
        <f t="shared" si="610"/>
        <v>8</v>
      </c>
      <c r="P171" s="5">
        <f t="shared" si="646"/>
        <v>11</v>
      </c>
      <c r="Q171" s="6">
        <f t="shared" si="611"/>
        <v>12</v>
      </c>
      <c r="R171" s="6">
        <f t="shared" si="612"/>
        <v>0</v>
      </c>
      <c r="S171" s="6">
        <f t="shared" si="613"/>
        <v>1</v>
      </c>
      <c r="T171" s="6">
        <f t="shared" si="614"/>
        <v>2</v>
      </c>
      <c r="U171" s="6">
        <f t="shared" si="615"/>
        <v>3</v>
      </c>
      <c r="V171" s="6">
        <f t="shared" si="616"/>
        <v>4</v>
      </c>
      <c r="W171" s="6">
        <f t="shared" si="617"/>
        <v>5</v>
      </c>
      <c r="X171" s="6">
        <f t="shared" si="618"/>
        <v>6</v>
      </c>
      <c r="Y171" s="6">
        <f t="shared" si="619"/>
        <v>7</v>
      </c>
      <c r="Z171" s="6">
        <f t="shared" si="620"/>
        <v>8</v>
      </c>
      <c r="AA171" s="6">
        <f t="shared" si="647"/>
        <v>9</v>
      </c>
      <c r="AB171" s="7">
        <f t="shared" si="621"/>
        <v>10</v>
      </c>
      <c r="AE171" s="5">
        <f t="shared" si="648"/>
        <v>2</v>
      </c>
      <c r="AF171" s="6">
        <f t="shared" si="649"/>
        <v>3</v>
      </c>
      <c r="AG171" s="6">
        <f t="shared" si="650"/>
        <v>4</v>
      </c>
      <c r="AH171" s="6">
        <f t="shared" si="622"/>
        <v>5</v>
      </c>
      <c r="AI171" s="6">
        <f t="shared" si="623"/>
        <v>6</v>
      </c>
      <c r="AJ171" s="6">
        <f t="shared" si="624"/>
        <v>7</v>
      </c>
      <c r="AK171" s="6">
        <f t="shared" si="625"/>
        <v>8</v>
      </c>
      <c r="AL171" s="6">
        <f t="shared" si="626"/>
        <v>9</v>
      </c>
      <c r="AM171" s="6">
        <f t="shared" si="627"/>
        <v>10</v>
      </c>
      <c r="AN171" s="6">
        <f t="shared" si="628"/>
        <v>11</v>
      </c>
      <c r="AO171" s="6">
        <f t="shared" si="629"/>
        <v>12</v>
      </c>
      <c r="AP171" s="6">
        <f t="shared" si="630"/>
        <v>0</v>
      </c>
      <c r="AQ171" s="7">
        <f t="shared" si="631"/>
        <v>1</v>
      </c>
      <c r="AR171" s="6"/>
      <c r="AT171" s="5">
        <f t="shared" si="651"/>
        <v>491</v>
      </c>
      <c r="AU171" s="6">
        <f t="shared" si="632"/>
        <v>674</v>
      </c>
      <c r="AV171" s="6">
        <f t="shared" si="633"/>
        <v>688</v>
      </c>
      <c r="AW171" s="6">
        <f t="shared" si="634"/>
        <v>871</v>
      </c>
      <c r="AX171" s="6">
        <f t="shared" si="635"/>
        <v>1041</v>
      </c>
      <c r="AY171" s="6">
        <f t="shared" si="636"/>
        <v>1224</v>
      </c>
      <c r="AZ171" s="6">
        <f t="shared" si="637"/>
        <v>1407</v>
      </c>
      <c r="BA171" s="6">
        <f t="shared" si="638"/>
        <v>1590</v>
      </c>
      <c r="BB171" s="6">
        <f t="shared" si="639"/>
        <v>1773</v>
      </c>
      <c r="BC171" s="6">
        <f t="shared" si="640"/>
        <v>1956</v>
      </c>
      <c r="BD171" s="6">
        <f t="shared" si="641"/>
        <v>2139</v>
      </c>
      <c r="BE171" s="6">
        <f t="shared" si="642"/>
        <v>125</v>
      </c>
      <c r="BF171" s="7">
        <f t="shared" si="643"/>
        <v>308</v>
      </c>
      <c r="BI171">
        <f t="shared" si="652"/>
        <v>14287</v>
      </c>
      <c r="BW171">
        <f>BF171+BE172+BD173+BC174+BB175+BA176+AZ177+AY178+AX179+AW167+AV168+AU169+AT170</f>
        <v>14287</v>
      </c>
      <c r="BX171">
        <f>AX167+AY168+AZ169+BA170+BB171+BC172+BD173+BE174+BF175+AT176+AU177+AV178+AW179</f>
        <v>14287</v>
      </c>
    </row>
    <row r="172" spans="1:76" ht="12.75">
      <c r="A172" s="5">
        <f t="shared" si="644"/>
        <v>3</v>
      </c>
      <c r="B172" s="6">
        <f t="shared" si="600"/>
        <v>4</v>
      </c>
      <c r="C172" s="6">
        <f t="shared" si="601"/>
        <v>5</v>
      </c>
      <c r="D172" s="6">
        <f t="shared" si="602"/>
        <v>6</v>
      </c>
      <c r="E172" s="6">
        <f t="shared" si="603"/>
        <v>7</v>
      </c>
      <c r="F172" s="6">
        <f t="shared" si="604"/>
        <v>8</v>
      </c>
      <c r="G172" s="6">
        <f t="shared" si="605"/>
        <v>9</v>
      </c>
      <c r="H172" s="6">
        <f t="shared" si="606"/>
        <v>10</v>
      </c>
      <c r="I172" s="6">
        <f t="shared" si="607"/>
        <v>11</v>
      </c>
      <c r="J172" s="6">
        <f t="shared" si="608"/>
        <v>12</v>
      </c>
      <c r="K172" s="6">
        <f t="shared" si="609"/>
        <v>0</v>
      </c>
      <c r="L172" s="6">
        <f t="shared" si="645"/>
        <v>1</v>
      </c>
      <c r="M172" s="7">
        <f t="shared" si="610"/>
        <v>2</v>
      </c>
      <c r="P172" s="5">
        <f t="shared" si="646"/>
        <v>4</v>
      </c>
      <c r="Q172" s="6">
        <f t="shared" si="611"/>
        <v>5</v>
      </c>
      <c r="R172" s="6">
        <f t="shared" si="612"/>
        <v>6</v>
      </c>
      <c r="S172" s="6">
        <f t="shared" si="613"/>
        <v>7</v>
      </c>
      <c r="T172" s="6">
        <f t="shared" si="614"/>
        <v>8</v>
      </c>
      <c r="U172" s="6">
        <f t="shared" si="615"/>
        <v>9</v>
      </c>
      <c r="V172" s="6">
        <f t="shared" si="616"/>
        <v>10</v>
      </c>
      <c r="W172" s="6">
        <f t="shared" si="617"/>
        <v>11</v>
      </c>
      <c r="X172" s="6">
        <f t="shared" si="618"/>
        <v>12</v>
      </c>
      <c r="Y172" s="6">
        <f t="shared" si="619"/>
        <v>0</v>
      </c>
      <c r="Z172" s="6">
        <f t="shared" si="620"/>
        <v>1</v>
      </c>
      <c r="AA172" s="6">
        <f t="shared" si="647"/>
        <v>2</v>
      </c>
      <c r="AB172" s="7">
        <f t="shared" si="621"/>
        <v>3</v>
      </c>
      <c r="AE172" s="5">
        <f t="shared" si="648"/>
        <v>9</v>
      </c>
      <c r="AF172" s="6">
        <f t="shared" si="649"/>
        <v>10</v>
      </c>
      <c r="AG172" s="6">
        <f t="shared" si="650"/>
        <v>11</v>
      </c>
      <c r="AH172" s="6">
        <f t="shared" si="622"/>
        <v>12</v>
      </c>
      <c r="AI172" s="6">
        <f t="shared" si="623"/>
        <v>0</v>
      </c>
      <c r="AJ172" s="6">
        <f t="shared" si="624"/>
        <v>1</v>
      </c>
      <c r="AK172" s="6">
        <f t="shared" si="625"/>
        <v>2</v>
      </c>
      <c r="AL172" s="6">
        <f t="shared" si="626"/>
        <v>3</v>
      </c>
      <c r="AM172" s="6">
        <f t="shared" si="627"/>
        <v>4</v>
      </c>
      <c r="AN172" s="6">
        <f t="shared" si="628"/>
        <v>5</v>
      </c>
      <c r="AO172" s="6">
        <f t="shared" si="629"/>
        <v>6</v>
      </c>
      <c r="AP172" s="6">
        <f t="shared" si="630"/>
        <v>7</v>
      </c>
      <c r="AQ172" s="7">
        <f t="shared" si="631"/>
        <v>8</v>
      </c>
      <c r="AR172" s="6"/>
      <c r="AT172" s="5">
        <f t="shared" si="651"/>
        <v>1577</v>
      </c>
      <c r="AU172" s="6">
        <f t="shared" si="632"/>
        <v>1760</v>
      </c>
      <c r="AV172" s="6">
        <f t="shared" si="633"/>
        <v>1943</v>
      </c>
      <c r="AW172" s="6">
        <f t="shared" si="634"/>
        <v>2126</v>
      </c>
      <c r="AX172" s="6">
        <f t="shared" si="635"/>
        <v>112</v>
      </c>
      <c r="AY172" s="6">
        <f t="shared" si="636"/>
        <v>295</v>
      </c>
      <c r="AZ172" s="6">
        <f t="shared" si="637"/>
        <v>478</v>
      </c>
      <c r="BA172" s="6">
        <f t="shared" si="638"/>
        <v>661</v>
      </c>
      <c r="BB172" s="6">
        <f t="shared" si="639"/>
        <v>844</v>
      </c>
      <c r="BC172" s="6">
        <f t="shared" si="640"/>
        <v>858</v>
      </c>
      <c r="BD172" s="6">
        <f t="shared" si="641"/>
        <v>1028</v>
      </c>
      <c r="BE172" s="6">
        <f t="shared" si="642"/>
        <v>1211</v>
      </c>
      <c r="BF172" s="7">
        <f t="shared" si="643"/>
        <v>1394</v>
      </c>
      <c r="BI172">
        <f t="shared" si="652"/>
        <v>14287</v>
      </c>
      <c r="BW172">
        <f>BF172+BE173+BD174+BC175+BB176+BA177+AZ178+AY179+AX167+AW168+AV169+AU170+AT171</f>
        <v>14287</v>
      </c>
      <c r="BX172">
        <f>AY167+AZ168+BA169+BB170+BC171+BD172+BE173+BF174+AT175+AU176+AV177+AW178+AX179</f>
        <v>14287</v>
      </c>
    </row>
    <row r="173" spans="1:76" ht="12.75">
      <c r="A173" s="5">
        <f t="shared" si="644"/>
        <v>10</v>
      </c>
      <c r="B173" s="6">
        <f t="shared" si="600"/>
        <v>11</v>
      </c>
      <c r="C173" s="6">
        <f t="shared" si="601"/>
        <v>12</v>
      </c>
      <c r="D173" s="6">
        <f t="shared" si="602"/>
        <v>0</v>
      </c>
      <c r="E173" s="6">
        <f t="shared" si="603"/>
        <v>1</v>
      </c>
      <c r="F173" s="6">
        <f t="shared" si="604"/>
        <v>2</v>
      </c>
      <c r="G173" s="6">
        <f t="shared" si="605"/>
        <v>3</v>
      </c>
      <c r="H173" s="6">
        <f t="shared" si="606"/>
        <v>4</v>
      </c>
      <c r="I173" s="6">
        <f t="shared" si="607"/>
        <v>5</v>
      </c>
      <c r="J173" s="6">
        <f t="shared" si="608"/>
        <v>6</v>
      </c>
      <c r="K173" s="6">
        <f t="shared" si="609"/>
        <v>7</v>
      </c>
      <c r="L173" s="6">
        <f t="shared" si="645"/>
        <v>8</v>
      </c>
      <c r="M173" s="7">
        <f t="shared" si="610"/>
        <v>9</v>
      </c>
      <c r="P173" s="5">
        <f t="shared" si="646"/>
        <v>10</v>
      </c>
      <c r="Q173" s="6">
        <f t="shared" si="611"/>
        <v>11</v>
      </c>
      <c r="R173" s="6">
        <f t="shared" si="612"/>
        <v>12</v>
      </c>
      <c r="S173" s="6">
        <f t="shared" si="613"/>
        <v>0</v>
      </c>
      <c r="T173" s="6">
        <f t="shared" si="614"/>
        <v>1</v>
      </c>
      <c r="U173" s="6">
        <f t="shared" si="615"/>
        <v>2</v>
      </c>
      <c r="V173" s="6">
        <f t="shared" si="616"/>
        <v>3</v>
      </c>
      <c r="W173" s="6">
        <f t="shared" si="617"/>
        <v>4</v>
      </c>
      <c r="X173" s="6">
        <f t="shared" si="618"/>
        <v>5</v>
      </c>
      <c r="Y173" s="6">
        <f t="shared" si="619"/>
        <v>6</v>
      </c>
      <c r="Z173" s="6">
        <f t="shared" si="620"/>
        <v>7</v>
      </c>
      <c r="AA173" s="6">
        <f t="shared" si="647"/>
        <v>8</v>
      </c>
      <c r="AB173" s="7">
        <f t="shared" si="621"/>
        <v>9</v>
      </c>
      <c r="AE173" s="5">
        <f t="shared" si="648"/>
        <v>3</v>
      </c>
      <c r="AF173" s="6">
        <f t="shared" si="649"/>
        <v>4</v>
      </c>
      <c r="AG173" s="6">
        <f t="shared" si="650"/>
        <v>5</v>
      </c>
      <c r="AH173" s="6">
        <f t="shared" si="622"/>
        <v>6</v>
      </c>
      <c r="AI173" s="6">
        <f t="shared" si="623"/>
        <v>7</v>
      </c>
      <c r="AJ173" s="6">
        <f t="shared" si="624"/>
        <v>8</v>
      </c>
      <c r="AK173" s="6">
        <f t="shared" si="625"/>
        <v>9</v>
      </c>
      <c r="AL173" s="6">
        <f t="shared" si="626"/>
        <v>10</v>
      </c>
      <c r="AM173" s="6">
        <f t="shared" si="627"/>
        <v>11</v>
      </c>
      <c r="AN173" s="6">
        <f t="shared" si="628"/>
        <v>12</v>
      </c>
      <c r="AO173" s="6">
        <f t="shared" si="629"/>
        <v>0</v>
      </c>
      <c r="AP173" s="6">
        <f t="shared" si="630"/>
        <v>1</v>
      </c>
      <c r="AQ173" s="7">
        <f t="shared" si="631"/>
        <v>2</v>
      </c>
      <c r="AR173" s="6"/>
      <c r="AT173" s="5">
        <f t="shared" si="651"/>
        <v>648</v>
      </c>
      <c r="AU173" s="6">
        <f t="shared" si="632"/>
        <v>831</v>
      </c>
      <c r="AV173" s="6">
        <f t="shared" si="633"/>
        <v>1014</v>
      </c>
      <c r="AW173" s="6">
        <f t="shared" si="634"/>
        <v>1015</v>
      </c>
      <c r="AX173" s="6">
        <f t="shared" si="635"/>
        <v>1198</v>
      </c>
      <c r="AY173" s="6">
        <f t="shared" si="636"/>
        <v>1381</v>
      </c>
      <c r="AZ173" s="6">
        <f t="shared" si="637"/>
        <v>1564</v>
      </c>
      <c r="BA173" s="6">
        <f t="shared" si="638"/>
        <v>1747</v>
      </c>
      <c r="BB173" s="6">
        <f t="shared" si="639"/>
        <v>1930</v>
      </c>
      <c r="BC173" s="6">
        <f t="shared" si="640"/>
        <v>2113</v>
      </c>
      <c r="BD173" s="6">
        <f t="shared" si="641"/>
        <v>99</v>
      </c>
      <c r="BE173" s="6">
        <f t="shared" si="642"/>
        <v>282</v>
      </c>
      <c r="BF173" s="7">
        <f t="shared" si="643"/>
        <v>465</v>
      </c>
      <c r="BI173">
        <f t="shared" si="652"/>
        <v>14287</v>
      </c>
      <c r="BW173">
        <f>BF173+BE174+BD175+BC176+BB177+BA178+AZ179+AY167+AX168+AW169+AV170+AU171+AT172</f>
        <v>14287</v>
      </c>
      <c r="BX173">
        <f>AZ167+BA168+BB169+BC170+BD171+BE172+BF173+AT174+AU175+AV176+AW177+AX178+AY179</f>
        <v>14287</v>
      </c>
    </row>
    <row r="174" spans="1:76" ht="12.75">
      <c r="A174" s="5">
        <f t="shared" si="644"/>
        <v>4</v>
      </c>
      <c r="B174" s="6">
        <f t="shared" si="600"/>
        <v>5</v>
      </c>
      <c r="C174" s="6">
        <f t="shared" si="601"/>
        <v>6</v>
      </c>
      <c r="D174" s="6">
        <f t="shared" si="602"/>
        <v>7</v>
      </c>
      <c r="E174" s="6">
        <f t="shared" si="603"/>
        <v>8</v>
      </c>
      <c r="F174" s="6">
        <f t="shared" si="604"/>
        <v>9</v>
      </c>
      <c r="G174" s="6">
        <f t="shared" si="605"/>
        <v>10</v>
      </c>
      <c r="H174" s="6">
        <f t="shared" si="606"/>
        <v>11</v>
      </c>
      <c r="I174" s="6">
        <f t="shared" si="607"/>
        <v>12</v>
      </c>
      <c r="J174" s="6">
        <f t="shared" si="608"/>
        <v>0</v>
      </c>
      <c r="K174" s="6">
        <f t="shared" si="609"/>
        <v>1</v>
      </c>
      <c r="L174" s="6">
        <f t="shared" si="645"/>
        <v>2</v>
      </c>
      <c r="M174" s="7">
        <f t="shared" si="610"/>
        <v>3</v>
      </c>
      <c r="P174" s="5">
        <f t="shared" si="646"/>
        <v>3</v>
      </c>
      <c r="Q174" s="6">
        <f t="shared" si="611"/>
        <v>4</v>
      </c>
      <c r="R174" s="6">
        <f t="shared" si="612"/>
        <v>5</v>
      </c>
      <c r="S174" s="6">
        <f t="shared" si="613"/>
        <v>6</v>
      </c>
      <c r="T174" s="6">
        <f t="shared" si="614"/>
        <v>7</v>
      </c>
      <c r="U174" s="6">
        <f t="shared" si="615"/>
        <v>8</v>
      </c>
      <c r="V174" s="6">
        <f t="shared" si="616"/>
        <v>9</v>
      </c>
      <c r="W174" s="6">
        <f t="shared" si="617"/>
        <v>10</v>
      </c>
      <c r="X174" s="6">
        <f t="shared" si="618"/>
        <v>11</v>
      </c>
      <c r="Y174" s="6">
        <f t="shared" si="619"/>
        <v>12</v>
      </c>
      <c r="Z174" s="6">
        <f t="shared" si="620"/>
        <v>0</v>
      </c>
      <c r="AA174" s="6">
        <f t="shared" si="647"/>
        <v>1</v>
      </c>
      <c r="AB174" s="7">
        <f t="shared" si="621"/>
        <v>2</v>
      </c>
      <c r="AE174" s="5">
        <f t="shared" si="648"/>
        <v>10</v>
      </c>
      <c r="AF174" s="6">
        <f t="shared" si="649"/>
        <v>11</v>
      </c>
      <c r="AG174" s="6">
        <f t="shared" si="650"/>
        <v>12</v>
      </c>
      <c r="AH174" s="6">
        <f t="shared" si="622"/>
        <v>0</v>
      </c>
      <c r="AI174" s="6">
        <f t="shared" si="623"/>
        <v>1</v>
      </c>
      <c r="AJ174" s="6">
        <f t="shared" si="624"/>
        <v>2</v>
      </c>
      <c r="AK174" s="6">
        <f t="shared" si="625"/>
        <v>3</v>
      </c>
      <c r="AL174" s="6">
        <f t="shared" si="626"/>
        <v>4</v>
      </c>
      <c r="AM174" s="6">
        <f t="shared" si="627"/>
        <v>5</v>
      </c>
      <c r="AN174" s="6">
        <f t="shared" si="628"/>
        <v>6</v>
      </c>
      <c r="AO174" s="6">
        <f t="shared" si="629"/>
        <v>7</v>
      </c>
      <c r="AP174" s="6">
        <f t="shared" si="630"/>
        <v>8</v>
      </c>
      <c r="AQ174" s="7">
        <f t="shared" si="631"/>
        <v>9</v>
      </c>
      <c r="AR174" s="6"/>
      <c r="AT174" s="5">
        <f t="shared" si="651"/>
        <v>1734</v>
      </c>
      <c r="AU174" s="6">
        <f t="shared" si="632"/>
        <v>1917</v>
      </c>
      <c r="AV174" s="6">
        <f t="shared" si="633"/>
        <v>2100</v>
      </c>
      <c r="AW174" s="6">
        <f t="shared" si="634"/>
        <v>86</v>
      </c>
      <c r="AX174" s="6">
        <f t="shared" si="635"/>
        <v>269</v>
      </c>
      <c r="AY174" s="6">
        <f t="shared" si="636"/>
        <v>452</v>
      </c>
      <c r="AZ174" s="6">
        <f t="shared" si="637"/>
        <v>635</v>
      </c>
      <c r="BA174" s="6">
        <f t="shared" si="638"/>
        <v>818</v>
      </c>
      <c r="BB174" s="6">
        <f t="shared" si="639"/>
        <v>1001</v>
      </c>
      <c r="BC174" s="6">
        <f t="shared" si="640"/>
        <v>1171</v>
      </c>
      <c r="BD174" s="6">
        <f t="shared" si="641"/>
        <v>1185</v>
      </c>
      <c r="BE174" s="6">
        <f t="shared" si="642"/>
        <v>1368</v>
      </c>
      <c r="BF174" s="7">
        <f t="shared" si="643"/>
        <v>1551</v>
      </c>
      <c r="BI174">
        <f t="shared" si="652"/>
        <v>14287</v>
      </c>
      <c r="BW174">
        <f>BF174+BE175+BD176+BC177+BB178+BA179+AZ167+AY168+AX169+AW170+AV171+AU172+AT173</f>
        <v>14287</v>
      </c>
      <c r="BX174">
        <f>BA167+BB168+BC169+BD170+BE171+BF172+AT173+AU174+AV175+AW176+AX177+AY178+AZ179</f>
        <v>14287</v>
      </c>
    </row>
    <row r="175" spans="1:76" ht="12.75">
      <c r="A175" s="5">
        <f t="shared" si="644"/>
        <v>11</v>
      </c>
      <c r="B175" s="6">
        <f t="shared" si="600"/>
        <v>12</v>
      </c>
      <c r="C175" s="6">
        <f t="shared" si="601"/>
        <v>0</v>
      </c>
      <c r="D175" s="6">
        <f t="shared" si="602"/>
        <v>1</v>
      </c>
      <c r="E175" s="6">
        <f t="shared" si="603"/>
        <v>2</v>
      </c>
      <c r="F175" s="6">
        <f t="shared" si="604"/>
        <v>3</v>
      </c>
      <c r="G175" s="6">
        <f t="shared" si="605"/>
        <v>4</v>
      </c>
      <c r="H175" s="6">
        <f t="shared" si="606"/>
        <v>5</v>
      </c>
      <c r="I175" s="6">
        <f t="shared" si="607"/>
        <v>6</v>
      </c>
      <c r="J175" s="6">
        <f t="shared" si="608"/>
        <v>7</v>
      </c>
      <c r="K175" s="6">
        <f t="shared" si="609"/>
        <v>8</v>
      </c>
      <c r="L175" s="6">
        <f t="shared" si="645"/>
        <v>9</v>
      </c>
      <c r="M175" s="7">
        <f t="shared" si="610"/>
        <v>10</v>
      </c>
      <c r="P175" s="5">
        <f t="shared" si="646"/>
        <v>9</v>
      </c>
      <c r="Q175" s="6">
        <f t="shared" si="611"/>
        <v>10</v>
      </c>
      <c r="R175" s="6">
        <f t="shared" si="612"/>
        <v>11</v>
      </c>
      <c r="S175" s="6">
        <f t="shared" si="613"/>
        <v>12</v>
      </c>
      <c r="T175" s="6">
        <f t="shared" si="614"/>
        <v>0</v>
      </c>
      <c r="U175" s="6">
        <f t="shared" si="615"/>
        <v>1</v>
      </c>
      <c r="V175" s="6">
        <f t="shared" si="616"/>
        <v>2</v>
      </c>
      <c r="W175" s="6">
        <f t="shared" si="617"/>
        <v>3</v>
      </c>
      <c r="X175" s="6">
        <f t="shared" si="618"/>
        <v>4</v>
      </c>
      <c r="Y175" s="6">
        <f t="shared" si="619"/>
        <v>5</v>
      </c>
      <c r="Z175" s="6">
        <f t="shared" si="620"/>
        <v>6</v>
      </c>
      <c r="AA175" s="6">
        <f t="shared" si="647"/>
        <v>7</v>
      </c>
      <c r="AB175" s="7">
        <f t="shared" si="621"/>
        <v>8</v>
      </c>
      <c r="AE175" s="5">
        <f t="shared" si="648"/>
        <v>4</v>
      </c>
      <c r="AF175" s="6">
        <f t="shared" si="649"/>
        <v>5</v>
      </c>
      <c r="AG175" s="6">
        <f t="shared" si="650"/>
        <v>6</v>
      </c>
      <c r="AH175" s="6">
        <f t="shared" si="622"/>
        <v>7</v>
      </c>
      <c r="AI175" s="6">
        <f t="shared" si="623"/>
        <v>8</v>
      </c>
      <c r="AJ175" s="6">
        <f t="shared" si="624"/>
        <v>9</v>
      </c>
      <c r="AK175" s="6">
        <f t="shared" si="625"/>
        <v>10</v>
      </c>
      <c r="AL175" s="6">
        <f t="shared" si="626"/>
        <v>11</v>
      </c>
      <c r="AM175" s="6">
        <f t="shared" si="627"/>
        <v>12</v>
      </c>
      <c r="AN175" s="6">
        <f t="shared" si="628"/>
        <v>0</v>
      </c>
      <c r="AO175" s="6">
        <f t="shared" si="629"/>
        <v>1</v>
      </c>
      <c r="AP175" s="6">
        <f t="shared" si="630"/>
        <v>2</v>
      </c>
      <c r="AQ175" s="7">
        <f t="shared" si="631"/>
        <v>3</v>
      </c>
      <c r="AR175" s="6"/>
      <c r="AT175" s="5">
        <f t="shared" si="651"/>
        <v>805</v>
      </c>
      <c r="AU175" s="6">
        <f t="shared" si="632"/>
        <v>988</v>
      </c>
      <c r="AV175" s="6">
        <f t="shared" si="633"/>
        <v>1158</v>
      </c>
      <c r="AW175" s="6">
        <f t="shared" si="634"/>
        <v>1341</v>
      </c>
      <c r="AX175" s="6">
        <f t="shared" si="635"/>
        <v>1355</v>
      </c>
      <c r="AY175" s="6">
        <f t="shared" si="636"/>
        <v>1538</v>
      </c>
      <c r="AZ175" s="6">
        <f t="shared" si="637"/>
        <v>1721</v>
      </c>
      <c r="BA175" s="6">
        <f t="shared" si="638"/>
        <v>1904</v>
      </c>
      <c r="BB175" s="6">
        <f t="shared" si="639"/>
        <v>2087</v>
      </c>
      <c r="BC175" s="6">
        <f t="shared" si="640"/>
        <v>73</v>
      </c>
      <c r="BD175" s="6">
        <f t="shared" si="641"/>
        <v>256</v>
      </c>
      <c r="BE175" s="6">
        <f t="shared" si="642"/>
        <v>439</v>
      </c>
      <c r="BF175" s="7">
        <f t="shared" si="643"/>
        <v>622</v>
      </c>
      <c r="BI175">
        <f t="shared" si="652"/>
        <v>14287</v>
      </c>
      <c r="BW175">
        <f>BF175+BE176+BD177+BC178+BB179+BA167+AZ168+AY169+AX170+AW171+AV172+AU173+AT174</f>
        <v>14287</v>
      </c>
      <c r="BX175">
        <f>BB167+BC168+BD169+BE170+BF171+AT172+AU173+AV174+AW175+AX176+AY177+AZ178+BA179</f>
        <v>14287</v>
      </c>
    </row>
    <row r="176" spans="1:76" ht="12.75">
      <c r="A176" s="5">
        <f t="shared" si="644"/>
        <v>5</v>
      </c>
      <c r="B176" s="6">
        <f t="shared" si="600"/>
        <v>6</v>
      </c>
      <c r="C176" s="6">
        <f t="shared" si="601"/>
        <v>7</v>
      </c>
      <c r="D176" s="6">
        <f t="shared" si="602"/>
        <v>8</v>
      </c>
      <c r="E176" s="6">
        <f t="shared" si="603"/>
        <v>9</v>
      </c>
      <c r="F176" s="6">
        <f t="shared" si="604"/>
        <v>10</v>
      </c>
      <c r="G176" s="6">
        <f t="shared" si="605"/>
        <v>11</v>
      </c>
      <c r="H176" s="6">
        <f t="shared" si="606"/>
        <v>12</v>
      </c>
      <c r="I176" s="6">
        <f t="shared" si="607"/>
        <v>0</v>
      </c>
      <c r="J176" s="6">
        <f t="shared" si="608"/>
        <v>1</v>
      </c>
      <c r="K176" s="6">
        <f t="shared" si="609"/>
        <v>2</v>
      </c>
      <c r="L176" s="6">
        <f t="shared" si="645"/>
        <v>3</v>
      </c>
      <c r="M176" s="7">
        <f t="shared" si="610"/>
        <v>4</v>
      </c>
      <c r="P176" s="5">
        <f t="shared" si="646"/>
        <v>2</v>
      </c>
      <c r="Q176" s="6">
        <f t="shared" si="611"/>
        <v>3</v>
      </c>
      <c r="R176" s="6">
        <f t="shared" si="612"/>
        <v>4</v>
      </c>
      <c r="S176" s="6">
        <f t="shared" si="613"/>
        <v>5</v>
      </c>
      <c r="T176" s="6">
        <f t="shared" si="614"/>
        <v>6</v>
      </c>
      <c r="U176" s="6">
        <f t="shared" si="615"/>
        <v>7</v>
      </c>
      <c r="V176" s="6">
        <f t="shared" si="616"/>
        <v>8</v>
      </c>
      <c r="W176" s="6">
        <f t="shared" si="617"/>
        <v>9</v>
      </c>
      <c r="X176" s="6">
        <f t="shared" si="618"/>
        <v>10</v>
      </c>
      <c r="Y176" s="6">
        <f t="shared" si="619"/>
        <v>11</v>
      </c>
      <c r="Z176" s="6">
        <f t="shared" si="620"/>
        <v>12</v>
      </c>
      <c r="AA176" s="6">
        <f t="shared" si="647"/>
        <v>0</v>
      </c>
      <c r="AB176" s="7">
        <f t="shared" si="621"/>
        <v>1</v>
      </c>
      <c r="AE176" s="5">
        <f t="shared" si="648"/>
        <v>11</v>
      </c>
      <c r="AF176" s="6">
        <f t="shared" si="649"/>
        <v>12</v>
      </c>
      <c r="AG176" s="6">
        <f t="shared" si="650"/>
        <v>0</v>
      </c>
      <c r="AH176" s="6">
        <f t="shared" si="622"/>
        <v>1</v>
      </c>
      <c r="AI176" s="6">
        <f t="shared" si="623"/>
        <v>2</v>
      </c>
      <c r="AJ176" s="6">
        <f t="shared" si="624"/>
        <v>3</v>
      </c>
      <c r="AK176" s="6">
        <f t="shared" si="625"/>
        <v>4</v>
      </c>
      <c r="AL176" s="6">
        <f t="shared" si="626"/>
        <v>5</v>
      </c>
      <c r="AM176" s="6">
        <f t="shared" si="627"/>
        <v>6</v>
      </c>
      <c r="AN176" s="6">
        <f t="shared" si="628"/>
        <v>7</v>
      </c>
      <c r="AO176" s="6">
        <f t="shared" si="629"/>
        <v>8</v>
      </c>
      <c r="AP176" s="6">
        <f t="shared" si="630"/>
        <v>9</v>
      </c>
      <c r="AQ176" s="7">
        <f t="shared" si="631"/>
        <v>10</v>
      </c>
      <c r="AR176" s="6"/>
      <c r="AT176" s="5">
        <f t="shared" si="651"/>
        <v>1891</v>
      </c>
      <c r="AU176" s="6">
        <f t="shared" si="632"/>
        <v>2074</v>
      </c>
      <c r="AV176" s="6">
        <f t="shared" si="633"/>
        <v>60</v>
      </c>
      <c r="AW176" s="6">
        <f t="shared" si="634"/>
        <v>243</v>
      </c>
      <c r="AX176" s="6">
        <f t="shared" si="635"/>
        <v>426</v>
      </c>
      <c r="AY176" s="6">
        <f t="shared" si="636"/>
        <v>609</v>
      </c>
      <c r="AZ176" s="6">
        <f t="shared" si="637"/>
        <v>792</v>
      </c>
      <c r="BA176" s="6">
        <f t="shared" si="638"/>
        <v>975</v>
      </c>
      <c r="BB176" s="6">
        <f t="shared" si="639"/>
        <v>1145</v>
      </c>
      <c r="BC176" s="6">
        <f t="shared" si="640"/>
        <v>1328</v>
      </c>
      <c r="BD176" s="6">
        <f t="shared" si="641"/>
        <v>1511</v>
      </c>
      <c r="BE176" s="6">
        <f t="shared" si="642"/>
        <v>1525</v>
      </c>
      <c r="BF176" s="7">
        <f t="shared" si="643"/>
        <v>1708</v>
      </c>
      <c r="BI176">
        <f t="shared" si="652"/>
        <v>14287</v>
      </c>
      <c r="BW176">
        <f>BF176+BE177+BD178+BC179+BB167+BA168+AZ169+AY170+AX171+AW172+AV173+AU174+AT175</f>
        <v>14287</v>
      </c>
      <c r="BX176">
        <f>BC167+BD168+BE169+BF170+AT171+AU172+AV173+AW174+AX175+AY176+AZ177+BA178+BB179</f>
        <v>14287</v>
      </c>
    </row>
    <row r="177" spans="1:76" ht="12.75">
      <c r="A177" s="5">
        <f t="shared" si="644"/>
        <v>12</v>
      </c>
      <c r="B177" s="6">
        <f t="shared" si="600"/>
        <v>0</v>
      </c>
      <c r="C177" s="6">
        <f t="shared" si="601"/>
        <v>1</v>
      </c>
      <c r="D177" s="6">
        <f t="shared" si="602"/>
        <v>2</v>
      </c>
      <c r="E177" s="6">
        <f t="shared" si="603"/>
        <v>3</v>
      </c>
      <c r="F177" s="6">
        <f t="shared" si="604"/>
        <v>4</v>
      </c>
      <c r="G177" s="6">
        <f t="shared" si="605"/>
        <v>5</v>
      </c>
      <c r="H177" s="6">
        <f t="shared" si="606"/>
        <v>6</v>
      </c>
      <c r="I177" s="6">
        <f t="shared" si="607"/>
        <v>7</v>
      </c>
      <c r="J177" s="6">
        <f t="shared" si="608"/>
        <v>8</v>
      </c>
      <c r="K177" s="6">
        <f t="shared" si="609"/>
        <v>9</v>
      </c>
      <c r="L177" s="6">
        <f t="shared" si="645"/>
        <v>10</v>
      </c>
      <c r="M177" s="7">
        <f t="shared" si="610"/>
        <v>11</v>
      </c>
      <c r="P177" s="5">
        <f t="shared" si="646"/>
        <v>8</v>
      </c>
      <c r="Q177" s="6">
        <f t="shared" si="611"/>
        <v>9</v>
      </c>
      <c r="R177" s="6">
        <f t="shared" si="612"/>
        <v>10</v>
      </c>
      <c r="S177" s="6">
        <f t="shared" si="613"/>
        <v>11</v>
      </c>
      <c r="T177" s="6">
        <f t="shared" si="614"/>
        <v>12</v>
      </c>
      <c r="U177" s="6">
        <f t="shared" si="615"/>
        <v>0</v>
      </c>
      <c r="V177" s="6">
        <f t="shared" si="616"/>
        <v>1</v>
      </c>
      <c r="W177" s="6">
        <f t="shared" si="617"/>
        <v>2</v>
      </c>
      <c r="X177" s="6">
        <f t="shared" si="618"/>
        <v>3</v>
      </c>
      <c r="Y177" s="6">
        <f t="shared" si="619"/>
        <v>4</v>
      </c>
      <c r="Z177" s="6">
        <f t="shared" si="620"/>
        <v>5</v>
      </c>
      <c r="AA177" s="6">
        <f t="shared" si="647"/>
        <v>6</v>
      </c>
      <c r="AB177" s="7">
        <f t="shared" si="621"/>
        <v>7</v>
      </c>
      <c r="AE177" s="5">
        <f t="shared" si="648"/>
        <v>5</v>
      </c>
      <c r="AF177" s="6">
        <f t="shared" si="649"/>
        <v>6</v>
      </c>
      <c r="AG177" s="6">
        <f t="shared" si="650"/>
        <v>7</v>
      </c>
      <c r="AH177" s="6">
        <f t="shared" si="622"/>
        <v>8</v>
      </c>
      <c r="AI177" s="6">
        <f t="shared" si="623"/>
        <v>9</v>
      </c>
      <c r="AJ177" s="6">
        <f t="shared" si="624"/>
        <v>10</v>
      </c>
      <c r="AK177" s="6">
        <f t="shared" si="625"/>
        <v>11</v>
      </c>
      <c r="AL177" s="6">
        <f t="shared" si="626"/>
        <v>12</v>
      </c>
      <c r="AM177" s="6">
        <f t="shared" si="627"/>
        <v>0</v>
      </c>
      <c r="AN177" s="6">
        <f t="shared" si="628"/>
        <v>1</v>
      </c>
      <c r="AO177" s="6">
        <f t="shared" si="629"/>
        <v>2</v>
      </c>
      <c r="AP177" s="6">
        <f t="shared" si="630"/>
        <v>3</v>
      </c>
      <c r="AQ177" s="7">
        <f t="shared" si="631"/>
        <v>4</v>
      </c>
      <c r="AR177" s="6"/>
      <c r="AT177" s="5">
        <f t="shared" si="651"/>
        <v>962</v>
      </c>
      <c r="AU177" s="6">
        <f t="shared" si="632"/>
        <v>1132</v>
      </c>
      <c r="AV177" s="6">
        <f t="shared" si="633"/>
        <v>1315</v>
      </c>
      <c r="AW177" s="6">
        <f t="shared" si="634"/>
        <v>1498</v>
      </c>
      <c r="AX177" s="6">
        <f t="shared" si="635"/>
        <v>1681</v>
      </c>
      <c r="AY177" s="6">
        <f t="shared" si="636"/>
        <v>1695</v>
      </c>
      <c r="AZ177" s="6">
        <f t="shared" si="637"/>
        <v>1878</v>
      </c>
      <c r="BA177" s="6">
        <f t="shared" si="638"/>
        <v>2061</v>
      </c>
      <c r="BB177" s="6">
        <f t="shared" si="639"/>
        <v>47</v>
      </c>
      <c r="BC177" s="6">
        <f t="shared" si="640"/>
        <v>230</v>
      </c>
      <c r="BD177" s="6">
        <f t="shared" si="641"/>
        <v>413</v>
      </c>
      <c r="BE177" s="6">
        <f t="shared" si="642"/>
        <v>596</v>
      </c>
      <c r="BF177" s="7">
        <f t="shared" si="643"/>
        <v>779</v>
      </c>
      <c r="BI177">
        <f>SUM(AT177:BF177)</f>
        <v>14287</v>
      </c>
      <c r="BW177">
        <f>BF177+BE178+BD179+BC167+BB168+BA169+AZ170+AY171+AX172+AW173+AV174+AU175+AT176</f>
        <v>14287</v>
      </c>
      <c r="BX177">
        <f>BD167+BE168+BF169+AT170+AU171+AV172+AW173+AX174+AY175+AZ176+BA177+BB178+BC179</f>
        <v>14287</v>
      </c>
    </row>
    <row r="178" spans="1:76" ht="12.75">
      <c r="A178" s="5">
        <f t="shared" si="644"/>
        <v>6</v>
      </c>
      <c r="B178" s="6">
        <f t="shared" si="600"/>
        <v>7</v>
      </c>
      <c r="C178" s="6">
        <f t="shared" si="601"/>
        <v>8</v>
      </c>
      <c r="D178" s="6">
        <f t="shared" si="602"/>
        <v>9</v>
      </c>
      <c r="E178" s="6">
        <f t="shared" si="603"/>
        <v>10</v>
      </c>
      <c r="F178" s="6">
        <f t="shared" si="604"/>
        <v>11</v>
      </c>
      <c r="G178" s="6">
        <f t="shared" si="605"/>
        <v>12</v>
      </c>
      <c r="H178" s="6">
        <f t="shared" si="606"/>
        <v>0</v>
      </c>
      <c r="I178" s="6">
        <f t="shared" si="607"/>
        <v>1</v>
      </c>
      <c r="J178" s="6">
        <f t="shared" si="608"/>
        <v>2</v>
      </c>
      <c r="K178" s="6">
        <f t="shared" si="609"/>
        <v>3</v>
      </c>
      <c r="L178" s="6">
        <f t="shared" si="645"/>
        <v>4</v>
      </c>
      <c r="M178" s="7">
        <f t="shared" si="610"/>
        <v>5</v>
      </c>
      <c r="P178" s="5">
        <f t="shared" si="646"/>
        <v>1</v>
      </c>
      <c r="Q178" s="6">
        <f t="shared" si="611"/>
        <v>2</v>
      </c>
      <c r="R178" s="6">
        <f t="shared" si="612"/>
        <v>3</v>
      </c>
      <c r="S178" s="6">
        <f t="shared" si="613"/>
        <v>4</v>
      </c>
      <c r="T178" s="6">
        <f t="shared" si="614"/>
        <v>5</v>
      </c>
      <c r="U178" s="6">
        <f t="shared" si="615"/>
        <v>6</v>
      </c>
      <c r="V178" s="6">
        <f t="shared" si="616"/>
        <v>7</v>
      </c>
      <c r="W178" s="6">
        <f t="shared" si="617"/>
        <v>8</v>
      </c>
      <c r="X178" s="6">
        <f t="shared" si="618"/>
        <v>9</v>
      </c>
      <c r="Y178" s="6">
        <f t="shared" si="619"/>
        <v>10</v>
      </c>
      <c r="Z178" s="6">
        <f t="shared" si="620"/>
        <v>11</v>
      </c>
      <c r="AA178" s="6">
        <f t="shared" si="647"/>
        <v>12</v>
      </c>
      <c r="AB178" s="7">
        <f t="shared" si="621"/>
        <v>0</v>
      </c>
      <c r="AE178" s="5">
        <f t="shared" si="648"/>
        <v>12</v>
      </c>
      <c r="AF178" s="6">
        <f t="shared" si="649"/>
        <v>0</v>
      </c>
      <c r="AG178" s="6">
        <f t="shared" si="650"/>
        <v>1</v>
      </c>
      <c r="AH178" s="6">
        <f t="shared" si="622"/>
        <v>2</v>
      </c>
      <c r="AI178" s="6">
        <f t="shared" si="623"/>
        <v>3</v>
      </c>
      <c r="AJ178" s="6">
        <f t="shared" si="624"/>
        <v>4</v>
      </c>
      <c r="AK178" s="6">
        <f t="shared" si="625"/>
        <v>5</v>
      </c>
      <c r="AL178" s="6">
        <f t="shared" si="626"/>
        <v>6</v>
      </c>
      <c r="AM178" s="6">
        <f t="shared" si="627"/>
        <v>7</v>
      </c>
      <c r="AN178" s="6">
        <f t="shared" si="628"/>
        <v>8</v>
      </c>
      <c r="AO178" s="6">
        <f t="shared" si="629"/>
        <v>9</v>
      </c>
      <c r="AP178" s="6">
        <f t="shared" si="630"/>
        <v>10</v>
      </c>
      <c r="AQ178" s="7">
        <f t="shared" si="631"/>
        <v>11</v>
      </c>
      <c r="AR178" s="6"/>
      <c r="AT178" s="5">
        <f t="shared" si="651"/>
        <v>2048</v>
      </c>
      <c r="AU178" s="6">
        <f t="shared" si="632"/>
        <v>34</v>
      </c>
      <c r="AV178" s="6">
        <f t="shared" si="633"/>
        <v>217</v>
      </c>
      <c r="AW178" s="6">
        <f t="shared" si="634"/>
        <v>400</v>
      </c>
      <c r="AX178" s="6">
        <f t="shared" si="635"/>
        <v>583</v>
      </c>
      <c r="AY178" s="6">
        <f t="shared" si="636"/>
        <v>766</v>
      </c>
      <c r="AZ178" s="6">
        <f t="shared" si="637"/>
        <v>949</v>
      </c>
      <c r="BA178" s="6">
        <f t="shared" si="638"/>
        <v>1119</v>
      </c>
      <c r="BB178" s="6">
        <f t="shared" si="639"/>
        <v>1302</v>
      </c>
      <c r="BC178" s="6">
        <f t="shared" si="640"/>
        <v>1485</v>
      </c>
      <c r="BD178" s="6">
        <f t="shared" si="641"/>
        <v>1668</v>
      </c>
      <c r="BE178" s="6">
        <f t="shared" si="642"/>
        <v>1851</v>
      </c>
      <c r="BF178" s="7">
        <f t="shared" si="643"/>
        <v>1865</v>
      </c>
      <c r="BI178">
        <f>SUM(AT178:BF178)</f>
        <v>14287</v>
      </c>
      <c r="BW178">
        <f>BF178+BE179+BD167+BC168+BB169+BA170+AZ171+AY172+AX173+AW174+AV175+AU176+AT177</f>
        <v>14287</v>
      </c>
      <c r="BX178">
        <f>BE167+BF168+AT169+AU170+AV171+AW172+AX173+AY174+AZ175+BA176+BB177+BC178+BD179</f>
        <v>14287</v>
      </c>
    </row>
    <row r="179" spans="1:76" ht="13.5" thickBot="1">
      <c r="A179" s="8">
        <f t="shared" si="644"/>
        <v>0</v>
      </c>
      <c r="B179" s="9">
        <f t="shared" si="600"/>
        <v>1</v>
      </c>
      <c r="C179" s="9">
        <f t="shared" si="601"/>
        <v>2</v>
      </c>
      <c r="D179" s="9">
        <f t="shared" si="602"/>
        <v>3</v>
      </c>
      <c r="E179" s="9">
        <f t="shared" si="603"/>
        <v>4</v>
      </c>
      <c r="F179" s="9">
        <f t="shared" si="604"/>
        <v>5</v>
      </c>
      <c r="G179" s="9">
        <f t="shared" si="605"/>
        <v>6</v>
      </c>
      <c r="H179" s="9">
        <f t="shared" si="606"/>
        <v>7</v>
      </c>
      <c r="I179" s="9">
        <f t="shared" si="607"/>
        <v>8</v>
      </c>
      <c r="J179" s="9">
        <f t="shared" si="608"/>
        <v>9</v>
      </c>
      <c r="K179" s="9">
        <f t="shared" si="609"/>
        <v>10</v>
      </c>
      <c r="L179" s="9">
        <f t="shared" si="645"/>
        <v>11</v>
      </c>
      <c r="M179" s="10">
        <f t="shared" si="610"/>
        <v>12</v>
      </c>
      <c r="P179" s="8">
        <f t="shared" si="646"/>
        <v>7</v>
      </c>
      <c r="Q179" s="9">
        <f t="shared" si="611"/>
        <v>8</v>
      </c>
      <c r="R179" s="9">
        <f t="shared" si="612"/>
        <v>9</v>
      </c>
      <c r="S179" s="9">
        <f t="shared" si="613"/>
        <v>10</v>
      </c>
      <c r="T179" s="9">
        <f t="shared" si="614"/>
        <v>11</v>
      </c>
      <c r="U179" s="9">
        <f t="shared" si="615"/>
        <v>12</v>
      </c>
      <c r="V179" s="9">
        <f t="shared" si="616"/>
        <v>0</v>
      </c>
      <c r="W179" s="9">
        <f t="shared" si="617"/>
        <v>1</v>
      </c>
      <c r="X179" s="9">
        <f t="shared" si="618"/>
        <v>2</v>
      </c>
      <c r="Y179" s="9">
        <f t="shared" si="619"/>
        <v>3</v>
      </c>
      <c r="Z179" s="9">
        <f t="shared" si="620"/>
        <v>4</v>
      </c>
      <c r="AA179" s="9">
        <f t="shared" si="647"/>
        <v>5</v>
      </c>
      <c r="AB179" s="10">
        <f t="shared" si="621"/>
        <v>6</v>
      </c>
      <c r="AE179" s="8">
        <f t="shared" si="648"/>
        <v>6</v>
      </c>
      <c r="AF179" s="9">
        <f t="shared" si="649"/>
        <v>7</v>
      </c>
      <c r="AG179" s="9">
        <f t="shared" si="650"/>
        <v>8</v>
      </c>
      <c r="AH179" s="9">
        <f t="shared" si="622"/>
        <v>9</v>
      </c>
      <c r="AI179" s="9">
        <f t="shared" si="623"/>
        <v>10</v>
      </c>
      <c r="AJ179" s="9">
        <f t="shared" si="624"/>
        <v>11</v>
      </c>
      <c r="AK179" s="9">
        <f t="shared" si="625"/>
        <v>12</v>
      </c>
      <c r="AL179" s="9">
        <f t="shared" si="626"/>
        <v>0</v>
      </c>
      <c r="AM179" s="9">
        <f t="shared" si="627"/>
        <v>1</v>
      </c>
      <c r="AN179" s="9">
        <f t="shared" si="628"/>
        <v>2</v>
      </c>
      <c r="AO179" s="9">
        <f t="shared" si="629"/>
        <v>3</v>
      </c>
      <c r="AP179" s="9">
        <f t="shared" si="630"/>
        <v>4</v>
      </c>
      <c r="AQ179" s="10">
        <f t="shared" si="631"/>
        <v>5</v>
      </c>
      <c r="AR179" s="6"/>
      <c r="AT179" s="8">
        <f t="shared" si="651"/>
        <v>1106</v>
      </c>
      <c r="AU179" s="9">
        <f t="shared" si="632"/>
        <v>1289</v>
      </c>
      <c r="AV179" s="9">
        <f t="shared" si="633"/>
        <v>1472</v>
      </c>
      <c r="AW179" s="9">
        <f t="shared" si="634"/>
        <v>1655</v>
      </c>
      <c r="AX179" s="9">
        <f t="shared" si="635"/>
        <v>1838</v>
      </c>
      <c r="AY179" s="9">
        <f t="shared" si="636"/>
        <v>2021</v>
      </c>
      <c r="AZ179" s="9">
        <f t="shared" si="637"/>
        <v>2035</v>
      </c>
      <c r="BA179" s="9">
        <f t="shared" si="638"/>
        <v>21</v>
      </c>
      <c r="BB179" s="9">
        <f t="shared" si="639"/>
        <v>204</v>
      </c>
      <c r="BC179" s="9">
        <f t="shared" si="640"/>
        <v>387</v>
      </c>
      <c r="BD179" s="9">
        <f t="shared" si="641"/>
        <v>570</v>
      </c>
      <c r="BE179" s="9">
        <f t="shared" si="642"/>
        <v>753</v>
      </c>
      <c r="BF179" s="10">
        <f t="shared" si="643"/>
        <v>936</v>
      </c>
      <c r="BI179">
        <f>SUM(AT179:BF179)</f>
        <v>14287</v>
      </c>
      <c r="BW179">
        <f>BF179+BE167+BD168+BC169+BB170+BA171+AZ172+AY173+AX174+AW175+AV176+AU177+AT178</f>
        <v>14287</v>
      </c>
      <c r="BX179">
        <f>BF167+AT168+AU169+AV170+AW171+AX172+AY173+AZ174+BA175+BB176+BC177+BD178+BE179</f>
        <v>14287</v>
      </c>
    </row>
    <row r="180" ht="13.5" thickBot="1"/>
    <row r="181" spans="61:75" ht="13.5" thickBot="1">
      <c r="BI181" s="14">
        <f>AT182+AU183+AV184+AW185+AX186+AY187+AZ188+BA189+BB190+BC191+BD192+BE193+BF194</f>
        <v>14287</v>
      </c>
      <c r="BJ181">
        <f aca="true" t="shared" si="653" ref="BJ181:BV181">SUM(AT182:AT194)</f>
        <v>14287</v>
      </c>
      <c r="BK181">
        <f t="shared" si="653"/>
        <v>14287</v>
      </c>
      <c r="BL181">
        <f t="shared" si="653"/>
        <v>14287</v>
      </c>
      <c r="BM181">
        <f t="shared" si="653"/>
        <v>14287</v>
      </c>
      <c r="BN181">
        <f t="shared" si="653"/>
        <v>14287</v>
      </c>
      <c r="BO181">
        <f t="shared" si="653"/>
        <v>14287</v>
      </c>
      <c r="BP181">
        <f t="shared" si="653"/>
        <v>14287</v>
      </c>
      <c r="BQ181">
        <f t="shared" si="653"/>
        <v>14287</v>
      </c>
      <c r="BR181">
        <f t="shared" si="653"/>
        <v>14287</v>
      </c>
      <c r="BS181">
        <f t="shared" si="653"/>
        <v>14287</v>
      </c>
      <c r="BT181">
        <f t="shared" si="653"/>
        <v>14287</v>
      </c>
      <c r="BU181">
        <f t="shared" si="653"/>
        <v>14287</v>
      </c>
      <c r="BV181">
        <f t="shared" si="653"/>
        <v>14287</v>
      </c>
      <c r="BW181" s="14">
        <f>BF182+BE183+BD184+BC185+BB186+BA187+AZ188+AY189+AX190+AW191+AV192+AU193+AT194</f>
        <v>14287</v>
      </c>
    </row>
    <row r="182" spans="1:61" ht="12.75">
      <c r="A182" s="2">
        <f>C167</f>
        <v>9</v>
      </c>
      <c r="B182" s="3">
        <f aca="true" t="shared" si="654" ref="B182:B194">D167</f>
        <v>10</v>
      </c>
      <c r="C182" s="3">
        <f aca="true" t="shared" si="655" ref="C182:C194">E167</f>
        <v>11</v>
      </c>
      <c r="D182" s="3">
        <f aca="true" t="shared" si="656" ref="D182:D194">F167</f>
        <v>12</v>
      </c>
      <c r="E182" s="3">
        <f aca="true" t="shared" si="657" ref="E182:E194">G167</f>
        <v>0</v>
      </c>
      <c r="F182" s="3">
        <f aca="true" t="shared" si="658" ref="F182:F194">H167</f>
        <v>1</v>
      </c>
      <c r="G182" s="3">
        <f aca="true" t="shared" si="659" ref="G182:G194">I167</f>
        <v>2</v>
      </c>
      <c r="H182" s="3">
        <f aca="true" t="shared" si="660" ref="H182:H194">J167</f>
        <v>3</v>
      </c>
      <c r="I182" s="3">
        <f aca="true" t="shared" si="661" ref="I182:I194">K167</f>
        <v>4</v>
      </c>
      <c r="J182" s="3">
        <f aca="true" t="shared" si="662" ref="J182:J194">L167</f>
        <v>5</v>
      </c>
      <c r="K182" s="3">
        <f aca="true" t="shared" si="663" ref="K182:K194">M167</f>
        <v>6</v>
      </c>
      <c r="L182" s="3">
        <f>A167</f>
        <v>7</v>
      </c>
      <c r="M182" s="4">
        <f aca="true" t="shared" si="664" ref="M182:M194">B167</f>
        <v>8</v>
      </c>
      <c r="P182" s="2">
        <f>R167</f>
        <v>2</v>
      </c>
      <c r="Q182" s="3">
        <f aca="true" t="shared" si="665" ref="Q182:Q194">S167</f>
        <v>3</v>
      </c>
      <c r="R182" s="3">
        <f aca="true" t="shared" si="666" ref="R182:R194">T167</f>
        <v>4</v>
      </c>
      <c r="S182" s="3">
        <f aca="true" t="shared" si="667" ref="S182:S194">U167</f>
        <v>5</v>
      </c>
      <c r="T182" s="3">
        <f aca="true" t="shared" si="668" ref="T182:T194">V167</f>
        <v>6</v>
      </c>
      <c r="U182" s="3">
        <f aca="true" t="shared" si="669" ref="U182:U194">W167</f>
        <v>7</v>
      </c>
      <c r="V182" s="3">
        <f aca="true" t="shared" si="670" ref="V182:V194">X167</f>
        <v>8</v>
      </c>
      <c r="W182" s="3">
        <f aca="true" t="shared" si="671" ref="W182:W194">Y167</f>
        <v>9</v>
      </c>
      <c r="X182" s="3">
        <f aca="true" t="shared" si="672" ref="X182:X194">Z167</f>
        <v>10</v>
      </c>
      <c r="Y182" s="3">
        <f aca="true" t="shared" si="673" ref="Y182:Y194">AA167</f>
        <v>11</v>
      </c>
      <c r="Z182" s="3">
        <f aca="true" t="shared" si="674" ref="Z182:Z194">AB167</f>
        <v>12</v>
      </c>
      <c r="AA182" s="3">
        <f>P167</f>
        <v>0</v>
      </c>
      <c r="AB182" s="4">
        <f aca="true" t="shared" si="675" ref="AB182:AB194">Q167</f>
        <v>1</v>
      </c>
      <c r="AE182" s="2">
        <f>AP167</f>
        <v>11</v>
      </c>
      <c r="AF182" s="3">
        <f>AQ167</f>
        <v>12</v>
      </c>
      <c r="AG182" s="3">
        <f>AE167</f>
        <v>0</v>
      </c>
      <c r="AH182" s="3">
        <f aca="true" t="shared" si="676" ref="AH182:AH194">AF167</f>
        <v>1</v>
      </c>
      <c r="AI182" s="3">
        <f aca="true" t="shared" si="677" ref="AI182:AI194">AG167</f>
        <v>2</v>
      </c>
      <c r="AJ182" s="3">
        <f aca="true" t="shared" si="678" ref="AJ182:AJ194">AH167</f>
        <v>3</v>
      </c>
      <c r="AK182" s="3">
        <f aca="true" t="shared" si="679" ref="AK182:AK194">AI167</f>
        <v>4</v>
      </c>
      <c r="AL182" s="3">
        <f aca="true" t="shared" si="680" ref="AL182:AL194">AJ167</f>
        <v>5</v>
      </c>
      <c r="AM182" s="3">
        <f aca="true" t="shared" si="681" ref="AM182:AM194">AK167</f>
        <v>6</v>
      </c>
      <c r="AN182" s="3">
        <f aca="true" t="shared" si="682" ref="AN182:AN194">AL167</f>
        <v>7</v>
      </c>
      <c r="AO182" s="3">
        <f aca="true" t="shared" si="683" ref="AO182:AO194">AM167</f>
        <v>8</v>
      </c>
      <c r="AP182" s="3">
        <f aca="true" t="shared" si="684" ref="AP182:AP194">AN167</f>
        <v>9</v>
      </c>
      <c r="AQ182" s="4">
        <f aca="true" t="shared" si="685" ref="AQ182:AQ194">AO167</f>
        <v>10</v>
      </c>
      <c r="AR182" s="6"/>
      <c r="AT182" s="2">
        <f>1+A182+13*P182+169*AE182</f>
        <v>1895</v>
      </c>
      <c r="AU182" s="3">
        <f aca="true" t="shared" si="686" ref="AU182:AU194">1+B182+13*Q182+169*AF182</f>
        <v>2078</v>
      </c>
      <c r="AV182" s="3">
        <f aca="true" t="shared" si="687" ref="AV182:AV194">1+C182+13*R182+169*AG182</f>
        <v>64</v>
      </c>
      <c r="AW182" s="3">
        <f aca="true" t="shared" si="688" ref="AW182:AW194">1+D182+13*S182+169*AH182</f>
        <v>247</v>
      </c>
      <c r="AX182" s="3">
        <f aca="true" t="shared" si="689" ref="AX182:AX194">1+E182+13*T182+169*AI182</f>
        <v>417</v>
      </c>
      <c r="AY182" s="3">
        <f aca="true" t="shared" si="690" ref="AY182:AY194">1+F182+13*U182+169*AJ182</f>
        <v>600</v>
      </c>
      <c r="AZ182" s="3">
        <f aca="true" t="shared" si="691" ref="AZ182:AZ194">1+G182+13*V182+169*AK182</f>
        <v>783</v>
      </c>
      <c r="BA182" s="3">
        <f aca="true" t="shared" si="692" ref="BA182:BA194">1+H182+13*W182+169*AL182</f>
        <v>966</v>
      </c>
      <c r="BB182" s="3">
        <f aca="true" t="shared" si="693" ref="BB182:BB194">1+I182+13*X182+169*AM182</f>
        <v>1149</v>
      </c>
      <c r="BC182" s="3">
        <f aca="true" t="shared" si="694" ref="BC182:BC194">1+J182+13*Y182+169*AN182</f>
        <v>1332</v>
      </c>
      <c r="BD182" s="3">
        <f aca="true" t="shared" si="695" ref="BD182:BD194">1+K182+13*Z182+169*AO182</f>
        <v>1515</v>
      </c>
      <c r="BE182" s="3">
        <f aca="true" t="shared" si="696" ref="BE182:BE194">1+L182+13*AA182+169*AP182</f>
        <v>1529</v>
      </c>
      <c r="BF182" s="4">
        <f aca="true" t="shared" si="697" ref="BF182:BF194">1+M182+13*AB182+169*AQ182</f>
        <v>1712</v>
      </c>
      <c r="BI182">
        <f>SUM(AT182:BF182)</f>
        <v>14287</v>
      </c>
    </row>
    <row r="183" spans="1:76" ht="12.75">
      <c r="A183" s="5">
        <f aca="true" t="shared" si="698" ref="A183:A194">C168</f>
        <v>3</v>
      </c>
      <c r="B183" s="6">
        <f t="shared" si="654"/>
        <v>4</v>
      </c>
      <c r="C183" s="6">
        <f t="shared" si="655"/>
        <v>5</v>
      </c>
      <c r="D183" s="6">
        <f t="shared" si="656"/>
        <v>6</v>
      </c>
      <c r="E183" s="6">
        <f t="shared" si="657"/>
        <v>7</v>
      </c>
      <c r="F183" s="6">
        <f t="shared" si="658"/>
        <v>8</v>
      </c>
      <c r="G183" s="6">
        <f t="shared" si="659"/>
        <v>9</v>
      </c>
      <c r="H183" s="6">
        <f t="shared" si="660"/>
        <v>10</v>
      </c>
      <c r="I183" s="6">
        <f t="shared" si="661"/>
        <v>11</v>
      </c>
      <c r="J183" s="6">
        <f t="shared" si="662"/>
        <v>12</v>
      </c>
      <c r="K183" s="6">
        <f t="shared" si="663"/>
        <v>0</v>
      </c>
      <c r="L183" s="6">
        <f aca="true" t="shared" si="699" ref="L183:L194">A168</f>
        <v>1</v>
      </c>
      <c r="M183" s="7">
        <f t="shared" si="664"/>
        <v>2</v>
      </c>
      <c r="P183" s="5">
        <f aca="true" t="shared" si="700" ref="P183:P194">R168</f>
        <v>8</v>
      </c>
      <c r="Q183" s="6">
        <f t="shared" si="665"/>
        <v>9</v>
      </c>
      <c r="R183" s="6">
        <f t="shared" si="666"/>
        <v>10</v>
      </c>
      <c r="S183" s="6">
        <f t="shared" si="667"/>
        <v>11</v>
      </c>
      <c r="T183" s="6">
        <f t="shared" si="668"/>
        <v>12</v>
      </c>
      <c r="U183" s="6">
        <f t="shared" si="669"/>
        <v>0</v>
      </c>
      <c r="V183" s="6">
        <f t="shared" si="670"/>
        <v>1</v>
      </c>
      <c r="W183" s="6">
        <f t="shared" si="671"/>
        <v>2</v>
      </c>
      <c r="X183" s="6">
        <f t="shared" si="672"/>
        <v>3</v>
      </c>
      <c r="Y183" s="6">
        <f t="shared" si="673"/>
        <v>4</v>
      </c>
      <c r="Z183" s="6">
        <f t="shared" si="674"/>
        <v>5</v>
      </c>
      <c r="AA183" s="6">
        <f aca="true" t="shared" si="701" ref="AA183:AA194">P168</f>
        <v>6</v>
      </c>
      <c r="AB183" s="7">
        <f t="shared" si="675"/>
        <v>7</v>
      </c>
      <c r="AE183" s="5">
        <f aca="true" t="shared" si="702" ref="AE183:AE194">AP168</f>
        <v>5</v>
      </c>
      <c r="AF183" s="6">
        <f aca="true" t="shared" si="703" ref="AF183:AF194">AQ168</f>
        <v>6</v>
      </c>
      <c r="AG183" s="6">
        <f aca="true" t="shared" si="704" ref="AG183:AG194">AE168</f>
        <v>7</v>
      </c>
      <c r="AH183" s="6">
        <f t="shared" si="676"/>
        <v>8</v>
      </c>
      <c r="AI183" s="6">
        <f t="shared" si="677"/>
        <v>9</v>
      </c>
      <c r="AJ183" s="6">
        <f t="shared" si="678"/>
        <v>10</v>
      </c>
      <c r="AK183" s="6">
        <f t="shared" si="679"/>
        <v>11</v>
      </c>
      <c r="AL183" s="6">
        <f t="shared" si="680"/>
        <v>12</v>
      </c>
      <c r="AM183" s="6">
        <f t="shared" si="681"/>
        <v>0</v>
      </c>
      <c r="AN183" s="6">
        <f t="shared" si="682"/>
        <v>1</v>
      </c>
      <c r="AO183" s="6">
        <f t="shared" si="683"/>
        <v>2</v>
      </c>
      <c r="AP183" s="6">
        <f t="shared" si="684"/>
        <v>3</v>
      </c>
      <c r="AQ183" s="7">
        <f t="shared" si="685"/>
        <v>4</v>
      </c>
      <c r="AR183" s="6"/>
      <c r="AT183" s="5">
        <f aca="true" t="shared" si="705" ref="AT183:AT194">1+A183+13*P183+169*AE183</f>
        <v>953</v>
      </c>
      <c r="AU183" s="6">
        <f t="shared" si="686"/>
        <v>1136</v>
      </c>
      <c r="AV183" s="6">
        <f t="shared" si="687"/>
        <v>1319</v>
      </c>
      <c r="AW183" s="6">
        <f t="shared" si="688"/>
        <v>1502</v>
      </c>
      <c r="AX183" s="6">
        <f t="shared" si="689"/>
        <v>1685</v>
      </c>
      <c r="AY183" s="6">
        <f t="shared" si="690"/>
        <v>1699</v>
      </c>
      <c r="AZ183" s="6">
        <f t="shared" si="691"/>
        <v>1882</v>
      </c>
      <c r="BA183" s="6">
        <f t="shared" si="692"/>
        <v>2065</v>
      </c>
      <c r="BB183" s="6">
        <f t="shared" si="693"/>
        <v>51</v>
      </c>
      <c r="BC183" s="6">
        <f t="shared" si="694"/>
        <v>234</v>
      </c>
      <c r="BD183" s="6">
        <f t="shared" si="695"/>
        <v>404</v>
      </c>
      <c r="BE183" s="6">
        <f t="shared" si="696"/>
        <v>587</v>
      </c>
      <c r="BF183" s="7">
        <f t="shared" si="697"/>
        <v>770</v>
      </c>
      <c r="BI183">
        <f aca="true" t="shared" si="706" ref="BI183:BI191">SUM(AT183:BF183)</f>
        <v>14287</v>
      </c>
      <c r="BW183">
        <f>BF183+BE184+BD185+BC186+BB187+BA188+AZ189+AY190+AX191+AW192+AV193+AU194+AT182</f>
        <v>14287</v>
      </c>
      <c r="BX183">
        <f>AU182+AV183+AW184+AX185+AY186+AZ187+BA188+BB189+BC190+BD191+BE192+BF193+AT194</f>
        <v>14287</v>
      </c>
    </row>
    <row r="184" spans="1:76" ht="12.75">
      <c r="A184" s="5">
        <f t="shared" si="698"/>
        <v>10</v>
      </c>
      <c r="B184" s="6">
        <f t="shared" si="654"/>
        <v>11</v>
      </c>
      <c r="C184" s="6">
        <f t="shared" si="655"/>
        <v>12</v>
      </c>
      <c r="D184" s="6">
        <f t="shared" si="656"/>
        <v>0</v>
      </c>
      <c r="E184" s="6">
        <f t="shared" si="657"/>
        <v>1</v>
      </c>
      <c r="F184" s="6">
        <f t="shared" si="658"/>
        <v>2</v>
      </c>
      <c r="G184" s="6">
        <f t="shared" si="659"/>
        <v>3</v>
      </c>
      <c r="H184" s="6">
        <f t="shared" si="660"/>
        <v>4</v>
      </c>
      <c r="I184" s="6">
        <f t="shared" si="661"/>
        <v>5</v>
      </c>
      <c r="J184" s="6">
        <f t="shared" si="662"/>
        <v>6</v>
      </c>
      <c r="K184" s="6">
        <f t="shared" si="663"/>
        <v>7</v>
      </c>
      <c r="L184" s="6">
        <f t="shared" si="699"/>
        <v>8</v>
      </c>
      <c r="M184" s="7">
        <f t="shared" si="664"/>
        <v>9</v>
      </c>
      <c r="P184" s="5">
        <f t="shared" si="700"/>
        <v>1</v>
      </c>
      <c r="Q184" s="6">
        <f t="shared" si="665"/>
        <v>2</v>
      </c>
      <c r="R184" s="6">
        <f t="shared" si="666"/>
        <v>3</v>
      </c>
      <c r="S184" s="6">
        <f t="shared" si="667"/>
        <v>4</v>
      </c>
      <c r="T184" s="6">
        <f t="shared" si="668"/>
        <v>5</v>
      </c>
      <c r="U184" s="6">
        <f t="shared" si="669"/>
        <v>6</v>
      </c>
      <c r="V184" s="6">
        <f t="shared" si="670"/>
        <v>7</v>
      </c>
      <c r="W184" s="6">
        <f t="shared" si="671"/>
        <v>8</v>
      </c>
      <c r="X184" s="6">
        <f t="shared" si="672"/>
        <v>9</v>
      </c>
      <c r="Y184" s="6">
        <f t="shared" si="673"/>
        <v>10</v>
      </c>
      <c r="Z184" s="6">
        <f t="shared" si="674"/>
        <v>11</v>
      </c>
      <c r="AA184" s="6">
        <f t="shared" si="701"/>
        <v>12</v>
      </c>
      <c r="AB184" s="7">
        <f t="shared" si="675"/>
        <v>0</v>
      </c>
      <c r="AE184" s="5">
        <f t="shared" si="702"/>
        <v>12</v>
      </c>
      <c r="AF184" s="6">
        <f t="shared" si="703"/>
        <v>0</v>
      </c>
      <c r="AG184" s="6">
        <f t="shared" si="704"/>
        <v>1</v>
      </c>
      <c r="AH184" s="6">
        <f t="shared" si="676"/>
        <v>2</v>
      </c>
      <c r="AI184" s="6">
        <f t="shared" si="677"/>
        <v>3</v>
      </c>
      <c r="AJ184" s="6">
        <f t="shared" si="678"/>
        <v>4</v>
      </c>
      <c r="AK184" s="6">
        <f t="shared" si="679"/>
        <v>5</v>
      </c>
      <c r="AL184" s="6">
        <f t="shared" si="680"/>
        <v>6</v>
      </c>
      <c r="AM184" s="6">
        <f t="shared" si="681"/>
        <v>7</v>
      </c>
      <c r="AN184" s="6">
        <f t="shared" si="682"/>
        <v>8</v>
      </c>
      <c r="AO184" s="6">
        <f t="shared" si="683"/>
        <v>9</v>
      </c>
      <c r="AP184" s="6">
        <f t="shared" si="684"/>
        <v>10</v>
      </c>
      <c r="AQ184" s="7">
        <f t="shared" si="685"/>
        <v>11</v>
      </c>
      <c r="AR184" s="6"/>
      <c r="AT184" s="5">
        <f t="shared" si="705"/>
        <v>2052</v>
      </c>
      <c r="AU184" s="6">
        <f t="shared" si="686"/>
        <v>38</v>
      </c>
      <c r="AV184" s="6">
        <f t="shared" si="687"/>
        <v>221</v>
      </c>
      <c r="AW184" s="6">
        <f t="shared" si="688"/>
        <v>391</v>
      </c>
      <c r="AX184" s="6">
        <f t="shared" si="689"/>
        <v>574</v>
      </c>
      <c r="AY184" s="6">
        <f t="shared" si="690"/>
        <v>757</v>
      </c>
      <c r="AZ184" s="6">
        <f t="shared" si="691"/>
        <v>940</v>
      </c>
      <c r="BA184" s="6">
        <f t="shared" si="692"/>
        <v>1123</v>
      </c>
      <c r="BB184" s="6">
        <f t="shared" si="693"/>
        <v>1306</v>
      </c>
      <c r="BC184" s="6">
        <f t="shared" si="694"/>
        <v>1489</v>
      </c>
      <c r="BD184" s="6">
        <f t="shared" si="695"/>
        <v>1672</v>
      </c>
      <c r="BE184" s="6">
        <f t="shared" si="696"/>
        <v>1855</v>
      </c>
      <c r="BF184" s="7">
        <f t="shared" si="697"/>
        <v>1869</v>
      </c>
      <c r="BI184">
        <f t="shared" si="706"/>
        <v>14287</v>
      </c>
      <c r="BW184">
        <f>BF184+BE185+BD186+BC187+BB188+BA189+AZ190+AY191+AX192+AW193+AV194+AU182+AT183</f>
        <v>14287</v>
      </c>
      <c r="BX184">
        <f>AV182+AW183+AX184+AY185+AZ186+BA187+BB188+BC189+BD190+BE191+BF192+AT193+AU194</f>
        <v>14287</v>
      </c>
    </row>
    <row r="185" spans="1:76" ht="12.75">
      <c r="A185" s="5">
        <f t="shared" si="698"/>
        <v>4</v>
      </c>
      <c r="B185" s="6">
        <f t="shared" si="654"/>
        <v>5</v>
      </c>
      <c r="C185" s="6">
        <f t="shared" si="655"/>
        <v>6</v>
      </c>
      <c r="D185" s="6">
        <f t="shared" si="656"/>
        <v>7</v>
      </c>
      <c r="E185" s="6">
        <f t="shared" si="657"/>
        <v>8</v>
      </c>
      <c r="F185" s="6">
        <f t="shared" si="658"/>
        <v>9</v>
      </c>
      <c r="G185" s="6">
        <f t="shared" si="659"/>
        <v>10</v>
      </c>
      <c r="H185" s="6">
        <f t="shared" si="660"/>
        <v>11</v>
      </c>
      <c r="I185" s="6">
        <f t="shared" si="661"/>
        <v>12</v>
      </c>
      <c r="J185" s="6">
        <f t="shared" si="662"/>
        <v>0</v>
      </c>
      <c r="K185" s="6">
        <f t="shared" si="663"/>
        <v>1</v>
      </c>
      <c r="L185" s="6">
        <f t="shared" si="699"/>
        <v>2</v>
      </c>
      <c r="M185" s="7">
        <f t="shared" si="664"/>
        <v>3</v>
      </c>
      <c r="P185" s="5">
        <f t="shared" si="700"/>
        <v>7</v>
      </c>
      <c r="Q185" s="6">
        <f t="shared" si="665"/>
        <v>8</v>
      </c>
      <c r="R185" s="6">
        <f t="shared" si="666"/>
        <v>9</v>
      </c>
      <c r="S185" s="6">
        <f t="shared" si="667"/>
        <v>10</v>
      </c>
      <c r="T185" s="6">
        <f t="shared" si="668"/>
        <v>11</v>
      </c>
      <c r="U185" s="6">
        <f t="shared" si="669"/>
        <v>12</v>
      </c>
      <c r="V185" s="6">
        <f t="shared" si="670"/>
        <v>0</v>
      </c>
      <c r="W185" s="6">
        <f t="shared" si="671"/>
        <v>1</v>
      </c>
      <c r="X185" s="6">
        <f t="shared" si="672"/>
        <v>2</v>
      </c>
      <c r="Y185" s="6">
        <f t="shared" si="673"/>
        <v>3</v>
      </c>
      <c r="Z185" s="6">
        <f t="shared" si="674"/>
        <v>4</v>
      </c>
      <c r="AA185" s="6">
        <f t="shared" si="701"/>
        <v>5</v>
      </c>
      <c r="AB185" s="7">
        <f t="shared" si="675"/>
        <v>6</v>
      </c>
      <c r="AE185" s="5">
        <f t="shared" si="702"/>
        <v>6</v>
      </c>
      <c r="AF185" s="6">
        <f t="shared" si="703"/>
        <v>7</v>
      </c>
      <c r="AG185" s="6">
        <f t="shared" si="704"/>
        <v>8</v>
      </c>
      <c r="AH185" s="6">
        <f t="shared" si="676"/>
        <v>9</v>
      </c>
      <c r="AI185" s="6">
        <f t="shared" si="677"/>
        <v>10</v>
      </c>
      <c r="AJ185" s="6">
        <f t="shared" si="678"/>
        <v>11</v>
      </c>
      <c r="AK185" s="6">
        <f t="shared" si="679"/>
        <v>12</v>
      </c>
      <c r="AL185" s="6">
        <f t="shared" si="680"/>
        <v>0</v>
      </c>
      <c r="AM185" s="6">
        <f t="shared" si="681"/>
        <v>1</v>
      </c>
      <c r="AN185" s="6">
        <f t="shared" si="682"/>
        <v>2</v>
      </c>
      <c r="AO185" s="6">
        <f t="shared" si="683"/>
        <v>3</v>
      </c>
      <c r="AP185" s="6">
        <f t="shared" si="684"/>
        <v>4</v>
      </c>
      <c r="AQ185" s="7">
        <f t="shared" si="685"/>
        <v>5</v>
      </c>
      <c r="AR185" s="6"/>
      <c r="AT185" s="5">
        <f t="shared" si="705"/>
        <v>1110</v>
      </c>
      <c r="AU185" s="6">
        <f t="shared" si="686"/>
        <v>1293</v>
      </c>
      <c r="AV185" s="6">
        <f t="shared" si="687"/>
        <v>1476</v>
      </c>
      <c r="AW185" s="6">
        <f t="shared" si="688"/>
        <v>1659</v>
      </c>
      <c r="AX185" s="6">
        <f t="shared" si="689"/>
        <v>1842</v>
      </c>
      <c r="AY185" s="6">
        <f t="shared" si="690"/>
        <v>2025</v>
      </c>
      <c r="AZ185" s="6">
        <f t="shared" si="691"/>
        <v>2039</v>
      </c>
      <c r="BA185" s="6">
        <f t="shared" si="692"/>
        <v>25</v>
      </c>
      <c r="BB185" s="6">
        <f t="shared" si="693"/>
        <v>208</v>
      </c>
      <c r="BC185" s="6">
        <f t="shared" si="694"/>
        <v>378</v>
      </c>
      <c r="BD185" s="6">
        <f t="shared" si="695"/>
        <v>561</v>
      </c>
      <c r="BE185" s="6">
        <f t="shared" si="696"/>
        <v>744</v>
      </c>
      <c r="BF185" s="7">
        <f t="shared" si="697"/>
        <v>927</v>
      </c>
      <c r="BI185">
        <f t="shared" si="706"/>
        <v>14287</v>
      </c>
      <c r="BW185">
        <f>BF185+BE186+BD187+BC188+BB189+BA190+AZ191+AY192+AX193+AW194+AV182+AU183+AT184</f>
        <v>14287</v>
      </c>
      <c r="BX185">
        <f>AW182+AX183+AY184+AZ185+BA186+BB187+BC188+BD189+BE190+BF191+AT192+AU193+AV194</f>
        <v>14287</v>
      </c>
    </row>
    <row r="186" spans="1:76" ht="12.75">
      <c r="A186" s="5">
        <f t="shared" si="698"/>
        <v>11</v>
      </c>
      <c r="B186" s="6">
        <f t="shared" si="654"/>
        <v>12</v>
      </c>
      <c r="C186" s="6">
        <f t="shared" si="655"/>
        <v>0</v>
      </c>
      <c r="D186" s="6">
        <f t="shared" si="656"/>
        <v>1</v>
      </c>
      <c r="E186" s="6">
        <f t="shared" si="657"/>
        <v>2</v>
      </c>
      <c r="F186" s="6">
        <f t="shared" si="658"/>
        <v>3</v>
      </c>
      <c r="G186" s="6">
        <f t="shared" si="659"/>
        <v>4</v>
      </c>
      <c r="H186" s="6">
        <f t="shared" si="660"/>
        <v>5</v>
      </c>
      <c r="I186" s="6">
        <f t="shared" si="661"/>
        <v>6</v>
      </c>
      <c r="J186" s="6">
        <f t="shared" si="662"/>
        <v>7</v>
      </c>
      <c r="K186" s="6">
        <f t="shared" si="663"/>
        <v>8</v>
      </c>
      <c r="L186" s="6">
        <f t="shared" si="699"/>
        <v>9</v>
      </c>
      <c r="M186" s="7">
        <f t="shared" si="664"/>
        <v>10</v>
      </c>
      <c r="P186" s="5">
        <f t="shared" si="700"/>
        <v>0</v>
      </c>
      <c r="Q186" s="6">
        <f t="shared" si="665"/>
        <v>1</v>
      </c>
      <c r="R186" s="6">
        <f t="shared" si="666"/>
        <v>2</v>
      </c>
      <c r="S186" s="6">
        <f t="shared" si="667"/>
        <v>3</v>
      </c>
      <c r="T186" s="6">
        <f t="shared" si="668"/>
        <v>4</v>
      </c>
      <c r="U186" s="6">
        <f t="shared" si="669"/>
        <v>5</v>
      </c>
      <c r="V186" s="6">
        <f t="shared" si="670"/>
        <v>6</v>
      </c>
      <c r="W186" s="6">
        <f t="shared" si="671"/>
        <v>7</v>
      </c>
      <c r="X186" s="6">
        <f t="shared" si="672"/>
        <v>8</v>
      </c>
      <c r="Y186" s="6">
        <f t="shared" si="673"/>
        <v>9</v>
      </c>
      <c r="Z186" s="6">
        <f t="shared" si="674"/>
        <v>10</v>
      </c>
      <c r="AA186" s="6">
        <f t="shared" si="701"/>
        <v>11</v>
      </c>
      <c r="AB186" s="7">
        <f t="shared" si="675"/>
        <v>12</v>
      </c>
      <c r="AE186" s="5">
        <f t="shared" si="702"/>
        <v>0</v>
      </c>
      <c r="AF186" s="6">
        <f t="shared" si="703"/>
        <v>1</v>
      </c>
      <c r="AG186" s="6">
        <f t="shared" si="704"/>
        <v>2</v>
      </c>
      <c r="AH186" s="6">
        <f t="shared" si="676"/>
        <v>3</v>
      </c>
      <c r="AI186" s="6">
        <f t="shared" si="677"/>
        <v>4</v>
      </c>
      <c r="AJ186" s="6">
        <f t="shared" si="678"/>
        <v>5</v>
      </c>
      <c r="AK186" s="6">
        <f t="shared" si="679"/>
        <v>6</v>
      </c>
      <c r="AL186" s="6">
        <f t="shared" si="680"/>
        <v>7</v>
      </c>
      <c r="AM186" s="6">
        <f t="shared" si="681"/>
        <v>8</v>
      </c>
      <c r="AN186" s="6">
        <f t="shared" si="682"/>
        <v>9</v>
      </c>
      <c r="AO186" s="6">
        <f t="shared" si="683"/>
        <v>10</v>
      </c>
      <c r="AP186" s="6">
        <f t="shared" si="684"/>
        <v>11</v>
      </c>
      <c r="AQ186" s="7">
        <f t="shared" si="685"/>
        <v>12</v>
      </c>
      <c r="AR186" s="6"/>
      <c r="AT186" s="5">
        <f t="shared" si="705"/>
        <v>12</v>
      </c>
      <c r="AU186" s="6">
        <f t="shared" si="686"/>
        <v>195</v>
      </c>
      <c r="AV186" s="6">
        <f t="shared" si="687"/>
        <v>365</v>
      </c>
      <c r="AW186" s="6">
        <f t="shared" si="688"/>
        <v>548</v>
      </c>
      <c r="AX186" s="6">
        <f t="shared" si="689"/>
        <v>731</v>
      </c>
      <c r="AY186" s="6">
        <f t="shared" si="690"/>
        <v>914</v>
      </c>
      <c r="AZ186" s="6">
        <f t="shared" si="691"/>
        <v>1097</v>
      </c>
      <c r="BA186" s="6">
        <f t="shared" si="692"/>
        <v>1280</v>
      </c>
      <c r="BB186" s="6">
        <f t="shared" si="693"/>
        <v>1463</v>
      </c>
      <c r="BC186" s="6">
        <f t="shared" si="694"/>
        <v>1646</v>
      </c>
      <c r="BD186" s="6">
        <f t="shared" si="695"/>
        <v>1829</v>
      </c>
      <c r="BE186" s="6">
        <f t="shared" si="696"/>
        <v>2012</v>
      </c>
      <c r="BF186" s="7">
        <f t="shared" si="697"/>
        <v>2195</v>
      </c>
      <c r="BI186">
        <f t="shared" si="706"/>
        <v>14287</v>
      </c>
      <c r="BW186">
        <f>BF186+BE187+BD188+BC189+BB190+BA191+AZ192+AY193+AX194+AW182+AV183+AU184+AT185</f>
        <v>14287</v>
      </c>
      <c r="BX186">
        <f>AX182+AY183+AZ184+BA185+BB186+BC187+BD188+BE189+BF190+AT191+AU192+AV193+AW194</f>
        <v>14287</v>
      </c>
    </row>
    <row r="187" spans="1:76" ht="12.75">
      <c r="A187" s="5">
        <f t="shared" si="698"/>
        <v>5</v>
      </c>
      <c r="B187" s="6">
        <f t="shared" si="654"/>
        <v>6</v>
      </c>
      <c r="C187" s="6">
        <f t="shared" si="655"/>
        <v>7</v>
      </c>
      <c r="D187" s="6">
        <f t="shared" si="656"/>
        <v>8</v>
      </c>
      <c r="E187" s="6">
        <f t="shared" si="657"/>
        <v>9</v>
      </c>
      <c r="F187" s="6">
        <f t="shared" si="658"/>
        <v>10</v>
      </c>
      <c r="G187" s="6">
        <f t="shared" si="659"/>
        <v>11</v>
      </c>
      <c r="H187" s="6">
        <f t="shared" si="660"/>
        <v>12</v>
      </c>
      <c r="I187" s="6">
        <f t="shared" si="661"/>
        <v>0</v>
      </c>
      <c r="J187" s="6">
        <f t="shared" si="662"/>
        <v>1</v>
      </c>
      <c r="K187" s="6">
        <f t="shared" si="663"/>
        <v>2</v>
      </c>
      <c r="L187" s="6">
        <f t="shared" si="699"/>
        <v>3</v>
      </c>
      <c r="M187" s="7">
        <f t="shared" si="664"/>
        <v>4</v>
      </c>
      <c r="P187" s="5">
        <f t="shared" si="700"/>
        <v>6</v>
      </c>
      <c r="Q187" s="6">
        <f t="shared" si="665"/>
        <v>7</v>
      </c>
      <c r="R187" s="6">
        <f t="shared" si="666"/>
        <v>8</v>
      </c>
      <c r="S187" s="6">
        <f t="shared" si="667"/>
        <v>9</v>
      </c>
      <c r="T187" s="6">
        <f t="shared" si="668"/>
        <v>10</v>
      </c>
      <c r="U187" s="6">
        <f t="shared" si="669"/>
        <v>11</v>
      </c>
      <c r="V187" s="6">
        <f t="shared" si="670"/>
        <v>12</v>
      </c>
      <c r="W187" s="6">
        <f t="shared" si="671"/>
        <v>0</v>
      </c>
      <c r="X187" s="6">
        <f t="shared" si="672"/>
        <v>1</v>
      </c>
      <c r="Y187" s="6">
        <f t="shared" si="673"/>
        <v>2</v>
      </c>
      <c r="Z187" s="6">
        <f t="shared" si="674"/>
        <v>3</v>
      </c>
      <c r="AA187" s="6">
        <f t="shared" si="701"/>
        <v>4</v>
      </c>
      <c r="AB187" s="7">
        <f t="shared" si="675"/>
        <v>5</v>
      </c>
      <c r="AE187" s="5">
        <f t="shared" si="702"/>
        <v>7</v>
      </c>
      <c r="AF187" s="6">
        <f t="shared" si="703"/>
        <v>8</v>
      </c>
      <c r="AG187" s="6">
        <f t="shared" si="704"/>
        <v>9</v>
      </c>
      <c r="AH187" s="6">
        <f t="shared" si="676"/>
        <v>10</v>
      </c>
      <c r="AI187" s="6">
        <f t="shared" si="677"/>
        <v>11</v>
      </c>
      <c r="AJ187" s="6">
        <f t="shared" si="678"/>
        <v>12</v>
      </c>
      <c r="AK187" s="6">
        <f t="shared" si="679"/>
        <v>0</v>
      </c>
      <c r="AL187" s="6">
        <f t="shared" si="680"/>
        <v>1</v>
      </c>
      <c r="AM187" s="6">
        <f t="shared" si="681"/>
        <v>2</v>
      </c>
      <c r="AN187" s="6">
        <f t="shared" si="682"/>
        <v>3</v>
      </c>
      <c r="AO187" s="6">
        <f t="shared" si="683"/>
        <v>4</v>
      </c>
      <c r="AP187" s="6">
        <f t="shared" si="684"/>
        <v>5</v>
      </c>
      <c r="AQ187" s="7">
        <f t="shared" si="685"/>
        <v>6</v>
      </c>
      <c r="AR187" s="6"/>
      <c r="AT187" s="5">
        <f t="shared" si="705"/>
        <v>1267</v>
      </c>
      <c r="AU187" s="6">
        <f t="shared" si="686"/>
        <v>1450</v>
      </c>
      <c r="AV187" s="6">
        <f t="shared" si="687"/>
        <v>1633</v>
      </c>
      <c r="AW187" s="6">
        <f t="shared" si="688"/>
        <v>1816</v>
      </c>
      <c r="AX187" s="6">
        <f t="shared" si="689"/>
        <v>1999</v>
      </c>
      <c r="AY187" s="6">
        <f t="shared" si="690"/>
        <v>2182</v>
      </c>
      <c r="AZ187" s="6">
        <f t="shared" si="691"/>
        <v>168</v>
      </c>
      <c r="BA187" s="6">
        <f t="shared" si="692"/>
        <v>182</v>
      </c>
      <c r="BB187" s="6">
        <f t="shared" si="693"/>
        <v>352</v>
      </c>
      <c r="BC187" s="6">
        <f t="shared" si="694"/>
        <v>535</v>
      </c>
      <c r="BD187" s="6">
        <f t="shared" si="695"/>
        <v>718</v>
      </c>
      <c r="BE187" s="6">
        <f t="shared" si="696"/>
        <v>901</v>
      </c>
      <c r="BF187" s="7">
        <f t="shared" si="697"/>
        <v>1084</v>
      </c>
      <c r="BI187">
        <f t="shared" si="706"/>
        <v>14287</v>
      </c>
      <c r="BW187">
        <f>BF187+BE188+BD189+BC190+BB191+BA192+AZ193+AY194+AX182+AW183+AV184+AU185+AT186</f>
        <v>14287</v>
      </c>
      <c r="BX187">
        <f>AY182+AZ183+BA184+BB185+BC186+BD187+BE188+BF189+AT190+AU191+AV192+AW193+AX194</f>
        <v>14287</v>
      </c>
    </row>
    <row r="188" spans="1:76" ht="12.75">
      <c r="A188" s="5">
        <f t="shared" si="698"/>
        <v>12</v>
      </c>
      <c r="B188" s="6">
        <f t="shared" si="654"/>
        <v>0</v>
      </c>
      <c r="C188" s="6">
        <f t="shared" si="655"/>
        <v>1</v>
      </c>
      <c r="D188" s="6">
        <f t="shared" si="656"/>
        <v>2</v>
      </c>
      <c r="E188" s="6">
        <f t="shared" si="657"/>
        <v>3</v>
      </c>
      <c r="F188" s="6">
        <f t="shared" si="658"/>
        <v>4</v>
      </c>
      <c r="G188" s="6">
        <f t="shared" si="659"/>
        <v>5</v>
      </c>
      <c r="H188" s="6">
        <f t="shared" si="660"/>
        <v>6</v>
      </c>
      <c r="I188" s="6">
        <f t="shared" si="661"/>
        <v>7</v>
      </c>
      <c r="J188" s="6">
        <f t="shared" si="662"/>
        <v>8</v>
      </c>
      <c r="K188" s="6">
        <f t="shared" si="663"/>
        <v>9</v>
      </c>
      <c r="L188" s="6">
        <f t="shared" si="699"/>
        <v>10</v>
      </c>
      <c r="M188" s="7">
        <f t="shared" si="664"/>
        <v>11</v>
      </c>
      <c r="P188" s="5">
        <f t="shared" si="700"/>
        <v>12</v>
      </c>
      <c r="Q188" s="6">
        <f t="shared" si="665"/>
        <v>0</v>
      </c>
      <c r="R188" s="6">
        <f t="shared" si="666"/>
        <v>1</v>
      </c>
      <c r="S188" s="6">
        <f t="shared" si="667"/>
        <v>2</v>
      </c>
      <c r="T188" s="6">
        <f t="shared" si="668"/>
        <v>3</v>
      </c>
      <c r="U188" s="6">
        <f t="shared" si="669"/>
        <v>4</v>
      </c>
      <c r="V188" s="6">
        <f t="shared" si="670"/>
        <v>5</v>
      </c>
      <c r="W188" s="6">
        <f t="shared" si="671"/>
        <v>6</v>
      </c>
      <c r="X188" s="6">
        <f t="shared" si="672"/>
        <v>7</v>
      </c>
      <c r="Y188" s="6">
        <f t="shared" si="673"/>
        <v>8</v>
      </c>
      <c r="Z188" s="6">
        <f t="shared" si="674"/>
        <v>9</v>
      </c>
      <c r="AA188" s="6">
        <f t="shared" si="701"/>
        <v>10</v>
      </c>
      <c r="AB188" s="7">
        <f t="shared" si="675"/>
        <v>11</v>
      </c>
      <c r="AE188" s="5">
        <f t="shared" si="702"/>
        <v>1</v>
      </c>
      <c r="AF188" s="6">
        <f t="shared" si="703"/>
        <v>2</v>
      </c>
      <c r="AG188" s="6">
        <f t="shared" si="704"/>
        <v>3</v>
      </c>
      <c r="AH188" s="6">
        <f t="shared" si="676"/>
        <v>4</v>
      </c>
      <c r="AI188" s="6">
        <f t="shared" si="677"/>
        <v>5</v>
      </c>
      <c r="AJ188" s="6">
        <f t="shared" si="678"/>
        <v>6</v>
      </c>
      <c r="AK188" s="6">
        <f t="shared" si="679"/>
        <v>7</v>
      </c>
      <c r="AL188" s="6">
        <f t="shared" si="680"/>
        <v>8</v>
      </c>
      <c r="AM188" s="6">
        <f t="shared" si="681"/>
        <v>9</v>
      </c>
      <c r="AN188" s="6">
        <f t="shared" si="682"/>
        <v>10</v>
      </c>
      <c r="AO188" s="6">
        <f t="shared" si="683"/>
        <v>11</v>
      </c>
      <c r="AP188" s="6">
        <f t="shared" si="684"/>
        <v>12</v>
      </c>
      <c r="AQ188" s="7">
        <f t="shared" si="685"/>
        <v>0</v>
      </c>
      <c r="AR188" s="6"/>
      <c r="AT188" s="5">
        <f t="shared" si="705"/>
        <v>338</v>
      </c>
      <c r="AU188" s="6">
        <f t="shared" si="686"/>
        <v>339</v>
      </c>
      <c r="AV188" s="6">
        <f t="shared" si="687"/>
        <v>522</v>
      </c>
      <c r="AW188" s="6">
        <f t="shared" si="688"/>
        <v>705</v>
      </c>
      <c r="AX188" s="6">
        <f t="shared" si="689"/>
        <v>888</v>
      </c>
      <c r="AY188" s="6">
        <f t="shared" si="690"/>
        <v>1071</v>
      </c>
      <c r="AZ188" s="6">
        <f t="shared" si="691"/>
        <v>1254</v>
      </c>
      <c r="BA188" s="6">
        <f t="shared" si="692"/>
        <v>1437</v>
      </c>
      <c r="BB188" s="6">
        <f t="shared" si="693"/>
        <v>1620</v>
      </c>
      <c r="BC188" s="6">
        <f t="shared" si="694"/>
        <v>1803</v>
      </c>
      <c r="BD188" s="6">
        <f t="shared" si="695"/>
        <v>1986</v>
      </c>
      <c r="BE188" s="6">
        <f t="shared" si="696"/>
        <v>2169</v>
      </c>
      <c r="BF188" s="7">
        <f t="shared" si="697"/>
        <v>155</v>
      </c>
      <c r="BI188">
        <f t="shared" si="706"/>
        <v>14287</v>
      </c>
      <c r="BW188">
        <f>BF188+BE189+BD190+BC191+BB192+BA193+AZ194+AY182+AX183+AW184+AV185+AU186+AT187</f>
        <v>14287</v>
      </c>
      <c r="BX188">
        <f>AZ182+BA183+BB184+BC185+BD186+BE187+BF188+AT189+AU190+AV191+AW192+AX193+AY194</f>
        <v>14287</v>
      </c>
    </row>
    <row r="189" spans="1:76" ht="12.75">
      <c r="A189" s="5">
        <f t="shared" si="698"/>
        <v>6</v>
      </c>
      <c r="B189" s="6">
        <f t="shared" si="654"/>
        <v>7</v>
      </c>
      <c r="C189" s="6">
        <f t="shared" si="655"/>
        <v>8</v>
      </c>
      <c r="D189" s="6">
        <f t="shared" si="656"/>
        <v>9</v>
      </c>
      <c r="E189" s="6">
        <f t="shared" si="657"/>
        <v>10</v>
      </c>
      <c r="F189" s="6">
        <f t="shared" si="658"/>
        <v>11</v>
      </c>
      <c r="G189" s="6">
        <f t="shared" si="659"/>
        <v>12</v>
      </c>
      <c r="H189" s="6">
        <f t="shared" si="660"/>
        <v>0</v>
      </c>
      <c r="I189" s="6">
        <f t="shared" si="661"/>
        <v>1</v>
      </c>
      <c r="J189" s="6">
        <f t="shared" si="662"/>
        <v>2</v>
      </c>
      <c r="K189" s="6">
        <f t="shared" si="663"/>
        <v>3</v>
      </c>
      <c r="L189" s="6">
        <f t="shared" si="699"/>
        <v>4</v>
      </c>
      <c r="M189" s="7">
        <f t="shared" si="664"/>
        <v>5</v>
      </c>
      <c r="P189" s="5">
        <f t="shared" si="700"/>
        <v>5</v>
      </c>
      <c r="Q189" s="6">
        <f t="shared" si="665"/>
        <v>6</v>
      </c>
      <c r="R189" s="6">
        <f t="shared" si="666"/>
        <v>7</v>
      </c>
      <c r="S189" s="6">
        <f t="shared" si="667"/>
        <v>8</v>
      </c>
      <c r="T189" s="6">
        <f t="shared" si="668"/>
        <v>9</v>
      </c>
      <c r="U189" s="6">
        <f t="shared" si="669"/>
        <v>10</v>
      </c>
      <c r="V189" s="6">
        <f t="shared" si="670"/>
        <v>11</v>
      </c>
      <c r="W189" s="6">
        <f t="shared" si="671"/>
        <v>12</v>
      </c>
      <c r="X189" s="6">
        <f t="shared" si="672"/>
        <v>0</v>
      </c>
      <c r="Y189" s="6">
        <f t="shared" si="673"/>
        <v>1</v>
      </c>
      <c r="Z189" s="6">
        <f t="shared" si="674"/>
        <v>2</v>
      </c>
      <c r="AA189" s="6">
        <f t="shared" si="701"/>
        <v>3</v>
      </c>
      <c r="AB189" s="7">
        <f t="shared" si="675"/>
        <v>4</v>
      </c>
      <c r="AE189" s="5">
        <f t="shared" si="702"/>
        <v>8</v>
      </c>
      <c r="AF189" s="6">
        <f t="shared" si="703"/>
        <v>9</v>
      </c>
      <c r="AG189" s="6">
        <f t="shared" si="704"/>
        <v>10</v>
      </c>
      <c r="AH189" s="6">
        <f t="shared" si="676"/>
        <v>11</v>
      </c>
      <c r="AI189" s="6">
        <f t="shared" si="677"/>
        <v>12</v>
      </c>
      <c r="AJ189" s="6">
        <f t="shared" si="678"/>
        <v>0</v>
      </c>
      <c r="AK189" s="6">
        <f t="shared" si="679"/>
        <v>1</v>
      </c>
      <c r="AL189" s="6">
        <f t="shared" si="680"/>
        <v>2</v>
      </c>
      <c r="AM189" s="6">
        <f t="shared" si="681"/>
        <v>3</v>
      </c>
      <c r="AN189" s="6">
        <f t="shared" si="682"/>
        <v>4</v>
      </c>
      <c r="AO189" s="6">
        <f t="shared" si="683"/>
        <v>5</v>
      </c>
      <c r="AP189" s="6">
        <f t="shared" si="684"/>
        <v>6</v>
      </c>
      <c r="AQ189" s="7">
        <f t="shared" si="685"/>
        <v>7</v>
      </c>
      <c r="AR189" s="6"/>
      <c r="AT189" s="5">
        <f t="shared" si="705"/>
        <v>1424</v>
      </c>
      <c r="AU189" s="6">
        <f t="shared" si="686"/>
        <v>1607</v>
      </c>
      <c r="AV189" s="6">
        <f t="shared" si="687"/>
        <v>1790</v>
      </c>
      <c r="AW189" s="6">
        <f t="shared" si="688"/>
        <v>1973</v>
      </c>
      <c r="AX189" s="6">
        <f t="shared" si="689"/>
        <v>2156</v>
      </c>
      <c r="AY189" s="6">
        <f t="shared" si="690"/>
        <v>142</v>
      </c>
      <c r="AZ189" s="6">
        <f t="shared" si="691"/>
        <v>325</v>
      </c>
      <c r="BA189" s="6">
        <f t="shared" si="692"/>
        <v>495</v>
      </c>
      <c r="BB189" s="6">
        <f t="shared" si="693"/>
        <v>509</v>
      </c>
      <c r="BC189" s="6">
        <f t="shared" si="694"/>
        <v>692</v>
      </c>
      <c r="BD189" s="6">
        <f t="shared" si="695"/>
        <v>875</v>
      </c>
      <c r="BE189" s="6">
        <f t="shared" si="696"/>
        <v>1058</v>
      </c>
      <c r="BF189" s="7">
        <f t="shared" si="697"/>
        <v>1241</v>
      </c>
      <c r="BI189">
        <f t="shared" si="706"/>
        <v>14287</v>
      </c>
      <c r="BW189">
        <f>BF189+BE190+BD191+BC192+BB193+BA194+AZ182+AY183+AX184+AW185+AV186+AU187+AT188</f>
        <v>14287</v>
      </c>
      <c r="BX189">
        <f>BA182+BB183+BC184+BD185+BE186+BF187+AT188+AU189+AV190+AW191+AX192+AY193+AZ194</f>
        <v>14287</v>
      </c>
    </row>
    <row r="190" spans="1:76" ht="12.75">
      <c r="A190" s="5">
        <f t="shared" si="698"/>
        <v>0</v>
      </c>
      <c r="B190" s="6">
        <f t="shared" si="654"/>
        <v>1</v>
      </c>
      <c r="C190" s="6">
        <f t="shared" si="655"/>
        <v>2</v>
      </c>
      <c r="D190" s="6">
        <f t="shared" si="656"/>
        <v>3</v>
      </c>
      <c r="E190" s="6">
        <f t="shared" si="657"/>
        <v>4</v>
      </c>
      <c r="F190" s="6">
        <f t="shared" si="658"/>
        <v>5</v>
      </c>
      <c r="G190" s="6">
        <f t="shared" si="659"/>
        <v>6</v>
      </c>
      <c r="H190" s="6">
        <f t="shared" si="660"/>
        <v>7</v>
      </c>
      <c r="I190" s="6">
        <f t="shared" si="661"/>
        <v>8</v>
      </c>
      <c r="J190" s="6">
        <f t="shared" si="662"/>
        <v>9</v>
      </c>
      <c r="K190" s="6">
        <f t="shared" si="663"/>
        <v>10</v>
      </c>
      <c r="L190" s="6">
        <f t="shared" si="699"/>
        <v>11</v>
      </c>
      <c r="M190" s="7">
        <f t="shared" si="664"/>
        <v>12</v>
      </c>
      <c r="P190" s="5">
        <f t="shared" si="700"/>
        <v>11</v>
      </c>
      <c r="Q190" s="6">
        <f t="shared" si="665"/>
        <v>12</v>
      </c>
      <c r="R190" s="6">
        <f t="shared" si="666"/>
        <v>0</v>
      </c>
      <c r="S190" s="6">
        <f t="shared" si="667"/>
        <v>1</v>
      </c>
      <c r="T190" s="6">
        <f t="shared" si="668"/>
        <v>2</v>
      </c>
      <c r="U190" s="6">
        <f t="shared" si="669"/>
        <v>3</v>
      </c>
      <c r="V190" s="6">
        <f t="shared" si="670"/>
        <v>4</v>
      </c>
      <c r="W190" s="6">
        <f t="shared" si="671"/>
        <v>5</v>
      </c>
      <c r="X190" s="6">
        <f t="shared" si="672"/>
        <v>6</v>
      </c>
      <c r="Y190" s="6">
        <f t="shared" si="673"/>
        <v>7</v>
      </c>
      <c r="Z190" s="6">
        <f t="shared" si="674"/>
        <v>8</v>
      </c>
      <c r="AA190" s="6">
        <f t="shared" si="701"/>
        <v>9</v>
      </c>
      <c r="AB190" s="7">
        <f t="shared" si="675"/>
        <v>10</v>
      </c>
      <c r="AE190" s="5">
        <f t="shared" si="702"/>
        <v>2</v>
      </c>
      <c r="AF190" s="6">
        <f t="shared" si="703"/>
        <v>3</v>
      </c>
      <c r="AG190" s="6">
        <f t="shared" si="704"/>
        <v>4</v>
      </c>
      <c r="AH190" s="6">
        <f t="shared" si="676"/>
        <v>5</v>
      </c>
      <c r="AI190" s="6">
        <f t="shared" si="677"/>
        <v>6</v>
      </c>
      <c r="AJ190" s="6">
        <f t="shared" si="678"/>
        <v>7</v>
      </c>
      <c r="AK190" s="6">
        <f t="shared" si="679"/>
        <v>8</v>
      </c>
      <c r="AL190" s="6">
        <f t="shared" si="680"/>
        <v>9</v>
      </c>
      <c r="AM190" s="6">
        <f t="shared" si="681"/>
        <v>10</v>
      </c>
      <c r="AN190" s="6">
        <f t="shared" si="682"/>
        <v>11</v>
      </c>
      <c r="AO190" s="6">
        <f t="shared" si="683"/>
        <v>12</v>
      </c>
      <c r="AP190" s="6">
        <f t="shared" si="684"/>
        <v>0</v>
      </c>
      <c r="AQ190" s="7">
        <f t="shared" si="685"/>
        <v>1</v>
      </c>
      <c r="AR190" s="6"/>
      <c r="AT190" s="5">
        <f t="shared" si="705"/>
        <v>482</v>
      </c>
      <c r="AU190" s="6">
        <f t="shared" si="686"/>
        <v>665</v>
      </c>
      <c r="AV190" s="6">
        <f t="shared" si="687"/>
        <v>679</v>
      </c>
      <c r="AW190" s="6">
        <f t="shared" si="688"/>
        <v>862</v>
      </c>
      <c r="AX190" s="6">
        <f t="shared" si="689"/>
        <v>1045</v>
      </c>
      <c r="AY190" s="6">
        <f t="shared" si="690"/>
        <v>1228</v>
      </c>
      <c r="AZ190" s="6">
        <f t="shared" si="691"/>
        <v>1411</v>
      </c>
      <c r="BA190" s="6">
        <f t="shared" si="692"/>
        <v>1594</v>
      </c>
      <c r="BB190" s="6">
        <f t="shared" si="693"/>
        <v>1777</v>
      </c>
      <c r="BC190" s="6">
        <f t="shared" si="694"/>
        <v>1960</v>
      </c>
      <c r="BD190" s="6">
        <f t="shared" si="695"/>
        <v>2143</v>
      </c>
      <c r="BE190" s="6">
        <f t="shared" si="696"/>
        <v>129</v>
      </c>
      <c r="BF190" s="7">
        <f t="shared" si="697"/>
        <v>312</v>
      </c>
      <c r="BI190">
        <f t="shared" si="706"/>
        <v>14287</v>
      </c>
      <c r="BW190">
        <f>BF190+BE191+BD192+BC193+BB194+BA182+AZ183+AY184+AX185+AW186+AV187+AU188+AT189</f>
        <v>14287</v>
      </c>
      <c r="BX190">
        <f>BB182+BC183+BD184+BE185+BF186+AT187+AU188+AV189+AW190+AX191+AY192+AZ193+BA194</f>
        <v>14287</v>
      </c>
    </row>
    <row r="191" spans="1:76" ht="12.75">
      <c r="A191" s="5">
        <f t="shared" si="698"/>
        <v>7</v>
      </c>
      <c r="B191" s="6">
        <f t="shared" si="654"/>
        <v>8</v>
      </c>
      <c r="C191" s="6">
        <f t="shared" si="655"/>
        <v>9</v>
      </c>
      <c r="D191" s="6">
        <f t="shared" si="656"/>
        <v>10</v>
      </c>
      <c r="E191" s="6">
        <f t="shared" si="657"/>
        <v>11</v>
      </c>
      <c r="F191" s="6">
        <f t="shared" si="658"/>
        <v>12</v>
      </c>
      <c r="G191" s="6">
        <f t="shared" si="659"/>
        <v>0</v>
      </c>
      <c r="H191" s="6">
        <f t="shared" si="660"/>
        <v>1</v>
      </c>
      <c r="I191" s="6">
        <f t="shared" si="661"/>
        <v>2</v>
      </c>
      <c r="J191" s="6">
        <f t="shared" si="662"/>
        <v>3</v>
      </c>
      <c r="K191" s="6">
        <f t="shared" si="663"/>
        <v>4</v>
      </c>
      <c r="L191" s="6">
        <f t="shared" si="699"/>
        <v>5</v>
      </c>
      <c r="M191" s="7">
        <f t="shared" si="664"/>
        <v>6</v>
      </c>
      <c r="P191" s="5">
        <f t="shared" si="700"/>
        <v>4</v>
      </c>
      <c r="Q191" s="6">
        <f t="shared" si="665"/>
        <v>5</v>
      </c>
      <c r="R191" s="6">
        <f t="shared" si="666"/>
        <v>6</v>
      </c>
      <c r="S191" s="6">
        <f t="shared" si="667"/>
        <v>7</v>
      </c>
      <c r="T191" s="6">
        <f t="shared" si="668"/>
        <v>8</v>
      </c>
      <c r="U191" s="6">
        <f t="shared" si="669"/>
        <v>9</v>
      </c>
      <c r="V191" s="6">
        <f t="shared" si="670"/>
        <v>10</v>
      </c>
      <c r="W191" s="6">
        <f t="shared" si="671"/>
        <v>11</v>
      </c>
      <c r="X191" s="6">
        <f t="shared" si="672"/>
        <v>12</v>
      </c>
      <c r="Y191" s="6">
        <f t="shared" si="673"/>
        <v>0</v>
      </c>
      <c r="Z191" s="6">
        <f t="shared" si="674"/>
        <v>1</v>
      </c>
      <c r="AA191" s="6">
        <f t="shared" si="701"/>
        <v>2</v>
      </c>
      <c r="AB191" s="7">
        <f t="shared" si="675"/>
        <v>3</v>
      </c>
      <c r="AE191" s="5">
        <f t="shared" si="702"/>
        <v>9</v>
      </c>
      <c r="AF191" s="6">
        <f t="shared" si="703"/>
        <v>10</v>
      </c>
      <c r="AG191" s="6">
        <f t="shared" si="704"/>
        <v>11</v>
      </c>
      <c r="AH191" s="6">
        <f t="shared" si="676"/>
        <v>12</v>
      </c>
      <c r="AI191" s="6">
        <f t="shared" si="677"/>
        <v>0</v>
      </c>
      <c r="AJ191" s="6">
        <f t="shared" si="678"/>
        <v>1</v>
      </c>
      <c r="AK191" s="6">
        <f t="shared" si="679"/>
        <v>2</v>
      </c>
      <c r="AL191" s="6">
        <f t="shared" si="680"/>
        <v>3</v>
      </c>
      <c r="AM191" s="6">
        <f t="shared" si="681"/>
        <v>4</v>
      </c>
      <c r="AN191" s="6">
        <f t="shared" si="682"/>
        <v>5</v>
      </c>
      <c r="AO191" s="6">
        <f t="shared" si="683"/>
        <v>6</v>
      </c>
      <c r="AP191" s="6">
        <f t="shared" si="684"/>
        <v>7</v>
      </c>
      <c r="AQ191" s="7">
        <f t="shared" si="685"/>
        <v>8</v>
      </c>
      <c r="AR191" s="6"/>
      <c r="AT191" s="5">
        <f t="shared" si="705"/>
        <v>1581</v>
      </c>
      <c r="AU191" s="6">
        <f t="shared" si="686"/>
        <v>1764</v>
      </c>
      <c r="AV191" s="6">
        <f t="shared" si="687"/>
        <v>1947</v>
      </c>
      <c r="AW191" s="6">
        <f t="shared" si="688"/>
        <v>2130</v>
      </c>
      <c r="AX191" s="6">
        <f t="shared" si="689"/>
        <v>116</v>
      </c>
      <c r="AY191" s="6">
        <f t="shared" si="690"/>
        <v>299</v>
      </c>
      <c r="AZ191" s="6">
        <f t="shared" si="691"/>
        <v>469</v>
      </c>
      <c r="BA191" s="6">
        <f t="shared" si="692"/>
        <v>652</v>
      </c>
      <c r="BB191" s="6">
        <f t="shared" si="693"/>
        <v>835</v>
      </c>
      <c r="BC191" s="6">
        <f t="shared" si="694"/>
        <v>849</v>
      </c>
      <c r="BD191" s="6">
        <f t="shared" si="695"/>
        <v>1032</v>
      </c>
      <c r="BE191" s="6">
        <f t="shared" si="696"/>
        <v>1215</v>
      </c>
      <c r="BF191" s="7">
        <f t="shared" si="697"/>
        <v>1398</v>
      </c>
      <c r="BI191">
        <f t="shared" si="706"/>
        <v>14287</v>
      </c>
      <c r="BW191">
        <f>BF191+BE192+BD193+BC194+BB182+BA183+AZ184+AY185+AX186+AW187+AV188+AU189+AT190</f>
        <v>14287</v>
      </c>
      <c r="BX191">
        <f>BC182+BD183+BE184+BF185+AT186+AU187+AV188+AW189+AX190+AY191+AZ192+BA193+BB194</f>
        <v>14287</v>
      </c>
    </row>
    <row r="192" spans="1:76" ht="12.75">
      <c r="A192" s="5">
        <f t="shared" si="698"/>
        <v>1</v>
      </c>
      <c r="B192" s="6">
        <f t="shared" si="654"/>
        <v>2</v>
      </c>
      <c r="C192" s="6">
        <f t="shared" si="655"/>
        <v>3</v>
      </c>
      <c r="D192" s="6">
        <f t="shared" si="656"/>
        <v>4</v>
      </c>
      <c r="E192" s="6">
        <f t="shared" si="657"/>
        <v>5</v>
      </c>
      <c r="F192" s="6">
        <f t="shared" si="658"/>
        <v>6</v>
      </c>
      <c r="G192" s="6">
        <f t="shared" si="659"/>
        <v>7</v>
      </c>
      <c r="H192" s="6">
        <f t="shared" si="660"/>
        <v>8</v>
      </c>
      <c r="I192" s="6">
        <f t="shared" si="661"/>
        <v>9</v>
      </c>
      <c r="J192" s="6">
        <f t="shared" si="662"/>
        <v>10</v>
      </c>
      <c r="K192" s="6">
        <f t="shared" si="663"/>
        <v>11</v>
      </c>
      <c r="L192" s="6">
        <f t="shared" si="699"/>
        <v>12</v>
      </c>
      <c r="M192" s="7">
        <f t="shared" si="664"/>
        <v>0</v>
      </c>
      <c r="P192" s="5">
        <f t="shared" si="700"/>
        <v>10</v>
      </c>
      <c r="Q192" s="6">
        <f t="shared" si="665"/>
        <v>11</v>
      </c>
      <c r="R192" s="6">
        <f t="shared" si="666"/>
        <v>12</v>
      </c>
      <c r="S192" s="6">
        <f t="shared" si="667"/>
        <v>0</v>
      </c>
      <c r="T192" s="6">
        <f t="shared" si="668"/>
        <v>1</v>
      </c>
      <c r="U192" s="6">
        <f t="shared" si="669"/>
        <v>2</v>
      </c>
      <c r="V192" s="6">
        <f t="shared" si="670"/>
        <v>3</v>
      </c>
      <c r="W192" s="6">
        <f t="shared" si="671"/>
        <v>4</v>
      </c>
      <c r="X192" s="6">
        <f t="shared" si="672"/>
        <v>5</v>
      </c>
      <c r="Y192" s="6">
        <f t="shared" si="673"/>
        <v>6</v>
      </c>
      <c r="Z192" s="6">
        <f t="shared" si="674"/>
        <v>7</v>
      </c>
      <c r="AA192" s="6">
        <f t="shared" si="701"/>
        <v>8</v>
      </c>
      <c r="AB192" s="7">
        <f t="shared" si="675"/>
        <v>9</v>
      </c>
      <c r="AE192" s="5">
        <f t="shared" si="702"/>
        <v>3</v>
      </c>
      <c r="AF192" s="6">
        <f t="shared" si="703"/>
        <v>4</v>
      </c>
      <c r="AG192" s="6">
        <f t="shared" si="704"/>
        <v>5</v>
      </c>
      <c r="AH192" s="6">
        <f t="shared" si="676"/>
        <v>6</v>
      </c>
      <c r="AI192" s="6">
        <f t="shared" si="677"/>
        <v>7</v>
      </c>
      <c r="AJ192" s="6">
        <f t="shared" si="678"/>
        <v>8</v>
      </c>
      <c r="AK192" s="6">
        <f t="shared" si="679"/>
        <v>9</v>
      </c>
      <c r="AL192" s="6">
        <f t="shared" si="680"/>
        <v>10</v>
      </c>
      <c r="AM192" s="6">
        <f t="shared" si="681"/>
        <v>11</v>
      </c>
      <c r="AN192" s="6">
        <f t="shared" si="682"/>
        <v>12</v>
      </c>
      <c r="AO192" s="6">
        <f t="shared" si="683"/>
        <v>0</v>
      </c>
      <c r="AP192" s="6">
        <f t="shared" si="684"/>
        <v>1</v>
      </c>
      <c r="AQ192" s="7">
        <f t="shared" si="685"/>
        <v>2</v>
      </c>
      <c r="AR192" s="6"/>
      <c r="AT192" s="5">
        <f t="shared" si="705"/>
        <v>639</v>
      </c>
      <c r="AU192" s="6">
        <f t="shared" si="686"/>
        <v>822</v>
      </c>
      <c r="AV192" s="6">
        <f t="shared" si="687"/>
        <v>1005</v>
      </c>
      <c r="AW192" s="6">
        <f t="shared" si="688"/>
        <v>1019</v>
      </c>
      <c r="AX192" s="6">
        <f t="shared" si="689"/>
        <v>1202</v>
      </c>
      <c r="AY192" s="6">
        <f t="shared" si="690"/>
        <v>1385</v>
      </c>
      <c r="AZ192" s="6">
        <f t="shared" si="691"/>
        <v>1568</v>
      </c>
      <c r="BA192" s="6">
        <f t="shared" si="692"/>
        <v>1751</v>
      </c>
      <c r="BB192" s="6">
        <f t="shared" si="693"/>
        <v>1934</v>
      </c>
      <c r="BC192" s="6">
        <f t="shared" si="694"/>
        <v>2117</v>
      </c>
      <c r="BD192" s="6">
        <f t="shared" si="695"/>
        <v>103</v>
      </c>
      <c r="BE192" s="6">
        <f t="shared" si="696"/>
        <v>286</v>
      </c>
      <c r="BF192" s="7">
        <f t="shared" si="697"/>
        <v>456</v>
      </c>
      <c r="BI192">
        <f>SUM(AT192:BF192)</f>
        <v>14287</v>
      </c>
      <c r="BW192">
        <f>BF192+BE193+BD194+BC182+BB183+BA184+AZ185+AY186+AX187+AW188+AV189+AU190+AT191</f>
        <v>14287</v>
      </c>
      <c r="BX192">
        <f>BD182+BE183+BF184+AT185+AU186+AV187+AW188+AX189+AY190+AZ191+BA192+BB193+BC194</f>
        <v>14287</v>
      </c>
    </row>
    <row r="193" spans="1:76" ht="12.75">
      <c r="A193" s="5">
        <f t="shared" si="698"/>
        <v>8</v>
      </c>
      <c r="B193" s="6">
        <f t="shared" si="654"/>
        <v>9</v>
      </c>
      <c r="C193" s="6">
        <f t="shared" si="655"/>
        <v>10</v>
      </c>
      <c r="D193" s="6">
        <f t="shared" si="656"/>
        <v>11</v>
      </c>
      <c r="E193" s="6">
        <f t="shared" si="657"/>
        <v>12</v>
      </c>
      <c r="F193" s="6">
        <f t="shared" si="658"/>
        <v>0</v>
      </c>
      <c r="G193" s="6">
        <f t="shared" si="659"/>
        <v>1</v>
      </c>
      <c r="H193" s="6">
        <f t="shared" si="660"/>
        <v>2</v>
      </c>
      <c r="I193" s="6">
        <f t="shared" si="661"/>
        <v>3</v>
      </c>
      <c r="J193" s="6">
        <f t="shared" si="662"/>
        <v>4</v>
      </c>
      <c r="K193" s="6">
        <f t="shared" si="663"/>
        <v>5</v>
      </c>
      <c r="L193" s="6">
        <f t="shared" si="699"/>
        <v>6</v>
      </c>
      <c r="M193" s="7">
        <f t="shared" si="664"/>
        <v>7</v>
      </c>
      <c r="P193" s="5">
        <f t="shared" si="700"/>
        <v>3</v>
      </c>
      <c r="Q193" s="6">
        <f t="shared" si="665"/>
        <v>4</v>
      </c>
      <c r="R193" s="6">
        <f t="shared" si="666"/>
        <v>5</v>
      </c>
      <c r="S193" s="6">
        <f t="shared" si="667"/>
        <v>6</v>
      </c>
      <c r="T193" s="6">
        <f t="shared" si="668"/>
        <v>7</v>
      </c>
      <c r="U193" s="6">
        <f t="shared" si="669"/>
        <v>8</v>
      </c>
      <c r="V193" s="6">
        <f t="shared" si="670"/>
        <v>9</v>
      </c>
      <c r="W193" s="6">
        <f t="shared" si="671"/>
        <v>10</v>
      </c>
      <c r="X193" s="6">
        <f t="shared" si="672"/>
        <v>11</v>
      </c>
      <c r="Y193" s="6">
        <f t="shared" si="673"/>
        <v>12</v>
      </c>
      <c r="Z193" s="6">
        <f t="shared" si="674"/>
        <v>0</v>
      </c>
      <c r="AA193" s="6">
        <f t="shared" si="701"/>
        <v>1</v>
      </c>
      <c r="AB193" s="7">
        <f t="shared" si="675"/>
        <v>2</v>
      </c>
      <c r="AE193" s="5">
        <f t="shared" si="702"/>
        <v>10</v>
      </c>
      <c r="AF193" s="6">
        <f t="shared" si="703"/>
        <v>11</v>
      </c>
      <c r="AG193" s="6">
        <f t="shared" si="704"/>
        <v>12</v>
      </c>
      <c r="AH193" s="6">
        <f t="shared" si="676"/>
        <v>0</v>
      </c>
      <c r="AI193" s="6">
        <f t="shared" si="677"/>
        <v>1</v>
      </c>
      <c r="AJ193" s="6">
        <f t="shared" si="678"/>
        <v>2</v>
      </c>
      <c r="AK193" s="6">
        <f t="shared" si="679"/>
        <v>3</v>
      </c>
      <c r="AL193" s="6">
        <f t="shared" si="680"/>
        <v>4</v>
      </c>
      <c r="AM193" s="6">
        <f t="shared" si="681"/>
        <v>5</v>
      </c>
      <c r="AN193" s="6">
        <f t="shared" si="682"/>
        <v>6</v>
      </c>
      <c r="AO193" s="6">
        <f t="shared" si="683"/>
        <v>7</v>
      </c>
      <c r="AP193" s="6">
        <f t="shared" si="684"/>
        <v>8</v>
      </c>
      <c r="AQ193" s="7">
        <f t="shared" si="685"/>
        <v>9</v>
      </c>
      <c r="AR193" s="6"/>
      <c r="AT193" s="5">
        <f t="shared" si="705"/>
        <v>1738</v>
      </c>
      <c r="AU193" s="6">
        <f t="shared" si="686"/>
        <v>1921</v>
      </c>
      <c r="AV193" s="6">
        <f t="shared" si="687"/>
        <v>2104</v>
      </c>
      <c r="AW193" s="6">
        <f t="shared" si="688"/>
        <v>90</v>
      </c>
      <c r="AX193" s="6">
        <f t="shared" si="689"/>
        <v>273</v>
      </c>
      <c r="AY193" s="6">
        <f t="shared" si="690"/>
        <v>443</v>
      </c>
      <c r="AZ193" s="6">
        <f t="shared" si="691"/>
        <v>626</v>
      </c>
      <c r="BA193" s="6">
        <f t="shared" si="692"/>
        <v>809</v>
      </c>
      <c r="BB193" s="6">
        <f t="shared" si="693"/>
        <v>992</v>
      </c>
      <c r="BC193" s="6">
        <f t="shared" si="694"/>
        <v>1175</v>
      </c>
      <c r="BD193" s="6">
        <f t="shared" si="695"/>
        <v>1189</v>
      </c>
      <c r="BE193" s="6">
        <f t="shared" si="696"/>
        <v>1372</v>
      </c>
      <c r="BF193" s="7">
        <f t="shared" si="697"/>
        <v>1555</v>
      </c>
      <c r="BI193">
        <f>SUM(AT193:BF193)</f>
        <v>14287</v>
      </c>
      <c r="BW193">
        <f>BF193+BE194+BD182+BC183+BB184+BA185+AZ186+AY187+AX188+AW189+AV190+AU191+AT192</f>
        <v>14287</v>
      </c>
      <c r="BX193">
        <f>BE182+BF183+AT184+AU185+AV186+AW187+AX188+AY189+AZ190+BA191+BB192+BC193+BD194</f>
        <v>14287</v>
      </c>
    </row>
    <row r="194" spans="1:76" ht="13.5" thickBot="1">
      <c r="A194" s="8">
        <f t="shared" si="698"/>
        <v>2</v>
      </c>
      <c r="B194" s="9">
        <f t="shared" si="654"/>
        <v>3</v>
      </c>
      <c r="C194" s="9">
        <f t="shared" si="655"/>
        <v>4</v>
      </c>
      <c r="D194" s="9">
        <f t="shared" si="656"/>
        <v>5</v>
      </c>
      <c r="E194" s="9">
        <f t="shared" si="657"/>
        <v>6</v>
      </c>
      <c r="F194" s="9">
        <f t="shared" si="658"/>
        <v>7</v>
      </c>
      <c r="G194" s="9">
        <f t="shared" si="659"/>
        <v>8</v>
      </c>
      <c r="H194" s="9">
        <f t="shared" si="660"/>
        <v>9</v>
      </c>
      <c r="I194" s="9">
        <f t="shared" si="661"/>
        <v>10</v>
      </c>
      <c r="J194" s="9">
        <f t="shared" si="662"/>
        <v>11</v>
      </c>
      <c r="K194" s="9">
        <f t="shared" si="663"/>
        <v>12</v>
      </c>
      <c r="L194" s="9">
        <f t="shared" si="699"/>
        <v>0</v>
      </c>
      <c r="M194" s="10">
        <f t="shared" si="664"/>
        <v>1</v>
      </c>
      <c r="P194" s="8">
        <f t="shared" si="700"/>
        <v>9</v>
      </c>
      <c r="Q194" s="9">
        <f t="shared" si="665"/>
        <v>10</v>
      </c>
      <c r="R194" s="9">
        <f t="shared" si="666"/>
        <v>11</v>
      </c>
      <c r="S194" s="9">
        <f t="shared" si="667"/>
        <v>12</v>
      </c>
      <c r="T194" s="9">
        <f t="shared" si="668"/>
        <v>0</v>
      </c>
      <c r="U194" s="9">
        <f t="shared" si="669"/>
        <v>1</v>
      </c>
      <c r="V194" s="9">
        <f t="shared" si="670"/>
        <v>2</v>
      </c>
      <c r="W194" s="9">
        <f t="shared" si="671"/>
        <v>3</v>
      </c>
      <c r="X194" s="9">
        <f t="shared" si="672"/>
        <v>4</v>
      </c>
      <c r="Y194" s="9">
        <f t="shared" si="673"/>
        <v>5</v>
      </c>
      <c r="Z194" s="9">
        <f t="shared" si="674"/>
        <v>6</v>
      </c>
      <c r="AA194" s="9">
        <f t="shared" si="701"/>
        <v>7</v>
      </c>
      <c r="AB194" s="10">
        <f t="shared" si="675"/>
        <v>8</v>
      </c>
      <c r="AE194" s="8">
        <f t="shared" si="702"/>
        <v>4</v>
      </c>
      <c r="AF194" s="9">
        <f t="shared" si="703"/>
        <v>5</v>
      </c>
      <c r="AG194" s="9">
        <f t="shared" si="704"/>
        <v>6</v>
      </c>
      <c r="AH194" s="9">
        <f t="shared" si="676"/>
        <v>7</v>
      </c>
      <c r="AI194" s="9">
        <f t="shared" si="677"/>
        <v>8</v>
      </c>
      <c r="AJ194" s="9">
        <f t="shared" si="678"/>
        <v>9</v>
      </c>
      <c r="AK194" s="9">
        <f t="shared" si="679"/>
        <v>10</v>
      </c>
      <c r="AL194" s="9">
        <f t="shared" si="680"/>
        <v>11</v>
      </c>
      <c r="AM194" s="9">
        <f t="shared" si="681"/>
        <v>12</v>
      </c>
      <c r="AN194" s="9">
        <f t="shared" si="682"/>
        <v>0</v>
      </c>
      <c r="AO194" s="9">
        <f t="shared" si="683"/>
        <v>1</v>
      </c>
      <c r="AP194" s="9">
        <f t="shared" si="684"/>
        <v>2</v>
      </c>
      <c r="AQ194" s="10">
        <f t="shared" si="685"/>
        <v>3</v>
      </c>
      <c r="AR194" s="6"/>
      <c r="AT194" s="8">
        <f t="shared" si="705"/>
        <v>796</v>
      </c>
      <c r="AU194" s="9">
        <f t="shared" si="686"/>
        <v>979</v>
      </c>
      <c r="AV194" s="9">
        <f t="shared" si="687"/>
        <v>1162</v>
      </c>
      <c r="AW194" s="9">
        <f t="shared" si="688"/>
        <v>1345</v>
      </c>
      <c r="AX194" s="9">
        <f t="shared" si="689"/>
        <v>1359</v>
      </c>
      <c r="AY194" s="9">
        <f t="shared" si="690"/>
        <v>1542</v>
      </c>
      <c r="AZ194" s="9">
        <f t="shared" si="691"/>
        <v>1725</v>
      </c>
      <c r="BA194" s="9">
        <f t="shared" si="692"/>
        <v>1908</v>
      </c>
      <c r="BB194" s="9">
        <f t="shared" si="693"/>
        <v>2091</v>
      </c>
      <c r="BC194" s="9">
        <f t="shared" si="694"/>
        <v>77</v>
      </c>
      <c r="BD194" s="9">
        <f t="shared" si="695"/>
        <v>260</v>
      </c>
      <c r="BE194" s="9">
        <f t="shared" si="696"/>
        <v>430</v>
      </c>
      <c r="BF194" s="10">
        <f t="shared" si="697"/>
        <v>613</v>
      </c>
      <c r="BI194">
        <f>SUM(AT194:BF194)</f>
        <v>14287</v>
      </c>
      <c r="BW194">
        <f>BF194+BE182+BD183+BC184+BB185+BA186+AZ187+AY188+AX189+AW190+AV191+AU192+AT193</f>
        <v>14287</v>
      </c>
      <c r="BX194">
        <f>BF182+AT183+AU184+AV185+AW186+AX187+AY188+AZ189+BA190+BB191+BC192+BD193+BE194</f>
        <v>14287</v>
      </c>
    </row>
    <row r="197" spans="1:58" ht="12.75">
      <c r="A197">
        <f>A2+A17+A32+A47+A62+A77+A92+A107+A122+A137+A152+A167+A182</f>
        <v>78</v>
      </c>
      <c r="B197">
        <f aca="true" t="shared" si="707" ref="B197:M197">B2+B17+B32+B47+B62+B77+B92+B107+B122+B137+B152+B167+B182</f>
        <v>78</v>
      </c>
      <c r="C197">
        <f t="shared" si="707"/>
        <v>78</v>
      </c>
      <c r="D197">
        <f t="shared" si="707"/>
        <v>78</v>
      </c>
      <c r="E197">
        <f t="shared" si="707"/>
        <v>78</v>
      </c>
      <c r="F197">
        <f t="shared" si="707"/>
        <v>78</v>
      </c>
      <c r="G197">
        <f t="shared" si="707"/>
        <v>78</v>
      </c>
      <c r="H197">
        <f t="shared" si="707"/>
        <v>78</v>
      </c>
      <c r="I197">
        <f t="shared" si="707"/>
        <v>78</v>
      </c>
      <c r="J197">
        <f t="shared" si="707"/>
        <v>78</v>
      </c>
      <c r="K197">
        <f t="shared" si="707"/>
        <v>78</v>
      </c>
      <c r="L197">
        <f t="shared" si="707"/>
        <v>78</v>
      </c>
      <c r="M197">
        <f t="shared" si="707"/>
        <v>78</v>
      </c>
      <c r="P197">
        <f>P2+P17+P32+P47+P62+P77+P92+P107+P122+P137+P152+P167+P182</f>
        <v>78</v>
      </c>
      <c r="Q197">
        <f aca="true" t="shared" si="708" ref="Q197:AB197">Q2+Q17+Q32+Q47+Q62+Q77+Q92+Q107+Q122+Q137+Q152+Q167+Q182</f>
        <v>78</v>
      </c>
      <c r="R197">
        <f t="shared" si="708"/>
        <v>78</v>
      </c>
      <c r="S197">
        <f t="shared" si="708"/>
        <v>78</v>
      </c>
      <c r="T197">
        <f t="shared" si="708"/>
        <v>78</v>
      </c>
      <c r="U197">
        <f t="shared" si="708"/>
        <v>78</v>
      </c>
      <c r="V197">
        <f t="shared" si="708"/>
        <v>78</v>
      </c>
      <c r="W197">
        <f t="shared" si="708"/>
        <v>78</v>
      </c>
      <c r="X197">
        <f t="shared" si="708"/>
        <v>78</v>
      </c>
      <c r="Y197">
        <f t="shared" si="708"/>
        <v>78</v>
      </c>
      <c r="Z197">
        <f t="shared" si="708"/>
        <v>78</v>
      </c>
      <c r="AA197">
        <f t="shared" si="708"/>
        <v>78</v>
      </c>
      <c r="AB197">
        <f t="shared" si="708"/>
        <v>78</v>
      </c>
      <c r="AE197">
        <f>AE2+AE17+AE32+AE47+AE62+AE77+AE92+AE107+AE122+AE137+AE152+AE167+AE182</f>
        <v>78</v>
      </c>
      <c r="AF197">
        <f aca="true" t="shared" si="709" ref="AF197:AQ197">AF2+AF17+AF32+AF47+AF62+AF77+AF92+AF107+AF122+AF137+AF152+AF167+AF182</f>
        <v>78</v>
      </c>
      <c r="AG197">
        <f t="shared" si="709"/>
        <v>78</v>
      </c>
      <c r="AH197">
        <f t="shared" si="709"/>
        <v>78</v>
      </c>
      <c r="AI197">
        <f t="shared" si="709"/>
        <v>78</v>
      </c>
      <c r="AJ197">
        <f t="shared" si="709"/>
        <v>78</v>
      </c>
      <c r="AK197">
        <f t="shared" si="709"/>
        <v>78</v>
      </c>
      <c r="AL197">
        <f t="shared" si="709"/>
        <v>78</v>
      </c>
      <c r="AM197">
        <f t="shared" si="709"/>
        <v>78</v>
      </c>
      <c r="AN197">
        <f t="shared" si="709"/>
        <v>78</v>
      </c>
      <c r="AO197">
        <f t="shared" si="709"/>
        <v>78</v>
      </c>
      <c r="AP197">
        <f t="shared" si="709"/>
        <v>78</v>
      </c>
      <c r="AQ197">
        <f t="shared" si="709"/>
        <v>78</v>
      </c>
      <c r="AT197">
        <f>AT2+AT17+AT32+AT47+AT62+AT77+AT92+AT107+AT122+AT137+AT152+AT167+AT182</f>
        <v>14287</v>
      </c>
      <c r="AU197">
        <f aca="true" t="shared" si="710" ref="AU197:BF197">AU2+AU17+AU32+AU47+AU62+AU77+AU92+AU107+AU122+AU137+AU152+AU167+AU182</f>
        <v>14287</v>
      </c>
      <c r="AV197">
        <f t="shared" si="710"/>
        <v>14287</v>
      </c>
      <c r="AW197">
        <f t="shared" si="710"/>
        <v>14287</v>
      </c>
      <c r="AX197">
        <f t="shared" si="710"/>
        <v>14287</v>
      </c>
      <c r="AY197">
        <f t="shared" si="710"/>
        <v>14287</v>
      </c>
      <c r="AZ197">
        <f t="shared" si="710"/>
        <v>14287</v>
      </c>
      <c r="BA197">
        <f t="shared" si="710"/>
        <v>14287</v>
      </c>
      <c r="BB197">
        <f t="shared" si="710"/>
        <v>14287</v>
      </c>
      <c r="BC197">
        <f t="shared" si="710"/>
        <v>14287</v>
      </c>
      <c r="BD197">
        <f t="shared" si="710"/>
        <v>14287</v>
      </c>
      <c r="BE197">
        <f t="shared" si="710"/>
        <v>14287</v>
      </c>
      <c r="BF197">
        <f t="shared" si="710"/>
        <v>14287</v>
      </c>
    </row>
    <row r="198" spans="1:58" ht="12.75">
      <c r="A198">
        <f aca="true" t="shared" si="711" ref="A198:M198">A3+A18+A33+A48+A63+A78+A93+A108+A123+A138+A153+A168+A183</f>
        <v>78</v>
      </c>
      <c r="B198">
        <f t="shared" si="711"/>
        <v>78</v>
      </c>
      <c r="C198">
        <f t="shared" si="711"/>
        <v>78</v>
      </c>
      <c r="D198">
        <f t="shared" si="711"/>
        <v>78</v>
      </c>
      <c r="E198">
        <f t="shared" si="711"/>
        <v>78</v>
      </c>
      <c r="F198">
        <f t="shared" si="711"/>
        <v>78</v>
      </c>
      <c r="G198">
        <f t="shared" si="711"/>
        <v>78</v>
      </c>
      <c r="H198">
        <f t="shared" si="711"/>
        <v>78</v>
      </c>
      <c r="I198">
        <f t="shared" si="711"/>
        <v>78</v>
      </c>
      <c r="J198">
        <f t="shared" si="711"/>
        <v>78</v>
      </c>
      <c r="K198">
        <f t="shared" si="711"/>
        <v>78</v>
      </c>
      <c r="L198">
        <f t="shared" si="711"/>
        <v>78</v>
      </c>
      <c r="M198">
        <f t="shared" si="711"/>
        <v>78</v>
      </c>
      <c r="P198">
        <f aca="true" t="shared" si="712" ref="P198:AB198">P3+P18+P33+P48+P63+P78+P93+P108+P123+P138+P153+P168+P183</f>
        <v>78</v>
      </c>
      <c r="Q198">
        <f t="shared" si="712"/>
        <v>78</v>
      </c>
      <c r="R198">
        <f t="shared" si="712"/>
        <v>78</v>
      </c>
      <c r="S198">
        <f t="shared" si="712"/>
        <v>78</v>
      </c>
      <c r="T198">
        <f t="shared" si="712"/>
        <v>78</v>
      </c>
      <c r="U198">
        <f t="shared" si="712"/>
        <v>78</v>
      </c>
      <c r="V198">
        <f t="shared" si="712"/>
        <v>78</v>
      </c>
      <c r="W198">
        <f t="shared" si="712"/>
        <v>78</v>
      </c>
      <c r="X198">
        <f t="shared" si="712"/>
        <v>78</v>
      </c>
      <c r="Y198">
        <f t="shared" si="712"/>
        <v>78</v>
      </c>
      <c r="Z198">
        <f t="shared" si="712"/>
        <v>78</v>
      </c>
      <c r="AA198">
        <f t="shared" si="712"/>
        <v>78</v>
      </c>
      <c r="AB198">
        <f t="shared" si="712"/>
        <v>78</v>
      </c>
      <c r="AE198">
        <f aca="true" t="shared" si="713" ref="AE198:AQ198">AE3+AE18+AE33+AE48+AE63+AE78+AE93+AE108+AE123+AE138+AE153+AE168+AE183</f>
        <v>78</v>
      </c>
      <c r="AF198">
        <f t="shared" si="713"/>
        <v>78</v>
      </c>
      <c r="AG198">
        <f t="shared" si="713"/>
        <v>78</v>
      </c>
      <c r="AH198">
        <f t="shared" si="713"/>
        <v>78</v>
      </c>
      <c r="AI198">
        <f t="shared" si="713"/>
        <v>78</v>
      </c>
      <c r="AJ198">
        <f t="shared" si="713"/>
        <v>78</v>
      </c>
      <c r="AK198">
        <f t="shared" si="713"/>
        <v>78</v>
      </c>
      <c r="AL198">
        <f t="shared" si="713"/>
        <v>78</v>
      </c>
      <c r="AM198">
        <f t="shared" si="713"/>
        <v>78</v>
      </c>
      <c r="AN198">
        <f t="shared" si="713"/>
        <v>78</v>
      </c>
      <c r="AO198">
        <f t="shared" si="713"/>
        <v>78</v>
      </c>
      <c r="AP198">
        <f t="shared" si="713"/>
        <v>78</v>
      </c>
      <c r="AQ198">
        <f t="shared" si="713"/>
        <v>78</v>
      </c>
      <c r="AT198">
        <f aca="true" t="shared" si="714" ref="AT198:BF198">AT3+AT18+AT33+AT48+AT63+AT78+AT93+AT108+AT123+AT138+AT153+AT168+AT183</f>
        <v>14287</v>
      </c>
      <c r="AU198">
        <f t="shared" si="714"/>
        <v>14287</v>
      </c>
      <c r="AV198">
        <f t="shared" si="714"/>
        <v>14287</v>
      </c>
      <c r="AW198">
        <f t="shared" si="714"/>
        <v>14287</v>
      </c>
      <c r="AX198">
        <f t="shared" si="714"/>
        <v>14287</v>
      </c>
      <c r="AY198">
        <f t="shared" si="714"/>
        <v>14287</v>
      </c>
      <c r="AZ198">
        <f t="shared" si="714"/>
        <v>14287</v>
      </c>
      <c r="BA198">
        <f t="shared" si="714"/>
        <v>14287</v>
      </c>
      <c r="BB198">
        <f t="shared" si="714"/>
        <v>14287</v>
      </c>
      <c r="BC198">
        <f t="shared" si="714"/>
        <v>14287</v>
      </c>
      <c r="BD198">
        <f t="shared" si="714"/>
        <v>14287</v>
      </c>
      <c r="BE198">
        <f t="shared" si="714"/>
        <v>14287</v>
      </c>
      <c r="BF198">
        <f t="shared" si="714"/>
        <v>14287</v>
      </c>
    </row>
    <row r="199" spans="1:58" ht="12.75">
      <c r="A199">
        <f aca="true" t="shared" si="715" ref="A199:M199">A4+A19+A34+A49+A64+A79+A94+A109+A124+A139+A154+A169+A184</f>
        <v>78</v>
      </c>
      <c r="B199">
        <f t="shared" si="715"/>
        <v>78</v>
      </c>
      <c r="C199">
        <f t="shared" si="715"/>
        <v>78</v>
      </c>
      <c r="D199">
        <f t="shared" si="715"/>
        <v>78</v>
      </c>
      <c r="E199">
        <f t="shared" si="715"/>
        <v>78</v>
      </c>
      <c r="F199">
        <f t="shared" si="715"/>
        <v>78</v>
      </c>
      <c r="G199">
        <f t="shared" si="715"/>
        <v>78</v>
      </c>
      <c r="H199">
        <f t="shared" si="715"/>
        <v>78</v>
      </c>
      <c r="I199">
        <f t="shared" si="715"/>
        <v>78</v>
      </c>
      <c r="J199">
        <f t="shared" si="715"/>
        <v>78</v>
      </c>
      <c r="K199">
        <f t="shared" si="715"/>
        <v>78</v>
      </c>
      <c r="L199">
        <f t="shared" si="715"/>
        <v>78</v>
      </c>
      <c r="M199">
        <f t="shared" si="715"/>
        <v>78</v>
      </c>
      <c r="P199">
        <f aca="true" t="shared" si="716" ref="P199:AB199">P4+P19+P34+P49+P64+P79+P94+P109+P124+P139+P154+P169+P184</f>
        <v>78</v>
      </c>
      <c r="Q199">
        <f t="shared" si="716"/>
        <v>78</v>
      </c>
      <c r="R199">
        <f t="shared" si="716"/>
        <v>78</v>
      </c>
      <c r="S199">
        <f t="shared" si="716"/>
        <v>78</v>
      </c>
      <c r="T199">
        <f t="shared" si="716"/>
        <v>78</v>
      </c>
      <c r="U199">
        <f t="shared" si="716"/>
        <v>78</v>
      </c>
      <c r="V199">
        <f t="shared" si="716"/>
        <v>78</v>
      </c>
      <c r="W199">
        <f t="shared" si="716"/>
        <v>78</v>
      </c>
      <c r="X199">
        <f t="shared" si="716"/>
        <v>78</v>
      </c>
      <c r="Y199">
        <f t="shared" si="716"/>
        <v>78</v>
      </c>
      <c r="Z199">
        <f t="shared" si="716"/>
        <v>78</v>
      </c>
      <c r="AA199">
        <f t="shared" si="716"/>
        <v>78</v>
      </c>
      <c r="AB199">
        <f t="shared" si="716"/>
        <v>78</v>
      </c>
      <c r="AE199">
        <f aca="true" t="shared" si="717" ref="AE199:AQ199">AE4+AE19+AE34+AE49+AE64+AE79+AE94+AE109+AE124+AE139+AE154+AE169+AE184</f>
        <v>78</v>
      </c>
      <c r="AF199">
        <f t="shared" si="717"/>
        <v>78</v>
      </c>
      <c r="AG199">
        <f t="shared" si="717"/>
        <v>78</v>
      </c>
      <c r="AH199">
        <f t="shared" si="717"/>
        <v>78</v>
      </c>
      <c r="AI199">
        <f t="shared" si="717"/>
        <v>78</v>
      </c>
      <c r="AJ199">
        <f t="shared" si="717"/>
        <v>78</v>
      </c>
      <c r="AK199">
        <f t="shared" si="717"/>
        <v>78</v>
      </c>
      <c r="AL199">
        <f t="shared" si="717"/>
        <v>78</v>
      </c>
      <c r="AM199">
        <f t="shared" si="717"/>
        <v>78</v>
      </c>
      <c r="AN199">
        <f t="shared" si="717"/>
        <v>78</v>
      </c>
      <c r="AO199">
        <f t="shared" si="717"/>
        <v>78</v>
      </c>
      <c r="AP199">
        <f t="shared" si="717"/>
        <v>78</v>
      </c>
      <c r="AQ199">
        <f t="shared" si="717"/>
        <v>78</v>
      </c>
      <c r="AT199">
        <f aca="true" t="shared" si="718" ref="AT199:BF199">AT4+AT19+AT34+AT49+AT64+AT79+AT94+AT109+AT124+AT139+AT154+AT169+AT184</f>
        <v>14287</v>
      </c>
      <c r="AU199">
        <f t="shared" si="718"/>
        <v>14287</v>
      </c>
      <c r="AV199">
        <f t="shared" si="718"/>
        <v>14287</v>
      </c>
      <c r="AW199">
        <f t="shared" si="718"/>
        <v>14287</v>
      </c>
      <c r="AX199">
        <f t="shared" si="718"/>
        <v>14287</v>
      </c>
      <c r="AY199">
        <f t="shared" si="718"/>
        <v>14287</v>
      </c>
      <c r="AZ199">
        <f t="shared" si="718"/>
        <v>14287</v>
      </c>
      <c r="BA199">
        <f t="shared" si="718"/>
        <v>14287</v>
      </c>
      <c r="BB199">
        <f t="shared" si="718"/>
        <v>14287</v>
      </c>
      <c r="BC199">
        <f t="shared" si="718"/>
        <v>14287</v>
      </c>
      <c r="BD199">
        <f t="shared" si="718"/>
        <v>14287</v>
      </c>
      <c r="BE199">
        <f t="shared" si="718"/>
        <v>14287</v>
      </c>
      <c r="BF199">
        <f t="shared" si="718"/>
        <v>14287</v>
      </c>
    </row>
    <row r="200" spans="1:58" ht="12.75">
      <c r="A200">
        <f aca="true" t="shared" si="719" ref="A200:M200">A5+A20+A35+A50+A65+A80+A95+A110+A125+A140+A155+A170+A185</f>
        <v>78</v>
      </c>
      <c r="B200">
        <f t="shared" si="719"/>
        <v>78</v>
      </c>
      <c r="C200">
        <f t="shared" si="719"/>
        <v>78</v>
      </c>
      <c r="D200">
        <f t="shared" si="719"/>
        <v>78</v>
      </c>
      <c r="E200">
        <f t="shared" si="719"/>
        <v>78</v>
      </c>
      <c r="F200">
        <f t="shared" si="719"/>
        <v>78</v>
      </c>
      <c r="G200">
        <f t="shared" si="719"/>
        <v>78</v>
      </c>
      <c r="H200">
        <f t="shared" si="719"/>
        <v>78</v>
      </c>
      <c r="I200">
        <f t="shared" si="719"/>
        <v>78</v>
      </c>
      <c r="J200">
        <f t="shared" si="719"/>
        <v>78</v>
      </c>
      <c r="K200">
        <f t="shared" si="719"/>
        <v>78</v>
      </c>
      <c r="L200">
        <f t="shared" si="719"/>
        <v>78</v>
      </c>
      <c r="M200">
        <f t="shared" si="719"/>
        <v>78</v>
      </c>
      <c r="P200">
        <f aca="true" t="shared" si="720" ref="P200:AB200">P5+P20+P35+P50+P65+P80+P95+P110+P125+P140+P155+P170+P185</f>
        <v>78</v>
      </c>
      <c r="Q200">
        <f t="shared" si="720"/>
        <v>78</v>
      </c>
      <c r="R200">
        <f t="shared" si="720"/>
        <v>78</v>
      </c>
      <c r="S200">
        <f t="shared" si="720"/>
        <v>78</v>
      </c>
      <c r="T200">
        <f t="shared" si="720"/>
        <v>78</v>
      </c>
      <c r="U200">
        <f t="shared" si="720"/>
        <v>78</v>
      </c>
      <c r="V200">
        <f t="shared" si="720"/>
        <v>78</v>
      </c>
      <c r="W200">
        <f t="shared" si="720"/>
        <v>78</v>
      </c>
      <c r="X200">
        <f t="shared" si="720"/>
        <v>78</v>
      </c>
      <c r="Y200">
        <f t="shared" si="720"/>
        <v>78</v>
      </c>
      <c r="Z200">
        <f t="shared" si="720"/>
        <v>78</v>
      </c>
      <c r="AA200">
        <f t="shared" si="720"/>
        <v>78</v>
      </c>
      <c r="AB200">
        <f t="shared" si="720"/>
        <v>78</v>
      </c>
      <c r="AE200">
        <f aca="true" t="shared" si="721" ref="AE200:AQ200">AE5+AE20+AE35+AE50+AE65+AE80+AE95+AE110+AE125+AE140+AE155+AE170+AE185</f>
        <v>78</v>
      </c>
      <c r="AF200">
        <f t="shared" si="721"/>
        <v>78</v>
      </c>
      <c r="AG200">
        <f t="shared" si="721"/>
        <v>78</v>
      </c>
      <c r="AH200">
        <f t="shared" si="721"/>
        <v>78</v>
      </c>
      <c r="AI200">
        <f t="shared" si="721"/>
        <v>78</v>
      </c>
      <c r="AJ200">
        <f t="shared" si="721"/>
        <v>78</v>
      </c>
      <c r="AK200">
        <f t="shared" si="721"/>
        <v>78</v>
      </c>
      <c r="AL200">
        <f t="shared" si="721"/>
        <v>78</v>
      </c>
      <c r="AM200">
        <f t="shared" si="721"/>
        <v>78</v>
      </c>
      <c r="AN200">
        <f t="shared" si="721"/>
        <v>78</v>
      </c>
      <c r="AO200">
        <f t="shared" si="721"/>
        <v>78</v>
      </c>
      <c r="AP200">
        <f t="shared" si="721"/>
        <v>78</v>
      </c>
      <c r="AQ200">
        <f t="shared" si="721"/>
        <v>78</v>
      </c>
      <c r="AT200">
        <f aca="true" t="shared" si="722" ref="AT200:BF200">AT5+AT20+AT35+AT50+AT65+AT80+AT95+AT110+AT125+AT140+AT155+AT170+AT185</f>
        <v>14287</v>
      </c>
      <c r="AU200">
        <f t="shared" si="722"/>
        <v>14287</v>
      </c>
      <c r="AV200">
        <f t="shared" si="722"/>
        <v>14287</v>
      </c>
      <c r="AW200">
        <f t="shared" si="722"/>
        <v>14287</v>
      </c>
      <c r="AX200">
        <f t="shared" si="722"/>
        <v>14287</v>
      </c>
      <c r="AY200">
        <f t="shared" si="722"/>
        <v>14287</v>
      </c>
      <c r="AZ200">
        <f t="shared" si="722"/>
        <v>14287</v>
      </c>
      <c r="BA200">
        <f t="shared" si="722"/>
        <v>14287</v>
      </c>
      <c r="BB200">
        <f t="shared" si="722"/>
        <v>14287</v>
      </c>
      <c r="BC200">
        <f t="shared" si="722"/>
        <v>14287</v>
      </c>
      <c r="BD200">
        <f t="shared" si="722"/>
        <v>14287</v>
      </c>
      <c r="BE200">
        <f t="shared" si="722"/>
        <v>14287</v>
      </c>
      <c r="BF200">
        <f t="shared" si="722"/>
        <v>14287</v>
      </c>
    </row>
    <row r="201" spans="1:58" ht="12.75">
      <c r="A201">
        <f aca="true" t="shared" si="723" ref="A201:M201">A6+A21+A36+A51+A66+A81+A96+A111+A126+A141+A156+A171+A186</f>
        <v>78</v>
      </c>
      <c r="B201">
        <f t="shared" si="723"/>
        <v>78</v>
      </c>
      <c r="C201">
        <f t="shared" si="723"/>
        <v>78</v>
      </c>
      <c r="D201">
        <f t="shared" si="723"/>
        <v>78</v>
      </c>
      <c r="E201">
        <f t="shared" si="723"/>
        <v>78</v>
      </c>
      <c r="F201">
        <f t="shared" si="723"/>
        <v>78</v>
      </c>
      <c r="G201">
        <f t="shared" si="723"/>
        <v>78</v>
      </c>
      <c r="H201">
        <f t="shared" si="723"/>
        <v>78</v>
      </c>
      <c r="I201">
        <f t="shared" si="723"/>
        <v>78</v>
      </c>
      <c r="J201">
        <f t="shared" si="723"/>
        <v>78</v>
      </c>
      <c r="K201">
        <f t="shared" si="723"/>
        <v>78</v>
      </c>
      <c r="L201">
        <f t="shared" si="723"/>
        <v>78</v>
      </c>
      <c r="M201">
        <f t="shared" si="723"/>
        <v>78</v>
      </c>
      <c r="P201">
        <f aca="true" t="shared" si="724" ref="P201:AB201">P6+P21+P36+P51+P66+P81+P96+P111+P126+P141+P156+P171+P186</f>
        <v>78</v>
      </c>
      <c r="Q201">
        <f t="shared" si="724"/>
        <v>78</v>
      </c>
      <c r="R201">
        <f t="shared" si="724"/>
        <v>78</v>
      </c>
      <c r="S201">
        <f t="shared" si="724"/>
        <v>78</v>
      </c>
      <c r="T201">
        <f t="shared" si="724"/>
        <v>78</v>
      </c>
      <c r="U201">
        <f t="shared" si="724"/>
        <v>78</v>
      </c>
      <c r="V201">
        <f t="shared" si="724"/>
        <v>78</v>
      </c>
      <c r="W201">
        <f t="shared" si="724"/>
        <v>78</v>
      </c>
      <c r="X201">
        <f t="shared" si="724"/>
        <v>78</v>
      </c>
      <c r="Y201">
        <f t="shared" si="724"/>
        <v>78</v>
      </c>
      <c r="Z201">
        <f t="shared" si="724"/>
        <v>78</v>
      </c>
      <c r="AA201">
        <f t="shared" si="724"/>
        <v>78</v>
      </c>
      <c r="AB201">
        <f t="shared" si="724"/>
        <v>78</v>
      </c>
      <c r="AE201">
        <f aca="true" t="shared" si="725" ref="AE201:AQ201">AE6+AE21+AE36+AE51+AE66+AE81+AE96+AE111+AE126+AE141+AE156+AE171+AE186</f>
        <v>78</v>
      </c>
      <c r="AF201">
        <f t="shared" si="725"/>
        <v>78</v>
      </c>
      <c r="AG201">
        <f t="shared" si="725"/>
        <v>78</v>
      </c>
      <c r="AH201">
        <f t="shared" si="725"/>
        <v>78</v>
      </c>
      <c r="AI201">
        <f t="shared" si="725"/>
        <v>78</v>
      </c>
      <c r="AJ201">
        <f t="shared" si="725"/>
        <v>78</v>
      </c>
      <c r="AK201">
        <f t="shared" si="725"/>
        <v>78</v>
      </c>
      <c r="AL201">
        <f t="shared" si="725"/>
        <v>78</v>
      </c>
      <c r="AM201">
        <f t="shared" si="725"/>
        <v>78</v>
      </c>
      <c r="AN201">
        <f t="shared" si="725"/>
        <v>78</v>
      </c>
      <c r="AO201">
        <f t="shared" si="725"/>
        <v>78</v>
      </c>
      <c r="AP201">
        <f t="shared" si="725"/>
        <v>78</v>
      </c>
      <c r="AQ201">
        <f t="shared" si="725"/>
        <v>78</v>
      </c>
      <c r="AT201">
        <f aca="true" t="shared" si="726" ref="AT201:BF201">AT6+AT21+AT36+AT51+AT66+AT81+AT96+AT111+AT126+AT141+AT156+AT171+AT186</f>
        <v>14287</v>
      </c>
      <c r="AU201">
        <f t="shared" si="726"/>
        <v>14287</v>
      </c>
      <c r="AV201">
        <f t="shared" si="726"/>
        <v>14287</v>
      </c>
      <c r="AW201">
        <f t="shared" si="726"/>
        <v>14287</v>
      </c>
      <c r="AX201">
        <f t="shared" si="726"/>
        <v>14287</v>
      </c>
      <c r="AY201">
        <f t="shared" si="726"/>
        <v>14287</v>
      </c>
      <c r="AZ201">
        <f t="shared" si="726"/>
        <v>14287</v>
      </c>
      <c r="BA201">
        <f t="shared" si="726"/>
        <v>14287</v>
      </c>
      <c r="BB201">
        <f t="shared" si="726"/>
        <v>14287</v>
      </c>
      <c r="BC201">
        <f t="shared" si="726"/>
        <v>14287</v>
      </c>
      <c r="BD201">
        <f t="shared" si="726"/>
        <v>14287</v>
      </c>
      <c r="BE201">
        <f t="shared" si="726"/>
        <v>14287</v>
      </c>
      <c r="BF201">
        <f t="shared" si="726"/>
        <v>14287</v>
      </c>
    </row>
    <row r="202" spans="1:58" ht="12.75">
      <c r="A202">
        <f aca="true" t="shared" si="727" ref="A202:M202">A7+A22+A37+A52+A67+A82+A97+A112+A127+A142+A157+A172+A187</f>
        <v>78</v>
      </c>
      <c r="B202">
        <f t="shared" si="727"/>
        <v>78</v>
      </c>
      <c r="C202">
        <f t="shared" si="727"/>
        <v>78</v>
      </c>
      <c r="D202">
        <f t="shared" si="727"/>
        <v>78</v>
      </c>
      <c r="E202">
        <f t="shared" si="727"/>
        <v>78</v>
      </c>
      <c r="F202">
        <f t="shared" si="727"/>
        <v>78</v>
      </c>
      <c r="G202">
        <f t="shared" si="727"/>
        <v>78</v>
      </c>
      <c r="H202">
        <f t="shared" si="727"/>
        <v>78</v>
      </c>
      <c r="I202">
        <f t="shared" si="727"/>
        <v>78</v>
      </c>
      <c r="J202">
        <f t="shared" si="727"/>
        <v>78</v>
      </c>
      <c r="K202">
        <f t="shared" si="727"/>
        <v>78</v>
      </c>
      <c r="L202">
        <f t="shared" si="727"/>
        <v>78</v>
      </c>
      <c r="M202">
        <f t="shared" si="727"/>
        <v>78</v>
      </c>
      <c r="P202">
        <f aca="true" t="shared" si="728" ref="P202:AB202">P7+P22+P37+P52+P67+P82+P97+P112+P127+P142+P157+P172+P187</f>
        <v>78</v>
      </c>
      <c r="Q202">
        <f t="shared" si="728"/>
        <v>78</v>
      </c>
      <c r="R202">
        <f t="shared" si="728"/>
        <v>78</v>
      </c>
      <c r="S202">
        <f t="shared" si="728"/>
        <v>78</v>
      </c>
      <c r="T202">
        <f t="shared" si="728"/>
        <v>78</v>
      </c>
      <c r="U202">
        <f t="shared" si="728"/>
        <v>78</v>
      </c>
      <c r="V202">
        <f t="shared" si="728"/>
        <v>78</v>
      </c>
      <c r="W202">
        <f t="shared" si="728"/>
        <v>78</v>
      </c>
      <c r="X202">
        <f t="shared" si="728"/>
        <v>78</v>
      </c>
      <c r="Y202">
        <f t="shared" si="728"/>
        <v>78</v>
      </c>
      <c r="Z202">
        <f t="shared" si="728"/>
        <v>78</v>
      </c>
      <c r="AA202">
        <f t="shared" si="728"/>
        <v>78</v>
      </c>
      <c r="AB202">
        <f t="shared" si="728"/>
        <v>78</v>
      </c>
      <c r="AE202">
        <f aca="true" t="shared" si="729" ref="AE202:AQ202">AE7+AE22+AE37+AE52+AE67+AE82+AE97+AE112+AE127+AE142+AE157+AE172+AE187</f>
        <v>78</v>
      </c>
      <c r="AF202">
        <f t="shared" si="729"/>
        <v>78</v>
      </c>
      <c r="AG202">
        <f t="shared" si="729"/>
        <v>78</v>
      </c>
      <c r="AH202">
        <f t="shared" si="729"/>
        <v>78</v>
      </c>
      <c r="AI202">
        <f t="shared" si="729"/>
        <v>78</v>
      </c>
      <c r="AJ202">
        <f t="shared" si="729"/>
        <v>78</v>
      </c>
      <c r="AK202">
        <f t="shared" si="729"/>
        <v>78</v>
      </c>
      <c r="AL202">
        <f t="shared" si="729"/>
        <v>78</v>
      </c>
      <c r="AM202">
        <f t="shared" si="729"/>
        <v>78</v>
      </c>
      <c r="AN202">
        <f t="shared" si="729"/>
        <v>78</v>
      </c>
      <c r="AO202">
        <f t="shared" si="729"/>
        <v>78</v>
      </c>
      <c r="AP202">
        <f t="shared" si="729"/>
        <v>78</v>
      </c>
      <c r="AQ202">
        <f t="shared" si="729"/>
        <v>78</v>
      </c>
      <c r="AT202">
        <f aca="true" t="shared" si="730" ref="AT202:BF202">AT7+AT22+AT37+AT52+AT67+AT82+AT97+AT112+AT127+AT142+AT157+AT172+AT187</f>
        <v>14287</v>
      </c>
      <c r="AU202">
        <f t="shared" si="730"/>
        <v>14287</v>
      </c>
      <c r="AV202">
        <f t="shared" si="730"/>
        <v>14287</v>
      </c>
      <c r="AW202">
        <f t="shared" si="730"/>
        <v>14287</v>
      </c>
      <c r="AX202">
        <f t="shared" si="730"/>
        <v>14287</v>
      </c>
      <c r="AY202">
        <f t="shared" si="730"/>
        <v>14287</v>
      </c>
      <c r="AZ202">
        <f t="shared" si="730"/>
        <v>14287</v>
      </c>
      <c r="BA202">
        <f t="shared" si="730"/>
        <v>14287</v>
      </c>
      <c r="BB202">
        <f t="shared" si="730"/>
        <v>14287</v>
      </c>
      <c r="BC202">
        <f t="shared" si="730"/>
        <v>14287</v>
      </c>
      <c r="BD202">
        <f t="shared" si="730"/>
        <v>14287</v>
      </c>
      <c r="BE202">
        <f t="shared" si="730"/>
        <v>14287</v>
      </c>
      <c r="BF202">
        <f t="shared" si="730"/>
        <v>14287</v>
      </c>
    </row>
    <row r="203" spans="1:58" ht="12.75">
      <c r="A203">
        <f aca="true" t="shared" si="731" ref="A203:M203">A8+A23+A38+A53+A68+A83+A98+A113+A128+A143+A158+A173+A188</f>
        <v>78</v>
      </c>
      <c r="B203">
        <f t="shared" si="731"/>
        <v>78</v>
      </c>
      <c r="C203">
        <f t="shared" si="731"/>
        <v>78</v>
      </c>
      <c r="D203">
        <f t="shared" si="731"/>
        <v>78</v>
      </c>
      <c r="E203">
        <f t="shared" si="731"/>
        <v>78</v>
      </c>
      <c r="F203">
        <f t="shared" si="731"/>
        <v>78</v>
      </c>
      <c r="G203">
        <f t="shared" si="731"/>
        <v>78</v>
      </c>
      <c r="H203">
        <f t="shared" si="731"/>
        <v>78</v>
      </c>
      <c r="I203">
        <f t="shared" si="731"/>
        <v>78</v>
      </c>
      <c r="J203">
        <f t="shared" si="731"/>
        <v>78</v>
      </c>
      <c r="K203">
        <f t="shared" si="731"/>
        <v>78</v>
      </c>
      <c r="L203">
        <f t="shared" si="731"/>
        <v>78</v>
      </c>
      <c r="M203">
        <f t="shared" si="731"/>
        <v>78</v>
      </c>
      <c r="P203">
        <f aca="true" t="shared" si="732" ref="P203:AB203">P8+P23+P38+P53+P68+P83+P98+P113+P128+P143+P158+P173+P188</f>
        <v>78</v>
      </c>
      <c r="Q203">
        <f t="shared" si="732"/>
        <v>78</v>
      </c>
      <c r="R203">
        <f t="shared" si="732"/>
        <v>78</v>
      </c>
      <c r="S203">
        <f t="shared" si="732"/>
        <v>78</v>
      </c>
      <c r="T203">
        <f t="shared" si="732"/>
        <v>78</v>
      </c>
      <c r="U203">
        <f t="shared" si="732"/>
        <v>78</v>
      </c>
      <c r="V203">
        <f t="shared" si="732"/>
        <v>78</v>
      </c>
      <c r="W203">
        <f t="shared" si="732"/>
        <v>78</v>
      </c>
      <c r="X203">
        <f t="shared" si="732"/>
        <v>78</v>
      </c>
      <c r="Y203">
        <f t="shared" si="732"/>
        <v>78</v>
      </c>
      <c r="Z203">
        <f t="shared" si="732"/>
        <v>78</v>
      </c>
      <c r="AA203">
        <f t="shared" si="732"/>
        <v>78</v>
      </c>
      <c r="AB203">
        <f t="shared" si="732"/>
        <v>78</v>
      </c>
      <c r="AE203">
        <f aca="true" t="shared" si="733" ref="AE203:AQ203">AE8+AE23+AE38+AE53+AE68+AE83+AE98+AE113+AE128+AE143+AE158+AE173+AE188</f>
        <v>78</v>
      </c>
      <c r="AF203">
        <f t="shared" si="733"/>
        <v>78</v>
      </c>
      <c r="AG203">
        <f t="shared" si="733"/>
        <v>78</v>
      </c>
      <c r="AH203">
        <f t="shared" si="733"/>
        <v>78</v>
      </c>
      <c r="AI203">
        <f t="shared" si="733"/>
        <v>78</v>
      </c>
      <c r="AJ203">
        <f t="shared" si="733"/>
        <v>78</v>
      </c>
      <c r="AK203">
        <f t="shared" si="733"/>
        <v>78</v>
      </c>
      <c r="AL203">
        <f t="shared" si="733"/>
        <v>78</v>
      </c>
      <c r="AM203">
        <f t="shared" si="733"/>
        <v>78</v>
      </c>
      <c r="AN203">
        <f t="shared" si="733"/>
        <v>78</v>
      </c>
      <c r="AO203">
        <f t="shared" si="733"/>
        <v>78</v>
      </c>
      <c r="AP203">
        <f t="shared" si="733"/>
        <v>78</v>
      </c>
      <c r="AQ203">
        <f t="shared" si="733"/>
        <v>78</v>
      </c>
      <c r="AT203">
        <f aca="true" t="shared" si="734" ref="AT203:BF203">AT8+AT23+AT38+AT53+AT68+AT83+AT98+AT113+AT128+AT143+AT158+AT173+AT188</f>
        <v>14287</v>
      </c>
      <c r="AU203">
        <f t="shared" si="734"/>
        <v>14287</v>
      </c>
      <c r="AV203">
        <f t="shared" si="734"/>
        <v>14287</v>
      </c>
      <c r="AW203">
        <f t="shared" si="734"/>
        <v>14287</v>
      </c>
      <c r="AX203">
        <f t="shared" si="734"/>
        <v>14287</v>
      </c>
      <c r="AY203">
        <f t="shared" si="734"/>
        <v>14287</v>
      </c>
      <c r="AZ203">
        <f t="shared" si="734"/>
        <v>14287</v>
      </c>
      <c r="BA203">
        <f t="shared" si="734"/>
        <v>14287</v>
      </c>
      <c r="BB203">
        <f t="shared" si="734"/>
        <v>14287</v>
      </c>
      <c r="BC203">
        <f t="shared" si="734"/>
        <v>14287</v>
      </c>
      <c r="BD203">
        <f t="shared" si="734"/>
        <v>14287</v>
      </c>
      <c r="BE203">
        <f t="shared" si="734"/>
        <v>14287</v>
      </c>
      <c r="BF203">
        <f t="shared" si="734"/>
        <v>14287</v>
      </c>
    </row>
    <row r="204" spans="1:58" ht="12.75">
      <c r="A204">
        <f aca="true" t="shared" si="735" ref="A204:M204">A9+A24+A39+A54+A69+A84+A99+A114+A129+A144+A159+A174+A189</f>
        <v>78</v>
      </c>
      <c r="B204">
        <f t="shared" si="735"/>
        <v>78</v>
      </c>
      <c r="C204">
        <f t="shared" si="735"/>
        <v>78</v>
      </c>
      <c r="D204">
        <f t="shared" si="735"/>
        <v>78</v>
      </c>
      <c r="E204">
        <f t="shared" si="735"/>
        <v>78</v>
      </c>
      <c r="F204">
        <f t="shared" si="735"/>
        <v>78</v>
      </c>
      <c r="G204">
        <f t="shared" si="735"/>
        <v>78</v>
      </c>
      <c r="H204">
        <f t="shared" si="735"/>
        <v>78</v>
      </c>
      <c r="I204">
        <f t="shared" si="735"/>
        <v>78</v>
      </c>
      <c r="J204">
        <f t="shared" si="735"/>
        <v>78</v>
      </c>
      <c r="K204">
        <f t="shared" si="735"/>
        <v>78</v>
      </c>
      <c r="L204">
        <f t="shared" si="735"/>
        <v>78</v>
      </c>
      <c r="M204">
        <f t="shared" si="735"/>
        <v>78</v>
      </c>
      <c r="P204">
        <f aca="true" t="shared" si="736" ref="P204:AB204">P9+P24+P39+P54+P69+P84+P99+P114+P129+P144+P159+P174+P189</f>
        <v>78</v>
      </c>
      <c r="Q204">
        <f t="shared" si="736"/>
        <v>78</v>
      </c>
      <c r="R204">
        <f t="shared" si="736"/>
        <v>78</v>
      </c>
      <c r="S204">
        <f t="shared" si="736"/>
        <v>78</v>
      </c>
      <c r="T204">
        <f t="shared" si="736"/>
        <v>78</v>
      </c>
      <c r="U204">
        <f t="shared" si="736"/>
        <v>78</v>
      </c>
      <c r="V204">
        <f t="shared" si="736"/>
        <v>78</v>
      </c>
      <c r="W204">
        <f t="shared" si="736"/>
        <v>78</v>
      </c>
      <c r="X204">
        <f t="shared" si="736"/>
        <v>78</v>
      </c>
      <c r="Y204">
        <f t="shared" si="736"/>
        <v>78</v>
      </c>
      <c r="Z204">
        <f t="shared" si="736"/>
        <v>78</v>
      </c>
      <c r="AA204">
        <f t="shared" si="736"/>
        <v>78</v>
      </c>
      <c r="AB204">
        <f t="shared" si="736"/>
        <v>78</v>
      </c>
      <c r="AE204">
        <f aca="true" t="shared" si="737" ref="AE204:AQ204">AE9+AE24+AE39+AE54+AE69+AE84+AE99+AE114+AE129+AE144+AE159+AE174+AE189</f>
        <v>78</v>
      </c>
      <c r="AF204">
        <f t="shared" si="737"/>
        <v>78</v>
      </c>
      <c r="AG204">
        <f t="shared" si="737"/>
        <v>78</v>
      </c>
      <c r="AH204">
        <f t="shared" si="737"/>
        <v>78</v>
      </c>
      <c r="AI204">
        <f t="shared" si="737"/>
        <v>78</v>
      </c>
      <c r="AJ204">
        <f t="shared" si="737"/>
        <v>78</v>
      </c>
      <c r="AK204">
        <f t="shared" si="737"/>
        <v>78</v>
      </c>
      <c r="AL204">
        <f t="shared" si="737"/>
        <v>78</v>
      </c>
      <c r="AM204">
        <f t="shared" si="737"/>
        <v>78</v>
      </c>
      <c r="AN204">
        <f t="shared" si="737"/>
        <v>78</v>
      </c>
      <c r="AO204">
        <f t="shared" si="737"/>
        <v>78</v>
      </c>
      <c r="AP204">
        <f t="shared" si="737"/>
        <v>78</v>
      </c>
      <c r="AQ204">
        <f t="shared" si="737"/>
        <v>78</v>
      </c>
      <c r="AT204">
        <f aca="true" t="shared" si="738" ref="AT204:BF204">AT9+AT24+AT39+AT54+AT69+AT84+AT99+AT114+AT129+AT144+AT159+AT174+AT189</f>
        <v>14287</v>
      </c>
      <c r="AU204">
        <f t="shared" si="738"/>
        <v>14287</v>
      </c>
      <c r="AV204">
        <f t="shared" si="738"/>
        <v>14287</v>
      </c>
      <c r="AW204">
        <f t="shared" si="738"/>
        <v>14287</v>
      </c>
      <c r="AX204">
        <f t="shared" si="738"/>
        <v>14287</v>
      </c>
      <c r="AY204">
        <f t="shared" si="738"/>
        <v>14287</v>
      </c>
      <c r="AZ204">
        <f t="shared" si="738"/>
        <v>14287</v>
      </c>
      <c r="BA204">
        <f t="shared" si="738"/>
        <v>14287</v>
      </c>
      <c r="BB204">
        <f t="shared" si="738"/>
        <v>14287</v>
      </c>
      <c r="BC204">
        <f t="shared" si="738"/>
        <v>14287</v>
      </c>
      <c r="BD204">
        <f t="shared" si="738"/>
        <v>14287</v>
      </c>
      <c r="BE204">
        <f t="shared" si="738"/>
        <v>14287</v>
      </c>
      <c r="BF204">
        <f t="shared" si="738"/>
        <v>14287</v>
      </c>
    </row>
    <row r="205" spans="1:58" ht="12.75">
      <c r="A205">
        <f aca="true" t="shared" si="739" ref="A205:M205">A10+A25+A40+A55+A70+A85+A100+A115+A130+A145+A160+A175+A190</f>
        <v>78</v>
      </c>
      <c r="B205">
        <f t="shared" si="739"/>
        <v>78</v>
      </c>
      <c r="C205">
        <f t="shared" si="739"/>
        <v>78</v>
      </c>
      <c r="D205">
        <f t="shared" si="739"/>
        <v>78</v>
      </c>
      <c r="E205">
        <f t="shared" si="739"/>
        <v>78</v>
      </c>
      <c r="F205">
        <f t="shared" si="739"/>
        <v>78</v>
      </c>
      <c r="G205">
        <f t="shared" si="739"/>
        <v>78</v>
      </c>
      <c r="H205">
        <f t="shared" si="739"/>
        <v>78</v>
      </c>
      <c r="I205">
        <f t="shared" si="739"/>
        <v>78</v>
      </c>
      <c r="J205">
        <f t="shared" si="739"/>
        <v>78</v>
      </c>
      <c r="K205">
        <f t="shared" si="739"/>
        <v>78</v>
      </c>
      <c r="L205">
        <f t="shared" si="739"/>
        <v>78</v>
      </c>
      <c r="M205">
        <f t="shared" si="739"/>
        <v>78</v>
      </c>
      <c r="P205">
        <f aca="true" t="shared" si="740" ref="P205:AB205">P10+P25+P40+P55+P70+P85+P100+P115+P130+P145+P160+P175+P190</f>
        <v>78</v>
      </c>
      <c r="Q205">
        <f t="shared" si="740"/>
        <v>78</v>
      </c>
      <c r="R205">
        <f t="shared" si="740"/>
        <v>78</v>
      </c>
      <c r="S205">
        <f t="shared" si="740"/>
        <v>78</v>
      </c>
      <c r="T205">
        <f t="shared" si="740"/>
        <v>78</v>
      </c>
      <c r="U205">
        <f t="shared" si="740"/>
        <v>78</v>
      </c>
      <c r="V205">
        <f t="shared" si="740"/>
        <v>78</v>
      </c>
      <c r="W205">
        <f t="shared" si="740"/>
        <v>78</v>
      </c>
      <c r="X205">
        <f t="shared" si="740"/>
        <v>78</v>
      </c>
      <c r="Y205">
        <f t="shared" si="740"/>
        <v>78</v>
      </c>
      <c r="Z205">
        <f t="shared" si="740"/>
        <v>78</v>
      </c>
      <c r="AA205">
        <f t="shared" si="740"/>
        <v>78</v>
      </c>
      <c r="AB205">
        <f t="shared" si="740"/>
        <v>78</v>
      </c>
      <c r="AE205">
        <f aca="true" t="shared" si="741" ref="AE205:AQ205">AE10+AE25+AE40+AE55+AE70+AE85+AE100+AE115+AE130+AE145+AE160+AE175+AE190</f>
        <v>78</v>
      </c>
      <c r="AF205">
        <f t="shared" si="741"/>
        <v>78</v>
      </c>
      <c r="AG205">
        <f t="shared" si="741"/>
        <v>78</v>
      </c>
      <c r="AH205">
        <f t="shared" si="741"/>
        <v>78</v>
      </c>
      <c r="AI205">
        <f t="shared" si="741"/>
        <v>78</v>
      </c>
      <c r="AJ205">
        <f t="shared" si="741"/>
        <v>78</v>
      </c>
      <c r="AK205">
        <f t="shared" si="741"/>
        <v>78</v>
      </c>
      <c r="AL205">
        <f t="shared" si="741"/>
        <v>78</v>
      </c>
      <c r="AM205">
        <f t="shared" si="741"/>
        <v>78</v>
      </c>
      <c r="AN205">
        <f t="shared" si="741"/>
        <v>78</v>
      </c>
      <c r="AO205">
        <f t="shared" si="741"/>
        <v>78</v>
      </c>
      <c r="AP205">
        <f t="shared" si="741"/>
        <v>78</v>
      </c>
      <c r="AQ205">
        <f t="shared" si="741"/>
        <v>78</v>
      </c>
      <c r="AT205">
        <f aca="true" t="shared" si="742" ref="AT205:BF205">AT10+AT25+AT40+AT55+AT70+AT85+AT100+AT115+AT130+AT145+AT160+AT175+AT190</f>
        <v>14287</v>
      </c>
      <c r="AU205">
        <f t="shared" si="742"/>
        <v>14287</v>
      </c>
      <c r="AV205">
        <f t="shared" si="742"/>
        <v>14287</v>
      </c>
      <c r="AW205">
        <f t="shared" si="742"/>
        <v>14287</v>
      </c>
      <c r="AX205">
        <f t="shared" si="742"/>
        <v>14287</v>
      </c>
      <c r="AY205">
        <f t="shared" si="742"/>
        <v>14287</v>
      </c>
      <c r="AZ205">
        <f t="shared" si="742"/>
        <v>14287</v>
      </c>
      <c r="BA205">
        <f t="shared" si="742"/>
        <v>14287</v>
      </c>
      <c r="BB205">
        <f t="shared" si="742"/>
        <v>14287</v>
      </c>
      <c r="BC205">
        <f t="shared" si="742"/>
        <v>14287</v>
      </c>
      <c r="BD205">
        <f t="shared" si="742"/>
        <v>14287</v>
      </c>
      <c r="BE205">
        <f t="shared" si="742"/>
        <v>14287</v>
      </c>
      <c r="BF205">
        <f t="shared" si="742"/>
        <v>14287</v>
      </c>
    </row>
    <row r="206" spans="1:58" ht="12.75">
      <c r="A206">
        <f aca="true" t="shared" si="743" ref="A206:M206">A11+A26+A41+A56+A71+A86+A101+A116+A131+A146+A161+A176+A191</f>
        <v>78</v>
      </c>
      <c r="B206">
        <f t="shared" si="743"/>
        <v>78</v>
      </c>
      <c r="C206">
        <f t="shared" si="743"/>
        <v>78</v>
      </c>
      <c r="D206">
        <f t="shared" si="743"/>
        <v>78</v>
      </c>
      <c r="E206">
        <f t="shared" si="743"/>
        <v>78</v>
      </c>
      <c r="F206">
        <f t="shared" si="743"/>
        <v>78</v>
      </c>
      <c r="G206">
        <f t="shared" si="743"/>
        <v>78</v>
      </c>
      <c r="H206">
        <f t="shared" si="743"/>
        <v>78</v>
      </c>
      <c r="I206">
        <f t="shared" si="743"/>
        <v>78</v>
      </c>
      <c r="J206">
        <f t="shared" si="743"/>
        <v>78</v>
      </c>
      <c r="K206">
        <f t="shared" si="743"/>
        <v>78</v>
      </c>
      <c r="L206">
        <f t="shared" si="743"/>
        <v>78</v>
      </c>
      <c r="M206">
        <f t="shared" si="743"/>
        <v>78</v>
      </c>
      <c r="P206">
        <f aca="true" t="shared" si="744" ref="P206:AB206">P11+P26+P41+P56+P71+P86+P101+P116+P131+P146+P161+P176+P191</f>
        <v>78</v>
      </c>
      <c r="Q206">
        <f t="shared" si="744"/>
        <v>78</v>
      </c>
      <c r="R206">
        <f t="shared" si="744"/>
        <v>78</v>
      </c>
      <c r="S206">
        <f t="shared" si="744"/>
        <v>78</v>
      </c>
      <c r="T206">
        <f t="shared" si="744"/>
        <v>78</v>
      </c>
      <c r="U206">
        <f t="shared" si="744"/>
        <v>78</v>
      </c>
      <c r="V206">
        <f t="shared" si="744"/>
        <v>78</v>
      </c>
      <c r="W206">
        <f t="shared" si="744"/>
        <v>78</v>
      </c>
      <c r="X206">
        <f t="shared" si="744"/>
        <v>78</v>
      </c>
      <c r="Y206">
        <f t="shared" si="744"/>
        <v>78</v>
      </c>
      <c r="Z206">
        <f t="shared" si="744"/>
        <v>78</v>
      </c>
      <c r="AA206">
        <f t="shared" si="744"/>
        <v>78</v>
      </c>
      <c r="AB206">
        <f t="shared" si="744"/>
        <v>78</v>
      </c>
      <c r="AE206">
        <f aca="true" t="shared" si="745" ref="AE206:AQ206">AE11+AE26+AE41+AE56+AE71+AE86+AE101+AE116+AE131+AE146+AE161+AE176+AE191</f>
        <v>78</v>
      </c>
      <c r="AF206">
        <f t="shared" si="745"/>
        <v>78</v>
      </c>
      <c r="AG206">
        <f t="shared" si="745"/>
        <v>78</v>
      </c>
      <c r="AH206">
        <f t="shared" si="745"/>
        <v>78</v>
      </c>
      <c r="AI206">
        <f t="shared" si="745"/>
        <v>78</v>
      </c>
      <c r="AJ206">
        <f t="shared" si="745"/>
        <v>78</v>
      </c>
      <c r="AK206">
        <f t="shared" si="745"/>
        <v>78</v>
      </c>
      <c r="AL206">
        <f t="shared" si="745"/>
        <v>78</v>
      </c>
      <c r="AM206">
        <f t="shared" si="745"/>
        <v>78</v>
      </c>
      <c r="AN206">
        <f t="shared" si="745"/>
        <v>78</v>
      </c>
      <c r="AO206">
        <f t="shared" si="745"/>
        <v>78</v>
      </c>
      <c r="AP206">
        <f t="shared" si="745"/>
        <v>78</v>
      </c>
      <c r="AQ206">
        <f t="shared" si="745"/>
        <v>78</v>
      </c>
      <c r="AT206">
        <f aca="true" t="shared" si="746" ref="AT206:BF206">AT11+AT26+AT41+AT56+AT71+AT86+AT101+AT116+AT131+AT146+AT161+AT176+AT191</f>
        <v>14287</v>
      </c>
      <c r="AU206">
        <f t="shared" si="746"/>
        <v>14287</v>
      </c>
      <c r="AV206">
        <f t="shared" si="746"/>
        <v>14287</v>
      </c>
      <c r="AW206">
        <f t="shared" si="746"/>
        <v>14287</v>
      </c>
      <c r="AX206">
        <f t="shared" si="746"/>
        <v>14287</v>
      </c>
      <c r="AY206">
        <f t="shared" si="746"/>
        <v>14287</v>
      </c>
      <c r="AZ206">
        <f t="shared" si="746"/>
        <v>14287</v>
      </c>
      <c r="BA206">
        <f t="shared" si="746"/>
        <v>14287</v>
      </c>
      <c r="BB206">
        <f t="shared" si="746"/>
        <v>14287</v>
      </c>
      <c r="BC206">
        <f t="shared" si="746"/>
        <v>14287</v>
      </c>
      <c r="BD206">
        <f t="shared" si="746"/>
        <v>14287</v>
      </c>
      <c r="BE206">
        <f t="shared" si="746"/>
        <v>14287</v>
      </c>
      <c r="BF206">
        <f t="shared" si="746"/>
        <v>14287</v>
      </c>
    </row>
    <row r="207" spans="1:58" ht="12.75">
      <c r="A207">
        <f aca="true" t="shared" si="747" ref="A207:M207">A12+A27+A42+A57+A72+A87+A102+A117+A132+A147+A162+A177+A192</f>
        <v>78</v>
      </c>
      <c r="B207">
        <f t="shared" si="747"/>
        <v>78</v>
      </c>
      <c r="C207">
        <f t="shared" si="747"/>
        <v>78</v>
      </c>
      <c r="D207">
        <f t="shared" si="747"/>
        <v>78</v>
      </c>
      <c r="E207">
        <f t="shared" si="747"/>
        <v>78</v>
      </c>
      <c r="F207">
        <f t="shared" si="747"/>
        <v>78</v>
      </c>
      <c r="G207">
        <f t="shared" si="747"/>
        <v>78</v>
      </c>
      <c r="H207">
        <f t="shared" si="747"/>
        <v>78</v>
      </c>
      <c r="I207">
        <f t="shared" si="747"/>
        <v>78</v>
      </c>
      <c r="J207">
        <f t="shared" si="747"/>
        <v>78</v>
      </c>
      <c r="K207">
        <f t="shared" si="747"/>
        <v>78</v>
      </c>
      <c r="L207">
        <f t="shared" si="747"/>
        <v>78</v>
      </c>
      <c r="M207">
        <f t="shared" si="747"/>
        <v>78</v>
      </c>
      <c r="P207">
        <f aca="true" t="shared" si="748" ref="P207:AB207">P12+P27+P42+P57+P72+P87+P102+P117+P132+P147+P162+P177+P192</f>
        <v>78</v>
      </c>
      <c r="Q207">
        <f t="shared" si="748"/>
        <v>78</v>
      </c>
      <c r="R207">
        <f t="shared" si="748"/>
        <v>78</v>
      </c>
      <c r="S207">
        <f t="shared" si="748"/>
        <v>78</v>
      </c>
      <c r="T207">
        <f t="shared" si="748"/>
        <v>78</v>
      </c>
      <c r="U207">
        <f t="shared" si="748"/>
        <v>78</v>
      </c>
      <c r="V207">
        <f t="shared" si="748"/>
        <v>78</v>
      </c>
      <c r="W207">
        <f t="shared" si="748"/>
        <v>78</v>
      </c>
      <c r="X207">
        <f t="shared" si="748"/>
        <v>78</v>
      </c>
      <c r="Y207">
        <f t="shared" si="748"/>
        <v>78</v>
      </c>
      <c r="Z207">
        <f t="shared" si="748"/>
        <v>78</v>
      </c>
      <c r="AA207">
        <f t="shared" si="748"/>
        <v>78</v>
      </c>
      <c r="AB207">
        <f t="shared" si="748"/>
        <v>78</v>
      </c>
      <c r="AE207">
        <f aca="true" t="shared" si="749" ref="AE207:AQ207">AE12+AE27+AE42+AE57+AE72+AE87+AE102+AE117+AE132+AE147+AE162+AE177+AE192</f>
        <v>78</v>
      </c>
      <c r="AF207">
        <f t="shared" si="749"/>
        <v>78</v>
      </c>
      <c r="AG207">
        <f t="shared" si="749"/>
        <v>78</v>
      </c>
      <c r="AH207">
        <f t="shared" si="749"/>
        <v>78</v>
      </c>
      <c r="AI207">
        <f t="shared" si="749"/>
        <v>78</v>
      </c>
      <c r="AJ207">
        <f t="shared" si="749"/>
        <v>78</v>
      </c>
      <c r="AK207">
        <f t="shared" si="749"/>
        <v>78</v>
      </c>
      <c r="AL207">
        <f t="shared" si="749"/>
        <v>78</v>
      </c>
      <c r="AM207">
        <f t="shared" si="749"/>
        <v>78</v>
      </c>
      <c r="AN207">
        <f t="shared" si="749"/>
        <v>78</v>
      </c>
      <c r="AO207">
        <f t="shared" si="749"/>
        <v>78</v>
      </c>
      <c r="AP207">
        <f t="shared" si="749"/>
        <v>78</v>
      </c>
      <c r="AQ207">
        <f t="shared" si="749"/>
        <v>78</v>
      </c>
      <c r="AT207">
        <f aca="true" t="shared" si="750" ref="AT207:BF207">AT12+AT27+AT42+AT57+AT72+AT87+AT102+AT117+AT132+AT147+AT162+AT177+AT192</f>
        <v>14287</v>
      </c>
      <c r="AU207">
        <f t="shared" si="750"/>
        <v>14287</v>
      </c>
      <c r="AV207">
        <f t="shared" si="750"/>
        <v>14287</v>
      </c>
      <c r="AW207">
        <f t="shared" si="750"/>
        <v>14287</v>
      </c>
      <c r="AX207">
        <f t="shared" si="750"/>
        <v>14287</v>
      </c>
      <c r="AY207">
        <f t="shared" si="750"/>
        <v>14287</v>
      </c>
      <c r="AZ207">
        <f t="shared" si="750"/>
        <v>14287</v>
      </c>
      <c r="BA207">
        <f t="shared" si="750"/>
        <v>14287</v>
      </c>
      <c r="BB207">
        <f t="shared" si="750"/>
        <v>14287</v>
      </c>
      <c r="BC207">
        <f t="shared" si="750"/>
        <v>14287</v>
      </c>
      <c r="BD207">
        <f t="shared" si="750"/>
        <v>14287</v>
      </c>
      <c r="BE207">
        <f t="shared" si="750"/>
        <v>14287</v>
      </c>
      <c r="BF207">
        <f t="shared" si="750"/>
        <v>14287</v>
      </c>
    </row>
    <row r="208" spans="1:58" ht="12.75">
      <c r="A208">
        <f aca="true" t="shared" si="751" ref="A208:M208">A13+A28+A43+A58+A73+A88+A103+A118+A133+A148+A163+A178+A193</f>
        <v>78</v>
      </c>
      <c r="B208">
        <f t="shared" si="751"/>
        <v>78</v>
      </c>
      <c r="C208">
        <f t="shared" si="751"/>
        <v>78</v>
      </c>
      <c r="D208">
        <f t="shared" si="751"/>
        <v>78</v>
      </c>
      <c r="E208">
        <f t="shared" si="751"/>
        <v>78</v>
      </c>
      <c r="F208">
        <f t="shared" si="751"/>
        <v>78</v>
      </c>
      <c r="G208">
        <f t="shared" si="751"/>
        <v>78</v>
      </c>
      <c r="H208">
        <f t="shared" si="751"/>
        <v>78</v>
      </c>
      <c r="I208">
        <f t="shared" si="751"/>
        <v>78</v>
      </c>
      <c r="J208">
        <f t="shared" si="751"/>
        <v>78</v>
      </c>
      <c r="K208">
        <f t="shared" si="751"/>
        <v>78</v>
      </c>
      <c r="L208">
        <f t="shared" si="751"/>
        <v>78</v>
      </c>
      <c r="M208">
        <f t="shared" si="751"/>
        <v>78</v>
      </c>
      <c r="P208">
        <f aca="true" t="shared" si="752" ref="P208:AB208">P13+P28+P43+P58+P73+P88+P103+P118+P133+P148+P163+P178+P193</f>
        <v>78</v>
      </c>
      <c r="Q208">
        <f t="shared" si="752"/>
        <v>78</v>
      </c>
      <c r="R208">
        <f t="shared" si="752"/>
        <v>78</v>
      </c>
      <c r="S208">
        <f t="shared" si="752"/>
        <v>78</v>
      </c>
      <c r="T208">
        <f t="shared" si="752"/>
        <v>78</v>
      </c>
      <c r="U208">
        <f t="shared" si="752"/>
        <v>78</v>
      </c>
      <c r="V208">
        <f t="shared" si="752"/>
        <v>78</v>
      </c>
      <c r="W208">
        <f t="shared" si="752"/>
        <v>78</v>
      </c>
      <c r="X208">
        <f t="shared" si="752"/>
        <v>78</v>
      </c>
      <c r="Y208">
        <f t="shared" si="752"/>
        <v>78</v>
      </c>
      <c r="Z208">
        <f t="shared" si="752"/>
        <v>78</v>
      </c>
      <c r="AA208">
        <f t="shared" si="752"/>
        <v>78</v>
      </c>
      <c r="AB208">
        <f t="shared" si="752"/>
        <v>78</v>
      </c>
      <c r="AE208">
        <f aca="true" t="shared" si="753" ref="AE208:AQ208">AE13+AE28+AE43+AE58+AE73+AE88+AE103+AE118+AE133+AE148+AE163+AE178+AE193</f>
        <v>78</v>
      </c>
      <c r="AF208">
        <f t="shared" si="753"/>
        <v>78</v>
      </c>
      <c r="AG208">
        <f t="shared" si="753"/>
        <v>78</v>
      </c>
      <c r="AH208">
        <f t="shared" si="753"/>
        <v>78</v>
      </c>
      <c r="AI208">
        <f t="shared" si="753"/>
        <v>78</v>
      </c>
      <c r="AJ208">
        <f t="shared" si="753"/>
        <v>78</v>
      </c>
      <c r="AK208">
        <f t="shared" si="753"/>
        <v>78</v>
      </c>
      <c r="AL208">
        <f t="shared" si="753"/>
        <v>78</v>
      </c>
      <c r="AM208">
        <f t="shared" si="753"/>
        <v>78</v>
      </c>
      <c r="AN208">
        <f t="shared" si="753"/>
        <v>78</v>
      </c>
      <c r="AO208">
        <f t="shared" si="753"/>
        <v>78</v>
      </c>
      <c r="AP208">
        <f t="shared" si="753"/>
        <v>78</v>
      </c>
      <c r="AQ208">
        <f t="shared" si="753"/>
        <v>78</v>
      </c>
      <c r="AT208">
        <f aca="true" t="shared" si="754" ref="AT208:BF208">AT13+AT28+AT43+AT58+AT73+AT88+AT103+AT118+AT133+AT148+AT163+AT178+AT193</f>
        <v>14287</v>
      </c>
      <c r="AU208">
        <f t="shared" si="754"/>
        <v>14287</v>
      </c>
      <c r="AV208">
        <f t="shared" si="754"/>
        <v>14287</v>
      </c>
      <c r="AW208">
        <f t="shared" si="754"/>
        <v>14287</v>
      </c>
      <c r="AX208">
        <f t="shared" si="754"/>
        <v>14287</v>
      </c>
      <c r="AY208">
        <f t="shared" si="754"/>
        <v>14287</v>
      </c>
      <c r="AZ208">
        <f t="shared" si="754"/>
        <v>14287</v>
      </c>
      <c r="BA208">
        <f t="shared" si="754"/>
        <v>14287</v>
      </c>
      <c r="BB208">
        <f t="shared" si="754"/>
        <v>14287</v>
      </c>
      <c r="BC208">
        <f t="shared" si="754"/>
        <v>14287</v>
      </c>
      <c r="BD208">
        <f t="shared" si="754"/>
        <v>14287</v>
      </c>
      <c r="BE208">
        <f t="shared" si="754"/>
        <v>14287</v>
      </c>
      <c r="BF208">
        <f t="shared" si="754"/>
        <v>14287</v>
      </c>
    </row>
    <row r="209" spans="1:58" ht="12.75">
      <c r="A209">
        <f aca="true" t="shared" si="755" ref="A209:L209">A14+A29+A44+A59+A74+A89+A104+A119+A134+A149+A164+A179+A194</f>
        <v>78</v>
      </c>
      <c r="B209">
        <f t="shared" si="755"/>
        <v>78</v>
      </c>
      <c r="C209">
        <f t="shared" si="755"/>
        <v>78</v>
      </c>
      <c r="D209">
        <f t="shared" si="755"/>
        <v>78</v>
      </c>
      <c r="E209">
        <f t="shared" si="755"/>
        <v>78</v>
      </c>
      <c r="F209">
        <f t="shared" si="755"/>
        <v>78</v>
      </c>
      <c r="G209">
        <f t="shared" si="755"/>
        <v>78</v>
      </c>
      <c r="H209">
        <f t="shared" si="755"/>
        <v>78</v>
      </c>
      <c r="I209">
        <f t="shared" si="755"/>
        <v>78</v>
      </c>
      <c r="J209">
        <f t="shared" si="755"/>
        <v>78</v>
      </c>
      <c r="K209">
        <f t="shared" si="755"/>
        <v>78</v>
      </c>
      <c r="L209">
        <f t="shared" si="755"/>
        <v>78</v>
      </c>
      <c r="M209">
        <f>M14+M29+M44+M59+M74+M89+M104+M119+M134+M149+M164+M179+M194</f>
        <v>78</v>
      </c>
      <c r="P209">
        <f aca="true" t="shared" si="756" ref="P209:AA209">P14+P29+P44+P59+P74+P89+P104+P119+P134+P149+P164+P179+P194</f>
        <v>78</v>
      </c>
      <c r="Q209">
        <f t="shared" si="756"/>
        <v>78</v>
      </c>
      <c r="R209">
        <f t="shared" si="756"/>
        <v>78</v>
      </c>
      <c r="S209">
        <f t="shared" si="756"/>
        <v>78</v>
      </c>
      <c r="T209">
        <f t="shared" si="756"/>
        <v>78</v>
      </c>
      <c r="U209">
        <f t="shared" si="756"/>
        <v>78</v>
      </c>
      <c r="V209">
        <f t="shared" si="756"/>
        <v>78</v>
      </c>
      <c r="W209">
        <f t="shared" si="756"/>
        <v>78</v>
      </c>
      <c r="X209">
        <f t="shared" si="756"/>
        <v>78</v>
      </c>
      <c r="Y209">
        <f t="shared" si="756"/>
        <v>78</v>
      </c>
      <c r="Z209">
        <f t="shared" si="756"/>
        <v>78</v>
      </c>
      <c r="AA209">
        <f t="shared" si="756"/>
        <v>78</v>
      </c>
      <c r="AB209">
        <f>AB14+AB29+AB44+AB59+AB74+AB89+AB104+AB119+AB134+AB149+AB164+AB179+AB194</f>
        <v>78</v>
      </c>
      <c r="AE209">
        <f aca="true" t="shared" si="757" ref="AE209:AP209">AE14+AE29+AE44+AE59+AE74+AE89+AE104+AE119+AE134+AE149+AE164+AE179+AE194</f>
        <v>78</v>
      </c>
      <c r="AF209">
        <f t="shared" si="757"/>
        <v>78</v>
      </c>
      <c r="AG209">
        <f t="shared" si="757"/>
        <v>78</v>
      </c>
      <c r="AH209">
        <f t="shared" si="757"/>
        <v>78</v>
      </c>
      <c r="AI209">
        <f t="shared" si="757"/>
        <v>78</v>
      </c>
      <c r="AJ209">
        <f t="shared" si="757"/>
        <v>78</v>
      </c>
      <c r="AK209">
        <f t="shared" si="757"/>
        <v>78</v>
      </c>
      <c r="AL209">
        <f t="shared" si="757"/>
        <v>78</v>
      </c>
      <c r="AM209">
        <f t="shared" si="757"/>
        <v>78</v>
      </c>
      <c r="AN209">
        <f t="shared" si="757"/>
        <v>78</v>
      </c>
      <c r="AO209">
        <f t="shared" si="757"/>
        <v>78</v>
      </c>
      <c r="AP209">
        <f t="shared" si="757"/>
        <v>78</v>
      </c>
      <c r="AQ209">
        <f>AQ14+AQ29+AQ44+AQ59+AQ74+AQ89+AQ104+AQ119+AQ134+AQ149+AQ164+AQ179+AQ194</f>
        <v>78</v>
      </c>
      <c r="AT209">
        <f aca="true" t="shared" si="758" ref="AT209:BE209">AT14+AT29+AT44+AT59+AT74+AT89+AT104+AT119+AT134+AT149+AT164+AT179+AT194</f>
        <v>14287</v>
      </c>
      <c r="AU209">
        <f t="shared" si="758"/>
        <v>14287</v>
      </c>
      <c r="AV209">
        <f t="shared" si="758"/>
        <v>14287</v>
      </c>
      <c r="AW209">
        <f t="shared" si="758"/>
        <v>14287</v>
      </c>
      <c r="AX209">
        <f t="shared" si="758"/>
        <v>14287</v>
      </c>
      <c r="AY209">
        <f t="shared" si="758"/>
        <v>14287</v>
      </c>
      <c r="AZ209">
        <f t="shared" si="758"/>
        <v>14287</v>
      </c>
      <c r="BA209">
        <f t="shared" si="758"/>
        <v>14287</v>
      </c>
      <c r="BB209">
        <f t="shared" si="758"/>
        <v>14287</v>
      </c>
      <c r="BC209">
        <f t="shared" si="758"/>
        <v>14287</v>
      </c>
      <c r="BD209">
        <f t="shared" si="758"/>
        <v>14287</v>
      </c>
      <c r="BE209">
        <f t="shared" si="758"/>
        <v>14287</v>
      </c>
      <c r="BF209">
        <f>BF14+BF29+BF44+BF59+BF74+BF89+BF104+BF119+BF134+BF149+BF164+BF179+BF194</f>
        <v>14287</v>
      </c>
    </row>
    <row r="212" spans="1:58" ht="12.75">
      <c r="A212">
        <f>A2+A18+A34+A50+A66+A82+A98+A114+A130+A146+A162+A178+A194</f>
        <v>78</v>
      </c>
      <c r="B212">
        <f aca="true" t="shared" si="759" ref="B212:M212">B2+B18+B34+B50+B66+B82+B98+B114+B130+B146+B162+B178+B194</f>
        <v>78</v>
      </c>
      <c r="C212">
        <f t="shared" si="759"/>
        <v>78</v>
      </c>
      <c r="D212">
        <f t="shared" si="759"/>
        <v>78</v>
      </c>
      <c r="E212">
        <f t="shared" si="759"/>
        <v>78</v>
      </c>
      <c r="F212">
        <f t="shared" si="759"/>
        <v>78</v>
      </c>
      <c r="G212">
        <f t="shared" si="759"/>
        <v>78</v>
      </c>
      <c r="H212">
        <f t="shared" si="759"/>
        <v>78</v>
      </c>
      <c r="I212">
        <f t="shared" si="759"/>
        <v>78</v>
      </c>
      <c r="J212">
        <f t="shared" si="759"/>
        <v>78</v>
      </c>
      <c r="K212">
        <f t="shared" si="759"/>
        <v>78</v>
      </c>
      <c r="L212">
        <f t="shared" si="759"/>
        <v>78</v>
      </c>
      <c r="M212">
        <f t="shared" si="759"/>
        <v>78</v>
      </c>
      <c r="P212">
        <f>P2+P18+P34+P50+P66+P82+P98+P114+P130+P146+P162+P178+P194</f>
        <v>78</v>
      </c>
      <c r="Q212">
        <f aca="true" t="shared" si="760" ref="Q212:AB212">Q2+Q18+Q34+Q50+Q66+Q82+Q98+Q114+Q130+Q146+Q162+Q178+Q194</f>
        <v>78</v>
      </c>
      <c r="R212">
        <f t="shared" si="760"/>
        <v>78</v>
      </c>
      <c r="S212">
        <f t="shared" si="760"/>
        <v>78</v>
      </c>
      <c r="T212">
        <f t="shared" si="760"/>
        <v>78</v>
      </c>
      <c r="U212">
        <f t="shared" si="760"/>
        <v>78</v>
      </c>
      <c r="V212">
        <f t="shared" si="760"/>
        <v>78</v>
      </c>
      <c r="W212">
        <f t="shared" si="760"/>
        <v>78</v>
      </c>
      <c r="X212">
        <f t="shared" si="760"/>
        <v>78</v>
      </c>
      <c r="Y212">
        <f t="shared" si="760"/>
        <v>78</v>
      </c>
      <c r="Z212">
        <f t="shared" si="760"/>
        <v>78</v>
      </c>
      <c r="AA212">
        <f t="shared" si="760"/>
        <v>78</v>
      </c>
      <c r="AB212">
        <f t="shared" si="760"/>
        <v>78</v>
      </c>
      <c r="AE212">
        <f>AE2+AE18+AE34+AE50+AE66+AE82+AE98+AE114+AE130+AE146+AE162+AE178+AE194</f>
        <v>78</v>
      </c>
      <c r="AF212">
        <f aca="true" t="shared" si="761" ref="AF212:AQ212">AF2+AF18+AF34+AF50+AF66+AF82+AF98+AF114+AF130+AF146+AF162+AF178+AF194</f>
        <v>78</v>
      </c>
      <c r="AG212">
        <f t="shared" si="761"/>
        <v>78</v>
      </c>
      <c r="AH212">
        <f t="shared" si="761"/>
        <v>78</v>
      </c>
      <c r="AI212">
        <f t="shared" si="761"/>
        <v>78</v>
      </c>
      <c r="AJ212">
        <f t="shared" si="761"/>
        <v>78</v>
      </c>
      <c r="AK212">
        <f t="shared" si="761"/>
        <v>78</v>
      </c>
      <c r="AL212">
        <f t="shared" si="761"/>
        <v>78</v>
      </c>
      <c r="AM212">
        <f t="shared" si="761"/>
        <v>78</v>
      </c>
      <c r="AN212">
        <f t="shared" si="761"/>
        <v>78</v>
      </c>
      <c r="AO212">
        <f t="shared" si="761"/>
        <v>78</v>
      </c>
      <c r="AP212">
        <f t="shared" si="761"/>
        <v>78</v>
      </c>
      <c r="AQ212">
        <f t="shared" si="761"/>
        <v>78</v>
      </c>
      <c r="AT212">
        <f>AT2+AT18+AT34+AT50+AT66+AT82+AT98+AT114+AT130+AT146+AT162+AT178+AT194</f>
        <v>14287</v>
      </c>
      <c r="AU212">
        <f aca="true" t="shared" si="762" ref="AU212:BF212">AU2+AU18+AU34+AU50+AU66+AU82+AU98+AU114+AU130+AU146+AU162+AU178+AU194</f>
        <v>14287</v>
      </c>
      <c r="AV212">
        <f t="shared" si="762"/>
        <v>14287</v>
      </c>
      <c r="AW212">
        <f t="shared" si="762"/>
        <v>14287</v>
      </c>
      <c r="AX212">
        <f t="shared" si="762"/>
        <v>14287</v>
      </c>
      <c r="AY212">
        <f t="shared" si="762"/>
        <v>14287</v>
      </c>
      <c r="AZ212">
        <f t="shared" si="762"/>
        <v>14287</v>
      </c>
      <c r="BA212">
        <f t="shared" si="762"/>
        <v>14287</v>
      </c>
      <c r="BB212">
        <f t="shared" si="762"/>
        <v>14287</v>
      </c>
      <c r="BC212">
        <f t="shared" si="762"/>
        <v>14287</v>
      </c>
      <c r="BD212">
        <f t="shared" si="762"/>
        <v>14287</v>
      </c>
      <c r="BE212">
        <f t="shared" si="762"/>
        <v>14287</v>
      </c>
      <c r="BF212">
        <f t="shared" si="762"/>
        <v>14287</v>
      </c>
    </row>
    <row r="213" spans="1:58" ht="12.75">
      <c r="A213">
        <f>A14+A28+A42+A56+A70+A84+A98+A112+A126+A140+A154+A168+A182</f>
        <v>78</v>
      </c>
      <c r="B213">
        <f aca="true" t="shared" si="763" ref="B213:M213">B14+B28+B42+B56+B70+B84+B98+B112+B126+B140+B154+B168+B182</f>
        <v>78</v>
      </c>
      <c r="C213">
        <f t="shared" si="763"/>
        <v>78</v>
      </c>
      <c r="D213">
        <f t="shared" si="763"/>
        <v>78</v>
      </c>
      <c r="E213">
        <f t="shared" si="763"/>
        <v>78</v>
      </c>
      <c r="F213">
        <f t="shared" si="763"/>
        <v>78</v>
      </c>
      <c r="G213">
        <f t="shared" si="763"/>
        <v>78</v>
      </c>
      <c r="H213">
        <f t="shared" si="763"/>
        <v>78</v>
      </c>
      <c r="I213">
        <f t="shared" si="763"/>
        <v>78</v>
      </c>
      <c r="J213">
        <f t="shared" si="763"/>
        <v>78</v>
      </c>
      <c r="K213">
        <f t="shared" si="763"/>
        <v>78</v>
      </c>
      <c r="L213">
        <f t="shared" si="763"/>
        <v>78</v>
      </c>
      <c r="M213">
        <f t="shared" si="763"/>
        <v>78</v>
      </c>
      <c r="P213">
        <f>P14+P28+P42+P56+P70+P84+P98+P112+P126+P140+P154+P168+P182</f>
        <v>78</v>
      </c>
      <c r="Q213">
        <f aca="true" t="shared" si="764" ref="Q213:AB213">Q14+Q28+Q42+Q56+Q70+Q84+Q98+Q112+Q126+Q140+Q154+Q168+Q182</f>
        <v>78</v>
      </c>
      <c r="R213">
        <f t="shared" si="764"/>
        <v>78</v>
      </c>
      <c r="S213">
        <f t="shared" si="764"/>
        <v>78</v>
      </c>
      <c r="T213">
        <f t="shared" si="764"/>
        <v>78</v>
      </c>
      <c r="U213">
        <f t="shared" si="764"/>
        <v>78</v>
      </c>
      <c r="V213">
        <f t="shared" si="764"/>
        <v>78</v>
      </c>
      <c r="W213">
        <f t="shared" si="764"/>
        <v>78</v>
      </c>
      <c r="X213">
        <f t="shared" si="764"/>
        <v>78</v>
      </c>
      <c r="Y213">
        <f t="shared" si="764"/>
        <v>78</v>
      </c>
      <c r="Z213">
        <f t="shared" si="764"/>
        <v>78</v>
      </c>
      <c r="AA213">
        <f t="shared" si="764"/>
        <v>78</v>
      </c>
      <c r="AB213">
        <f t="shared" si="764"/>
        <v>78</v>
      </c>
      <c r="AE213">
        <f>AE14+AE28+AE42+AE56+AE70+AE84+AE98+AE112+AE126+AE140+AE154+AE168+AE182</f>
        <v>78</v>
      </c>
      <c r="AF213">
        <f aca="true" t="shared" si="765" ref="AF213:AQ213">AF14+AF28+AF42+AF56+AF70+AF84+AF98+AF112+AF126+AF140+AF154+AF168+AF182</f>
        <v>78</v>
      </c>
      <c r="AG213">
        <f t="shared" si="765"/>
        <v>78</v>
      </c>
      <c r="AH213">
        <f t="shared" si="765"/>
        <v>78</v>
      </c>
      <c r="AI213">
        <f t="shared" si="765"/>
        <v>78</v>
      </c>
      <c r="AJ213">
        <f t="shared" si="765"/>
        <v>78</v>
      </c>
      <c r="AK213">
        <f t="shared" si="765"/>
        <v>78</v>
      </c>
      <c r="AL213">
        <f t="shared" si="765"/>
        <v>78</v>
      </c>
      <c r="AM213">
        <f t="shared" si="765"/>
        <v>78</v>
      </c>
      <c r="AN213">
        <f t="shared" si="765"/>
        <v>78</v>
      </c>
      <c r="AO213">
        <f t="shared" si="765"/>
        <v>78</v>
      </c>
      <c r="AP213">
        <f t="shared" si="765"/>
        <v>78</v>
      </c>
      <c r="AQ213">
        <f t="shared" si="765"/>
        <v>78</v>
      </c>
      <c r="AT213">
        <f>AT14+AT28+AT42+AT56+AT70+AT84+AT98+AT112+AT126+AT140+AT154+AT168+AT182</f>
        <v>14287</v>
      </c>
      <c r="AU213">
        <f aca="true" t="shared" si="766" ref="AU213:BF213">AU14+AU28+AU42+AU56+AU70+AU84+AU98+AU112+AU126+AU140+AU154+AU168+AU182</f>
        <v>14287</v>
      </c>
      <c r="AV213">
        <f t="shared" si="766"/>
        <v>14287</v>
      </c>
      <c r="AW213">
        <f t="shared" si="766"/>
        <v>14287</v>
      </c>
      <c r="AX213">
        <f t="shared" si="766"/>
        <v>14287</v>
      </c>
      <c r="AY213">
        <f t="shared" si="766"/>
        <v>14287</v>
      </c>
      <c r="AZ213">
        <f t="shared" si="766"/>
        <v>14287</v>
      </c>
      <c r="BA213">
        <f t="shared" si="766"/>
        <v>14287</v>
      </c>
      <c r="BB213">
        <f t="shared" si="766"/>
        <v>14287</v>
      </c>
      <c r="BC213">
        <f t="shared" si="766"/>
        <v>14287</v>
      </c>
      <c r="BD213">
        <f t="shared" si="766"/>
        <v>14287</v>
      </c>
      <c r="BE213">
        <f t="shared" si="766"/>
        <v>14287</v>
      </c>
      <c r="BF213">
        <f t="shared" si="766"/>
        <v>14287</v>
      </c>
    </row>
    <row r="215" spans="1:47" ht="12.75">
      <c r="A215">
        <f>A2+B17+C32+D47+E62+F77+G92+H107+I122+J137+K152+L167+M182</f>
        <v>78</v>
      </c>
      <c r="B215">
        <f>M2+L17+K32+J47+I62+H77+G92+F107+E122+D137+C152+B167+A182</f>
        <v>78</v>
      </c>
      <c r="P215">
        <f>P2+Q17+R32+S47+T62+U77+V92+W107+X122+Y137+Z152+AA167+AB182</f>
        <v>78</v>
      </c>
      <c r="Q215">
        <f>AB2+AA17+Z32+Y47+X62+W77+V92+U107+T122+S137+R152+Q167+P182</f>
        <v>78</v>
      </c>
      <c r="AE215">
        <f>AE2+AF17+AG32+AH47+AI62+AJ77+AK92+AL107+AM122+AN137+AO152+AP167+AQ182</f>
        <v>78</v>
      </c>
      <c r="AF215">
        <f>AQ2+AP17+AO32+AN47+AM62+AL77+AK92+AJ107+AI122+AH137+AG152+AF167+AE182</f>
        <v>78</v>
      </c>
      <c r="AT215">
        <f>AT2+AU17+AV32+AW47+AX62+AY77+AZ92+BA107+BB122+BC137+BD152+BE167+BF182</f>
        <v>14287</v>
      </c>
      <c r="AU215">
        <f>BF2+BE17+BD32+BC47+BB62+BA77+AZ92+AY107+AX122+AW137+AV152+AU167+AT182</f>
        <v>14287</v>
      </c>
    </row>
    <row r="216" spans="1:47" ht="12.75">
      <c r="A216">
        <f aca="true" t="shared" si="767" ref="A216:A227">A3+B18+C33+D48+E63+F78+G93+H108+I123+J138+K153+L168+M183</f>
        <v>78</v>
      </c>
      <c r="B216">
        <f aca="true" t="shared" si="768" ref="B216:B227">M3+L18+K33+J48+I63+H78+G93+F108+E123+D138+C153+B168+A183</f>
        <v>78</v>
      </c>
      <c r="P216">
        <f aca="true" t="shared" si="769" ref="P216:P227">P3+Q18+R33+S48+T63+U78+V93+W108+X123+Y138+Z153+AA168+AB183</f>
        <v>78</v>
      </c>
      <c r="Q216">
        <f aca="true" t="shared" si="770" ref="Q216:Q227">AB3+AA18+Z33+Y48+X63+W78+V93+U108+T123+S138+R153+Q168+P183</f>
        <v>78</v>
      </c>
      <c r="AE216">
        <f aca="true" t="shared" si="771" ref="AE216:AE227">AE3+AF18+AG33+AH48+AI63+AJ78+AK93+AL108+AM123+AN138+AO153+AP168+AQ183</f>
        <v>78</v>
      </c>
      <c r="AF216">
        <f aca="true" t="shared" si="772" ref="AF216:AF227">AQ3+AP18+AO33+AN48+AM63+AL78+AK93+AJ108+AI123+AH138+AG153+AF168+AE183</f>
        <v>78</v>
      </c>
      <c r="AT216">
        <f aca="true" t="shared" si="773" ref="AT216:AT227">AT3+AU18+AV33+AW48+AX63+AY78+AZ93+BA108+BB123+BC138+BD153+BE168+BF183</f>
        <v>14287</v>
      </c>
      <c r="AU216">
        <f aca="true" t="shared" si="774" ref="AU216:AU227">BF3+BE18+BD33+BC48+BB63+BA78+AZ93+AY108+AX123+AW138+AV153+AU168+AT183</f>
        <v>14287</v>
      </c>
    </row>
    <row r="217" spans="1:47" ht="12.75">
      <c r="A217">
        <f t="shared" si="767"/>
        <v>78</v>
      </c>
      <c r="B217">
        <f t="shared" si="768"/>
        <v>78</v>
      </c>
      <c r="P217">
        <f t="shared" si="769"/>
        <v>78</v>
      </c>
      <c r="Q217">
        <f t="shared" si="770"/>
        <v>78</v>
      </c>
      <c r="AE217">
        <f t="shared" si="771"/>
        <v>78</v>
      </c>
      <c r="AF217">
        <f t="shared" si="772"/>
        <v>78</v>
      </c>
      <c r="AT217">
        <f t="shared" si="773"/>
        <v>14287</v>
      </c>
      <c r="AU217">
        <f t="shared" si="774"/>
        <v>14287</v>
      </c>
    </row>
    <row r="218" spans="1:47" ht="12.75">
      <c r="A218">
        <f t="shared" si="767"/>
        <v>78</v>
      </c>
      <c r="B218">
        <f t="shared" si="768"/>
        <v>78</v>
      </c>
      <c r="P218">
        <f t="shared" si="769"/>
        <v>78</v>
      </c>
      <c r="Q218">
        <f t="shared" si="770"/>
        <v>78</v>
      </c>
      <c r="AE218">
        <f t="shared" si="771"/>
        <v>78</v>
      </c>
      <c r="AF218">
        <f t="shared" si="772"/>
        <v>78</v>
      </c>
      <c r="AT218">
        <f t="shared" si="773"/>
        <v>14287</v>
      </c>
      <c r="AU218">
        <f t="shared" si="774"/>
        <v>14287</v>
      </c>
    </row>
    <row r="219" spans="1:47" ht="12.75">
      <c r="A219">
        <f t="shared" si="767"/>
        <v>78</v>
      </c>
      <c r="B219">
        <f t="shared" si="768"/>
        <v>78</v>
      </c>
      <c r="P219">
        <f t="shared" si="769"/>
        <v>78</v>
      </c>
      <c r="Q219">
        <f t="shared" si="770"/>
        <v>78</v>
      </c>
      <c r="AE219">
        <f t="shared" si="771"/>
        <v>78</v>
      </c>
      <c r="AF219">
        <f t="shared" si="772"/>
        <v>78</v>
      </c>
      <c r="AT219">
        <f t="shared" si="773"/>
        <v>14287</v>
      </c>
      <c r="AU219">
        <f t="shared" si="774"/>
        <v>14287</v>
      </c>
    </row>
    <row r="220" spans="1:47" ht="12.75">
      <c r="A220">
        <f t="shared" si="767"/>
        <v>78</v>
      </c>
      <c r="B220">
        <f t="shared" si="768"/>
        <v>78</v>
      </c>
      <c r="P220">
        <f t="shared" si="769"/>
        <v>78</v>
      </c>
      <c r="Q220">
        <f t="shared" si="770"/>
        <v>78</v>
      </c>
      <c r="AE220">
        <f t="shared" si="771"/>
        <v>78</v>
      </c>
      <c r="AF220">
        <f t="shared" si="772"/>
        <v>78</v>
      </c>
      <c r="AT220">
        <f t="shared" si="773"/>
        <v>14287</v>
      </c>
      <c r="AU220">
        <f t="shared" si="774"/>
        <v>14287</v>
      </c>
    </row>
    <row r="221" spans="1:47" ht="12.75">
      <c r="A221">
        <f t="shared" si="767"/>
        <v>78</v>
      </c>
      <c r="B221">
        <f t="shared" si="768"/>
        <v>78</v>
      </c>
      <c r="P221">
        <f t="shared" si="769"/>
        <v>78</v>
      </c>
      <c r="Q221">
        <f t="shared" si="770"/>
        <v>78</v>
      </c>
      <c r="AE221">
        <f t="shared" si="771"/>
        <v>78</v>
      </c>
      <c r="AF221">
        <f t="shared" si="772"/>
        <v>78</v>
      </c>
      <c r="AT221">
        <f t="shared" si="773"/>
        <v>14287</v>
      </c>
      <c r="AU221">
        <f t="shared" si="774"/>
        <v>14287</v>
      </c>
    </row>
    <row r="222" spans="1:47" ht="12.75">
      <c r="A222">
        <f t="shared" si="767"/>
        <v>78</v>
      </c>
      <c r="B222">
        <f t="shared" si="768"/>
        <v>78</v>
      </c>
      <c r="P222">
        <f t="shared" si="769"/>
        <v>78</v>
      </c>
      <c r="Q222">
        <f t="shared" si="770"/>
        <v>78</v>
      </c>
      <c r="AE222">
        <f t="shared" si="771"/>
        <v>78</v>
      </c>
      <c r="AF222">
        <f t="shared" si="772"/>
        <v>78</v>
      </c>
      <c r="AT222">
        <f t="shared" si="773"/>
        <v>14287</v>
      </c>
      <c r="AU222">
        <f t="shared" si="774"/>
        <v>14287</v>
      </c>
    </row>
    <row r="223" spans="1:47" ht="12.75">
      <c r="A223">
        <f t="shared" si="767"/>
        <v>78</v>
      </c>
      <c r="B223">
        <f t="shared" si="768"/>
        <v>78</v>
      </c>
      <c r="P223">
        <f t="shared" si="769"/>
        <v>78</v>
      </c>
      <c r="Q223">
        <f t="shared" si="770"/>
        <v>78</v>
      </c>
      <c r="AE223">
        <f t="shared" si="771"/>
        <v>78</v>
      </c>
      <c r="AF223">
        <f t="shared" si="772"/>
        <v>78</v>
      </c>
      <c r="AT223">
        <f t="shared" si="773"/>
        <v>14287</v>
      </c>
      <c r="AU223">
        <f t="shared" si="774"/>
        <v>14287</v>
      </c>
    </row>
    <row r="224" spans="1:47" ht="12.75">
      <c r="A224">
        <f t="shared" si="767"/>
        <v>78</v>
      </c>
      <c r="B224">
        <f t="shared" si="768"/>
        <v>78</v>
      </c>
      <c r="P224">
        <f t="shared" si="769"/>
        <v>78</v>
      </c>
      <c r="Q224">
        <f t="shared" si="770"/>
        <v>78</v>
      </c>
      <c r="AE224">
        <f t="shared" si="771"/>
        <v>78</v>
      </c>
      <c r="AF224">
        <f t="shared" si="772"/>
        <v>78</v>
      </c>
      <c r="AT224">
        <f t="shared" si="773"/>
        <v>14287</v>
      </c>
      <c r="AU224">
        <f t="shared" si="774"/>
        <v>14287</v>
      </c>
    </row>
    <row r="225" spans="1:47" ht="12.75">
      <c r="A225">
        <f t="shared" si="767"/>
        <v>78</v>
      </c>
      <c r="B225">
        <f t="shared" si="768"/>
        <v>78</v>
      </c>
      <c r="P225">
        <f t="shared" si="769"/>
        <v>78</v>
      </c>
      <c r="Q225">
        <f t="shared" si="770"/>
        <v>78</v>
      </c>
      <c r="AE225">
        <f t="shared" si="771"/>
        <v>78</v>
      </c>
      <c r="AF225">
        <f t="shared" si="772"/>
        <v>78</v>
      </c>
      <c r="AT225">
        <f t="shared" si="773"/>
        <v>14287</v>
      </c>
      <c r="AU225">
        <f t="shared" si="774"/>
        <v>14287</v>
      </c>
    </row>
    <row r="226" spans="1:47" ht="12.75">
      <c r="A226">
        <f t="shared" si="767"/>
        <v>78</v>
      </c>
      <c r="B226">
        <f t="shared" si="768"/>
        <v>78</v>
      </c>
      <c r="P226">
        <f t="shared" si="769"/>
        <v>78</v>
      </c>
      <c r="Q226">
        <f t="shared" si="770"/>
        <v>78</v>
      </c>
      <c r="AE226">
        <f t="shared" si="771"/>
        <v>78</v>
      </c>
      <c r="AF226">
        <f t="shared" si="772"/>
        <v>78</v>
      </c>
      <c r="AT226">
        <f t="shared" si="773"/>
        <v>14287</v>
      </c>
      <c r="AU226">
        <f t="shared" si="774"/>
        <v>14287</v>
      </c>
    </row>
    <row r="227" spans="1:47" ht="12.75">
      <c r="A227">
        <f t="shared" si="767"/>
        <v>78</v>
      </c>
      <c r="B227">
        <f t="shared" si="768"/>
        <v>78</v>
      </c>
      <c r="P227">
        <f t="shared" si="769"/>
        <v>78</v>
      </c>
      <c r="Q227">
        <f t="shared" si="770"/>
        <v>78</v>
      </c>
      <c r="AE227">
        <f t="shared" si="771"/>
        <v>78</v>
      </c>
      <c r="AF227">
        <f t="shared" si="772"/>
        <v>78</v>
      </c>
      <c r="AT227">
        <f t="shared" si="773"/>
        <v>14287</v>
      </c>
      <c r="AU227">
        <f t="shared" si="774"/>
        <v>14287</v>
      </c>
    </row>
    <row r="230" spans="1:47" ht="12.75">
      <c r="A230">
        <f>A2+B18+C34+D50+E66+F82+G98+H114+I130+J146+K162+L178+M194</f>
        <v>78</v>
      </c>
      <c r="B230">
        <f>M2+L18+K34+J50+I66+H82+G98+F114+E130+D146+C162+B178+A194</f>
        <v>78</v>
      </c>
      <c r="P230">
        <f>P2+Q18+R34+S50+T66+U82+V98+W114+X130+Y146+Z162+AA178+AB194</f>
        <v>78</v>
      </c>
      <c r="Q230">
        <f>AB2+AA18+Z34+Y50+X66+W82+V98+U114+T130+S146+R162+Q178+P194</f>
        <v>78</v>
      </c>
      <c r="AE230">
        <f>AE2+AF18+AG34+AH50+AI66+AJ82+AK98+AL114+AM130+AN146+AO162+AP178+AQ194</f>
        <v>78</v>
      </c>
      <c r="AF230">
        <f>AQ2+AP18+AO34+AN50+AM66+AL82+AK98+AJ114+AI130+AH146+AG162+AF178+AE194</f>
        <v>78</v>
      </c>
      <c r="AT230">
        <f>AT2+AU18+AV34+AW50+AX66+AY82+AZ98+BA114+BB130+BC146+BD162+BE178+BF194</f>
        <v>14287</v>
      </c>
      <c r="AU230">
        <f>BF2+BE18+BD34+BC50+BB66+BA82+AZ98+AY114+AX130+AW146+AV162+AU178+AT194</f>
        <v>14287</v>
      </c>
    </row>
    <row r="231" spans="1:47" ht="12.75">
      <c r="A231">
        <f>A14+B28+C42+D56+E70+F84+G98+H112+I126+J140+K154+L168+M182</f>
        <v>78</v>
      </c>
      <c r="B231">
        <f>M14+L28+K42+J56+I70+H84+G98+F112+E126+D140+C154+B168+A182</f>
        <v>78</v>
      </c>
      <c r="P231">
        <f>P14+Q28+R42+S56+T70+U84+V98+W112+X126+Y140+Z154+AA168+AB182</f>
        <v>78</v>
      </c>
      <c r="Q231">
        <f>AB14+AA28+Z42+Y56+X70+W84+V98+U112+T126+S140+R154+Q168+P182</f>
        <v>78</v>
      </c>
      <c r="AE231">
        <f>AE14+AF28+AG42+AH56+AI70+AJ84+AK98+AL112+AM126+AN140+AO154+AP168+AQ182</f>
        <v>78</v>
      </c>
      <c r="AF231">
        <f>AQ14+AP28+AO42+AN56+AM70+AL84+AK98+AJ112+AI126+AH140+AG154+AF168+AE182</f>
        <v>78</v>
      </c>
      <c r="AT231">
        <f>AT14+AU28+AV42+AW56+AX70+AY84+AZ98+BA112+BB126+BC140+BD154+BE168+BF182</f>
        <v>14287</v>
      </c>
      <c r="AU231">
        <f>BF14+BE28+BD42+BC56+BB70+BA84+AZ98+AY112+AX126+AW140+AV154+AU168+AT182</f>
        <v>14287</v>
      </c>
    </row>
    <row r="234" spans="1:58" ht="12.75">
      <c r="A234">
        <f>A3+A19+A35+A51+A67+A83+A99+A115+A131+A147+A163+A179+A182</f>
        <v>78</v>
      </c>
      <c r="B234">
        <f aca="true" t="shared" si="775" ref="B234:M234">B3+B19+B35+B51+B67+B83+B99+B115+B131+B147+B163+B179+B182</f>
        <v>78</v>
      </c>
      <c r="C234">
        <f t="shared" si="775"/>
        <v>78</v>
      </c>
      <c r="D234">
        <f t="shared" si="775"/>
        <v>78</v>
      </c>
      <c r="E234">
        <f t="shared" si="775"/>
        <v>78</v>
      </c>
      <c r="F234">
        <f t="shared" si="775"/>
        <v>78</v>
      </c>
      <c r="G234">
        <f t="shared" si="775"/>
        <v>78</v>
      </c>
      <c r="H234">
        <f t="shared" si="775"/>
        <v>78</v>
      </c>
      <c r="I234">
        <f t="shared" si="775"/>
        <v>78</v>
      </c>
      <c r="J234">
        <f t="shared" si="775"/>
        <v>78</v>
      </c>
      <c r="K234">
        <f t="shared" si="775"/>
        <v>78</v>
      </c>
      <c r="L234">
        <f t="shared" si="775"/>
        <v>78</v>
      </c>
      <c r="M234">
        <f t="shared" si="775"/>
        <v>78</v>
      </c>
      <c r="P234">
        <f>P3+P19+P35+P51+P67+P83+P99+P115+P131+P147+P163+P179+P182</f>
        <v>78</v>
      </c>
      <c r="Q234">
        <f aca="true" t="shared" si="776" ref="Q234:AB234">Q3+Q19+Q35+Q51+Q67+Q83+Q99+Q115+Q131+Q147+Q163+Q179+Q182</f>
        <v>78</v>
      </c>
      <c r="R234">
        <f t="shared" si="776"/>
        <v>78</v>
      </c>
      <c r="S234">
        <f t="shared" si="776"/>
        <v>78</v>
      </c>
      <c r="T234">
        <f t="shared" si="776"/>
        <v>78</v>
      </c>
      <c r="U234">
        <f t="shared" si="776"/>
        <v>78</v>
      </c>
      <c r="V234">
        <f t="shared" si="776"/>
        <v>78</v>
      </c>
      <c r="W234">
        <f t="shared" si="776"/>
        <v>78</v>
      </c>
      <c r="X234">
        <f t="shared" si="776"/>
        <v>78</v>
      </c>
      <c r="Y234">
        <f t="shared" si="776"/>
        <v>78</v>
      </c>
      <c r="Z234">
        <f t="shared" si="776"/>
        <v>78</v>
      </c>
      <c r="AA234">
        <f t="shared" si="776"/>
        <v>78</v>
      </c>
      <c r="AB234">
        <f t="shared" si="776"/>
        <v>78</v>
      </c>
      <c r="AE234">
        <f>AE3+AE19+AE35+AE51+AE67+AE83+AE99+AE115+AE131+AE147+AE163+AE179+AE182</f>
        <v>78</v>
      </c>
      <c r="AF234">
        <f aca="true" t="shared" si="777" ref="AF234:AQ234">AF3+AF19+AF35+AF51+AF67+AF83+AF99+AF115+AF131+AF147+AF163+AF179+AF182</f>
        <v>78</v>
      </c>
      <c r="AG234">
        <f t="shared" si="777"/>
        <v>78</v>
      </c>
      <c r="AH234">
        <f t="shared" si="777"/>
        <v>78</v>
      </c>
      <c r="AI234">
        <f t="shared" si="777"/>
        <v>78</v>
      </c>
      <c r="AJ234">
        <f t="shared" si="777"/>
        <v>78</v>
      </c>
      <c r="AK234">
        <f t="shared" si="777"/>
        <v>78</v>
      </c>
      <c r="AL234">
        <f t="shared" si="777"/>
        <v>78</v>
      </c>
      <c r="AM234">
        <f t="shared" si="777"/>
        <v>78</v>
      </c>
      <c r="AN234">
        <f t="shared" si="777"/>
        <v>78</v>
      </c>
      <c r="AO234">
        <f t="shared" si="777"/>
        <v>78</v>
      </c>
      <c r="AP234">
        <f t="shared" si="777"/>
        <v>78</v>
      </c>
      <c r="AQ234">
        <f t="shared" si="777"/>
        <v>78</v>
      </c>
      <c r="AT234">
        <f>AT3+AT19+AT35+AT51+AT67+AT83+AT99+AT115+AT131+AT147+AT163+AT179+AT182</f>
        <v>14287</v>
      </c>
      <c r="AU234">
        <f aca="true" t="shared" si="778" ref="AU234:BF234">AU3+AU19+AU35+AU51+AU67+AU83+AU99+AU115+AU131+AU147+AU163+AU179+AU182</f>
        <v>14287</v>
      </c>
      <c r="AV234">
        <f t="shared" si="778"/>
        <v>14287</v>
      </c>
      <c r="AW234">
        <f t="shared" si="778"/>
        <v>14287</v>
      </c>
      <c r="AX234">
        <f t="shared" si="778"/>
        <v>14287</v>
      </c>
      <c r="AY234">
        <f t="shared" si="778"/>
        <v>14287</v>
      </c>
      <c r="AZ234">
        <f t="shared" si="778"/>
        <v>14287</v>
      </c>
      <c r="BA234">
        <f t="shared" si="778"/>
        <v>14287</v>
      </c>
      <c r="BB234">
        <f t="shared" si="778"/>
        <v>14287</v>
      </c>
      <c r="BC234">
        <f t="shared" si="778"/>
        <v>14287</v>
      </c>
      <c r="BD234">
        <f t="shared" si="778"/>
        <v>14287</v>
      </c>
      <c r="BE234">
        <f t="shared" si="778"/>
        <v>14287</v>
      </c>
      <c r="BF234">
        <f t="shared" si="778"/>
        <v>14287</v>
      </c>
    </row>
    <row r="235" spans="1:58" ht="12.75">
      <c r="A235">
        <f>A13+A27+A41+A55+A69+A83+A97+A111+A125+A139+A153+A167+A194</f>
        <v>78</v>
      </c>
      <c r="B235">
        <f aca="true" t="shared" si="779" ref="B235:M235">B13+B27+B41+B55+B69+B83+B97+B111+B125+B139+B153+B167+B194</f>
        <v>78</v>
      </c>
      <c r="C235">
        <f t="shared" si="779"/>
        <v>78</v>
      </c>
      <c r="D235">
        <f t="shared" si="779"/>
        <v>78</v>
      </c>
      <c r="E235">
        <f t="shared" si="779"/>
        <v>78</v>
      </c>
      <c r="F235">
        <f t="shared" si="779"/>
        <v>78</v>
      </c>
      <c r="G235">
        <f t="shared" si="779"/>
        <v>78</v>
      </c>
      <c r="H235">
        <f t="shared" si="779"/>
        <v>78</v>
      </c>
      <c r="I235">
        <f t="shared" si="779"/>
        <v>78</v>
      </c>
      <c r="J235">
        <f t="shared" si="779"/>
        <v>78</v>
      </c>
      <c r="K235">
        <f t="shared" si="779"/>
        <v>78</v>
      </c>
      <c r="L235">
        <f t="shared" si="779"/>
        <v>78</v>
      </c>
      <c r="M235">
        <f t="shared" si="779"/>
        <v>78</v>
      </c>
      <c r="P235">
        <f>P13+P27+P41+P55+P69+P83+P97+P111+P125+P139+P153+P167+P194</f>
        <v>78</v>
      </c>
      <c r="Q235">
        <f aca="true" t="shared" si="780" ref="Q235:AB235">Q13+Q27+Q41+Q55+Q69+Q83+Q97+Q111+Q125+Q139+Q153+Q167+Q194</f>
        <v>78</v>
      </c>
      <c r="R235">
        <f t="shared" si="780"/>
        <v>78</v>
      </c>
      <c r="S235">
        <f t="shared" si="780"/>
        <v>78</v>
      </c>
      <c r="T235">
        <f t="shared" si="780"/>
        <v>78</v>
      </c>
      <c r="U235">
        <f t="shared" si="780"/>
        <v>78</v>
      </c>
      <c r="V235">
        <f t="shared" si="780"/>
        <v>78</v>
      </c>
      <c r="W235">
        <f t="shared" si="780"/>
        <v>78</v>
      </c>
      <c r="X235">
        <f t="shared" si="780"/>
        <v>78</v>
      </c>
      <c r="Y235">
        <f t="shared" si="780"/>
        <v>78</v>
      </c>
      <c r="Z235">
        <f t="shared" si="780"/>
        <v>78</v>
      </c>
      <c r="AA235">
        <f t="shared" si="780"/>
        <v>78</v>
      </c>
      <c r="AB235">
        <f t="shared" si="780"/>
        <v>78</v>
      </c>
      <c r="AE235">
        <f>AE13+AE27+AE41+AE55+AE69+AE83+AE97+AE111+AE125+AE139+AE153+AE167+AE194</f>
        <v>78</v>
      </c>
      <c r="AF235">
        <f aca="true" t="shared" si="781" ref="AF235:AQ235">AF13+AF27+AF41+AF55+AF69+AF83+AF97+AF111+AF125+AF139+AF153+AF167+AF194</f>
        <v>78</v>
      </c>
      <c r="AG235">
        <f t="shared" si="781"/>
        <v>78</v>
      </c>
      <c r="AH235">
        <f t="shared" si="781"/>
        <v>78</v>
      </c>
      <c r="AI235">
        <f t="shared" si="781"/>
        <v>78</v>
      </c>
      <c r="AJ235">
        <f t="shared" si="781"/>
        <v>78</v>
      </c>
      <c r="AK235">
        <f t="shared" si="781"/>
        <v>78</v>
      </c>
      <c r="AL235">
        <f t="shared" si="781"/>
        <v>78</v>
      </c>
      <c r="AM235">
        <f t="shared" si="781"/>
        <v>78</v>
      </c>
      <c r="AN235">
        <f t="shared" si="781"/>
        <v>78</v>
      </c>
      <c r="AO235">
        <f t="shared" si="781"/>
        <v>78</v>
      </c>
      <c r="AP235">
        <f t="shared" si="781"/>
        <v>78</v>
      </c>
      <c r="AQ235">
        <f t="shared" si="781"/>
        <v>78</v>
      </c>
      <c r="AT235">
        <f>AT13+AT27+AT41+AT55+AT69+AT83+AT97+AT111+AT125+AT139+AT153+AT167+AT194</f>
        <v>14287</v>
      </c>
      <c r="AU235">
        <f aca="true" t="shared" si="782" ref="AU235:BF235">AU13+AU27+AU41+AU55+AU69+AU83+AU97+AU111+AU125+AU139+AU153+AU167+AU194</f>
        <v>14287</v>
      </c>
      <c r="AV235">
        <f t="shared" si="782"/>
        <v>14287</v>
      </c>
      <c r="AW235">
        <f t="shared" si="782"/>
        <v>14287</v>
      </c>
      <c r="AX235">
        <f t="shared" si="782"/>
        <v>14287</v>
      </c>
      <c r="AY235">
        <f t="shared" si="782"/>
        <v>14287</v>
      </c>
      <c r="AZ235">
        <f t="shared" si="782"/>
        <v>14287</v>
      </c>
      <c r="BA235">
        <f t="shared" si="782"/>
        <v>14287</v>
      </c>
      <c r="BB235">
        <f t="shared" si="782"/>
        <v>14287</v>
      </c>
      <c r="BC235">
        <f t="shared" si="782"/>
        <v>14287</v>
      </c>
      <c r="BD235">
        <f t="shared" si="782"/>
        <v>14287</v>
      </c>
      <c r="BE235">
        <f t="shared" si="782"/>
        <v>14287</v>
      </c>
      <c r="BF235">
        <f t="shared" si="782"/>
        <v>14287</v>
      </c>
    </row>
    <row r="238" spans="1:47" ht="12.75">
      <c r="A238">
        <f>B2+C17+D32+E47+F62+G77+H92+I107+J122+K137+L152+M167+A182</f>
        <v>78</v>
      </c>
      <c r="B238">
        <f>L2+K17+J32+I47+H62+G77+F92+E107+D122+C137+B152+A167+M182</f>
        <v>78</v>
      </c>
      <c r="P238">
        <f>Q2+R17+S32+T47+U62+V77+W92+X107+Y122+Z137+AA152+AB167+P182</f>
        <v>78</v>
      </c>
      <c r="Q238">
        <f>AA2+Z17+Y32+X47+W62+V77+U92+T107+S122+R137+Q152+P167+AB182</f>
        <v>78</v>
      </c>
      <c r="AE238">
        <f>AF2+AG17+AH32+AI47+AJ62+AK77+AL92+AM107+AN122+AO137+AP152+AQ167+AE182</f>
        <v>78</v>
      </c>
      <c r="AF238">
        <f>AP2+AO17+AN32+AM47+AL62+AK77+AJ92+AI107+AH122+AG137+AF152+AE167+AQ182</f>
        <v>78</v>
      </c>
      <c r="AT238">
        <f>AU2+AV17+AW32+AX47+AY62+AZ77+BA92+BB107+BC122+BD137+BE152+BF167+AT182</f>
        <v>14287</v>
      </c>
      <c r="AU238">
        <f>BE2+BD17+BC32+BB47+BA62+AZ77+AY92+AX107+AW122+AV137+AU152+AT167+BF182</f>
        <v>14287</v>
      </c>
    </row>
    <row r="239" spans="1:47" ht="12.75">
      <c r="A239">
        <f aca="true" t="shared" si="783" ref="A239:A250">B3+C18+D33+E48+F63+G78+H93+I108+J123+K138+L153+M168+A183</f>
        <v>78</v>
      </c>
      <c r="B239">
        <f aca="true" t="shared" si="784" ref="B239:B250">L3+K18+J33+I48+H63+G78+F93+E108+D123+C138+B153+A168+M183</f>
        <v>78</v>
      </c>
      <c r="P239">
        <f aca="true" t="shared" si="785" ref="P239:P250">Q3+R18+S33+T48+U63+V78+W93+X108+Y123+Z138+AA153+AB168+P183</f>
        <v>78</v>
      </c>
      <c r="Q239">
        <f aca="true" t="shared" si="786" ref="Q239:Q250">AA3+Z18+Y33+X48+W63+V78+U93+T108+S123+R138+Q153+P168+AB183</f>
        <v>78</v>
      </c>
      <c r="AE239">
        <f aca="true" t="shared" si="787" ref="AE239:AE250">AF3+AG18+AH33+AI48+AJ63+AK78+AL93+AM108+AN123+AO138+AP153+AQ168+AE183</f>
        <v>78</v>
      </c>
      <c r="AF239">
        <f aca="true" t="shared" si="788" ref="AF239:AF250">AP3+AO18+AN33+AM48+AL63+AK78+AJ93+AI108+AH123+AG138+AF153+AE168+AQ183</f>
        <v>78</v>
      </c>
      <c r="AT239">
        <f aca="true" t="shared" si="789" ref="AT239:AT250">AU3+AV18+AW33+AX48+AY63+AZ78+BA93+BB108+BC123+BD138+BE153+BF168+AT183</f>
        <v>14287</v>
      </c>
      <c r="AU239">
        <f aca="true" t="shared" si="790" ref="AU239:AU250">BE3+BD18+BC33+BB48+BA63+AZ78+AY93+AX108+AW123+AV138+AU153+AT168+BF183</f>
        <v>14287</v>
      </c>
    </row>
    <row r="240" spans="1:47" ht="12.75">
      <c r="A240">
        <f t="shared" si="783"/>
        <v>78</v>
      </c>
      <c r="B240">
        <f t="shared" si="784"/>
        <v>78</v>
      </c>
      <c r="P240">
        <f t="shared" si="785"/>
        <v>78</v>
      </c>
      <c r="Q240">
        <f t="shared" si="786"/>
        <v>78</v>
      </c>
      <c r="AE240">
        <f t="shared" si="787"/>
        <v>78</v>
      </c>
      <c r="AF240">
        <f t="shared" si="788"/>
        <v>78</v>
      </c>
      <c r="AT240">
        <f t="shared" si="789"/>
        <v>14287</v>
      </c>
      <c r="AU240">
        <f t="shared" si="790"/>
        <v>14287</v>
      </c>
    </row>
    <row r="241" spans="1:47" ht="12.75">
      <c r="A241">
        <f t="shared" si="783"/>
        <v>78</v>
      </c>
      <c r="B241">
        <f t="shared" si="784"/>
        <v>78</v>
      </c>
      <c r="P241">
        <f t="shared" si="785"/>
        <v>78</v>
      </c>
      <c r="Q241">
        <f t="shared" si="786"/>
        <v>78</v>
      </c>
      <c r="AE241">
        <f t="shared" si="787"/>
        <v>78</v>
      </c>
      <c r="AF241">
        <f t="shared" si="788"/>
        <v>78</v>
      </c>
      <c r="AT241">
        <f t="shared" si="789"/>
        <v>14287</v>
      </c>
      <c r="AU241">
        <f t="shared" si="790"/>
        <v>14287</v>
      </c>
    </row>
    <row r="242" spans="1:47" ht="12.75">
      <c r="A242">
        <f t="shared" si="783"/>
        <v>78</v>
      </c>
      <c r="B242">
        <f t="shared" si="784"/>
        <v>78</v>
      </c>
      <c r="P242">
        <f t="shared" si="785"/>
        <v>78</v>
      </c>
      <c r="Q242">
        <f t="shared" si="786"/>
        <v>78</v>
      </c>
      <c r="AE242">
        <f t="shared" si="787"/>
        <v>78</v>
      </c>
      <c r="AF242">
        <f t="shared" si="788"/>
        <v>78</v>
      </c>
      <c r="AT242">
        <f t="shared" si="789"/>
        <v>14287</v>
      </c>
      <c r="AU242">
        <f t="shared" si="790"/>
        <v>14287</v>
      </c>
    </row>
    <row r="243" spans="1:47" ht="12.75">
      <c r="A243">
        <f t="shared" si="783"/>
        <v>78</v>
      </c>
      <c r="B243">
        <f t="shared" si="784"/>
        <v>78</v>
      </c>
      <c r="P243">
        <f t="shared" si="785"/>
        <v>78</v>
      </c>
      <c r="Q243">
        <f t="shared" si="786"/>
        <v>78</v>
      </c>
      <c r="AE243">
        <f t="shared" si="787"/>
        <v>78</v>
      </c>
      <c r="AF243">
        <f t="shared" si="788"/>
        <v>78</v>
      </c>
      <c r="AT243">
        <f t="shared" si="789"/>
        <v>14287</v>
      </c>
      <c r="AU243">
        <f t="shared" si="790"/>
        <v>14287</v>
      </c>
    </row>
    <row r="244" spans="1:47" ht="12.75">
      <c r="A244">
        <f t="shared" si="783"/>
        <v>78</v>
      </c>
      <c r="B244">
        <f t="shared" si="784"/>
        <v>78</v>
      </c>
      <c r="P244">
        <f t="shared" si="785"/>
        <v>78</v>
      </c>
      <c r="Q244">
        <f t="shared" si="786"/>
        <v>78</v>
      </c>
      <c r="AE244">
        <f t="shared" si="787"/>
        <v>78</v>
      </c>
      <c r="AF244">
        <f t="shared" si="788"/>
        <v>78</v>
      </c>
      <c r="AT244">
        <f t="shared" si="789"/>
        <v>14287</v>
      </c>
      <c r="AU244">
        <f t="shared" si="790"/>
        <v>14287</v>
      </c>
    </row>
    <row r="245" spans="1:47" ht="12.75">
      <c r="A245">
        <f t="shared" si="783"/>
        <v>78</v>
      </c>
      <c r="B245">
        <f t="shared" si="784"/>
        <v>78</v>
      </c>
      <c r="P245">
        <f t="shared" si="785"/>
        <v>78</v>
      </c>
      <c r="Q245">
        <f t="shared" si="786"/>
        <v>78</v>
      </c>
      <c r="AE245">
        <f t="shared" si="787"/>
        <v>78</v>
      </c>
      <c r="AF245">
        <f t="shared" si="788"/>
        <v>78</v>
      </c>
      <c r="AT245">
        <f t="shared" si="789"/>
        <v>14287</v>
      </c>
      <c r="AU245">
        <f t="shared" si="790"/>
        <v>14287</v>
      </c>
    </row>
    <row r="246" spans="1:47" ht="12.75">
      <c r="A246">
        <f t="shared" si="783"/>
        <v>78</v>
      </c>
      <c r="B246">
        <f t="shared" si="784"/>
        <v>78</v>
      </c>
      <c r="P246">
        <f t="shared" si="785"/>
        <v>78</v>
      </c>
      <c r="Q246">
        <f t="shared" si="786"/>
        <v>78</v>
      </c>
      <c r="AE246">
        <f t="shared" si="787"/>
        <v>78</v>
      </c>
      <c r="AF246">
        <f t="shared" si="788"/>
        <v>78</v>
      </c>
      <c r="AT246">
        <f t="shared" si="789"/>
        <v>14287</v>
      </c>
      <c r="AU246">
        <f t="shared" si="790"/>
        <v>14287</v>
      </c>
    </row>
    <row r="247" spans="1:47" ht="12.75">
      <c r="A247">
        <f t="shared" si="783"/>
        <v>78</v>
      </c>
      <c r="B247">
        <f t="shared" si="784"/>
        <v>78</v>
      </c>
      <c r="P247">
        <f t="shared" si="785"/>
        <v>78</v>
      </c>
      <c r="Q247">
        <f t="shared" si="786"/>
        <v>78</v>
      </c>
      <c r="AE247">
        <f t="shared" si="787"/>
        <v>78</v>
      </c>
      <c r="AF247">
        <f t="shared" si="788"/>
        <v>78</v>
      </c>
      <c r="AT247">
        <f t="shared" si="789"/>
        <v>14287</v>
      </c>
      <c r="AU247">
        <f t="shared" si="790"/>
        <v>14287</v>
      </c>
    </row>
    <row r="248" spans="1:47" ht="12.75">
      <c r="A248">
        <f t="shared" si="783"/>
        <v>78</v>
      </c>
      <c r="B248">
        <f t="shared" si="784"/>
        <v>78</v>
      </c>
      <c r="P248">
        <f t="shared" si="785"/>
        <v>78</v>
      </c>
      <c r="Q248">
        <f t="shared" si="786"/>
        <v>78</v>
      </c>
      <c r="AE248">
        <f t="shared" si="787"/>
        <v>78</v>
      </c>
      <c r="AF248">
        <f t="shared" si="788"/>
        <v>78</v>
      </c>
      <c r="AT248">
        <f t="shared" si="789"/>
        <v>14287</v>
      </c>
      <c r="AU248">
        <f t="shared" si="790"/>
        <v>14287</v>
      </c>
    </row>
    <row r="249" spans="1:47" ht="12.75">
      <c r="A249">
        <f t="shared" si="783"/>
        <v>78</v>
      </c>
      <c r="B249">
        <f t="shared" si="784"/>
        <v>78</v>
      </c>
      <c r="P249">
        <f t="shared" si="785"/>
        <v>78</v>
      </c>
      <c r="Q249">
        <f t="shared" si="786"/>
        <v>78</v>
      </c>
      <c r="AE249">
        <f t="shared" si="787"/>
        <v>78</v>
      </c>
      <c r="AF249">
        <f t="shared" si="788"/>
        <v>78</v>
      </c>
      <c r="AT249">
        <f t="shared" si="789"/>
        <v>14287</v>
      </c>
      <c r="AU249">
        <f t="shared" si="790"/>
        <v>14287</v>
      </c>
    </row>
    <row r="250" spans="1:47" ht="12.75">
      <c r="A250">
        <f t="shared" si="783"/>
        <v>78</v>
      </c>
      <c r="B250">
        <f t="shared" si="784"/>
        <v>78</v>
      </c>
      <c r="P250">
        <f t="shared" si="785"/>
        <v>78</v>
      </c>
      <c r="Q250">
        <f t="shared" si="786"/>
        <v>78</v>
      </c>
      <c r="AE250">
        <f t="shared" si="787"/>
        <v>78</v>
      </c>
      <c r="AF250">
        <f t="shared" si="788"/>
        <v>78</v>
      </c>
      <c r="AT250">
        <f t="shared" si="789"/>
        <v>14287</v>
      </c>
      <c r="AU250">
        <f t="shared" si="790"/>
        <v>14287</v>
      </c>
    </row>
    <row r="253" spans="1:47" ht="12.75">
      <c r="A253">
        <f>B2+C18+D34+E50+F66+G82+H98+I114+J130+K146+L162+M178+A194</f>
        <v>78</v>
      </c>
      <c r="B253">
        <f>B2+A18+M34+L50+K66+J82+I98+H114+G130+F146+E162+D178+C194</f>
        <v>78</v>
      </c>
      <c r="P253">
        <f>Q2+R18+S34+T50+U66+V82+W98+X114+Y130+Z146+AA162+AB178+P194</f>
        <v>78</v>
      </c>
      <c r="Q253">
        <f>Q2+P18+AB34+AA50+Z66+Y82+X98+W114+V130+U146+T162+S178+R194</f>
        <v>78</v>
      </c>
      <c r="AE253">
        <f>AF2+AG18+AH34+AI50+AJ66+AK82+AL98+AM114+AN130+AO146+AP162+AQ178+AE194</f>
        <v>78</v>
      </c>
      <c r="AF253">
        <f>AF2+AE18+AQ34+AP50+AO66+AN82+AM98+AL114+AK130+AJ146+AI162+AH178+AG194</f>
        <v>78</v>
      </c>
      <c r="AT253">
        <f>AU2+AV18+AW34+AX50+AY66+AZ82+BA98+BB114+BC130+BD146+BE162+BF178+AT194</f>
        <v>14287</v>
      </c>
      <c r="AU253">
        <f>AU2+AT18+BF34+BE50+BD66+BC82+BB98+BA114+AZ130+AY146+AX162+AW178+AV194</f>
        <v>14287</v>
      </c>
    </row>
    <row r="254" spans="1:47" ht="12.75">
      <c r="A254">
        <f>B2+C29+D43+E57+F71+G85+H99+I113+J127+K141+L155+M169+A183</f>
        <v>78</v>
      </c>
      <c r="B254">
        <f>B2+A29+M43+L57+K71+J85+I99+H113+G127+F141+E155+D169+C183</f>
        <v>78</v>
      </c>
      <c r="P254">
        <f>Q2+R29+S43+T57+U71+V85+W99+X113+Y127+Z141+AA155+AB169+P183</f>
        <v>78</v>
      </c>
      <c r="Q254">
        <f>Q2+P29+AB43+AA57+Z71+Y85+X99+W113+V127+U141+T155+S169+R183</f>
        <v>78</v>
      </c>
      <c r="AE254">
        <f>AF2+AG29+AH43+AI57+AJ71+AK85+AL99+AM113+AN127+AO141+AP155+AQ169+AE183</f>
        <v>78</v>
      </c>
      <c r="AF254">
        <f>AF2+AE29+AQ43+AP57+AO71+AN85+AM99+AL113+AK127+AJ141+AI155+AH169+AG183</f>
        <v>78</v>
      </c>
      <c r="AT254">
        <f>AU2+AV29+AW43+AX57+AY71+AZ85+BA99+BB113+BC127+BD141+BE155+BF169+AT183</f>
        <v>14287</v>
      </c>
      <c r="AU254">
        <f>AU2+AT29+BF43+BE57+BD71+BC85+BB99+BA113+AZ127+AY141+AX155+AW169+AV183</f>
        <v>14287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13" width="5.57421875" style="0" bestFit="1" customWidth="1"/>
    <col min="14" max="15" width="5.00390625" style="0" customWidth="1"/>
    <col min="16" max="28" width="5.57421875" style="0" bestFit="1" customWidth="1"/>
    <col min="29" max="30" width="5.00390625" style="0" customWidth="1"/>
    <col min="31" max="41" width="3.00390625" style="0" bestFit="1" customWidth="1"/>
    <col min="42" max="43" width="3.00390625" style="0" customWidth="1"/>
    <col min="44" max="45" width="5.00390625" style="0" customWidth="1"/>
  </cols>
  <sheetData>
    <row r="1" spans="1:16" ht="12.7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8"/>
      <c r="N1" s="18"/>
      <c r="O1" s="18"/>
      <c r="P1" s="18"/>
    </row>
    <row r="4" spans="1:43" ht="12.75">
      <c r="A4">
        <v>1</v>
      </c>
      <c r="B4">
        <f>A4+1</f>
        <v>2</v>
      </c>
      <c r="C4">
        <f aca="true" t="shared" si="0" ref="C4:K4">B4+1</f>
        <v>3</v>
      </c>
      <c r="D4">
        <f t="shared" si="0"/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>K4+1</f>
        <v>12</v>
      </c>
      <c r="M4">
        <f>L4+1</f>
        <v>13</v>
      </c>
      <c r="P4">
        <f>SMALL('13x13x13'!$AT$2:$BF$194,A4)</f>
        <v>1</v>
      </c>
      <c r="Q4">
        <f>SMALL('13x13x13'!$AT$2:$BF$194,B4)</f>
        <v>2</v>
      </c>
      <c r="R4">
        <f>SMALL('13x13x13'!$AT$2:$BF$194,C4)</f>
        <v>3</v>
      </c>
      <c r="S4">
        <f>SMALL('13x13x13'!$AT$2:$BF$194,D4)</f>
        <v>4</v>
      </c>
      <c r="T4">
        <f>SMALL('13x13x13'!$AT$2:$BF$194,E4)</f>
        <v>5</v>
      </c>
      <c r="U4">
        <f>SMALL('13x13x13'!$AT$2:$BF$194,F4)</f>
        <v>6</v>
      </c>
      <c r="V4">
        <f>SMALL('13x13x13'!$AT$2:$BF$194,G4)</f>
        <v>7</v>
      </c>
      <c r="W4">
        <f>SMALL('13x13x13'!$AT$2:$BF$194,H4)</f>
        <v>8</v>
      </c>
      <c r="X4">
        <f>SMALL('13x13x13'!$AT$2:$BF$194,I4)</f>
        <v>9</v>
      </c>
      <c r="Y4">
        <f>SMALL('13x13x13'!$AT$2:$BF$194,J4)</f>
        <v>10</v>
      </c>
      <c r="Z4">
        <f>SMALL('13x13x13'!$AT$2:$BF$194,K4)</f>
        <v>11</v>
      </c>
      <c r="AA4">
        <f>SMALL('13x13x13'!$AT$2:$BF$194,L4)</f>
        <v>12</v>
      </c>
      <c r="AB4">
        <f>SMALL('13x13x13'!$AT$2:$BF$194,M4)</f>
        <v>13</v>
      </c>
      <c r="AE4" s="1">
        <f>P4-A4</f>
        <v>0</v>
      </c>
      <c r="AF4" s="1">
        <f aca="true" t="shared" si="1" ref="AF4:AF16">Q4-B4</f>
        <v>0</v>
      </c>
      <c r="AG4" s="1">
        <f aca="true" t="shared" si="2" ref="AG4:AG16">R4-C4</f>
        <v>0</v>
      </c>
      <c r="AH4" s="1">
        <f aca="true" t="shared" si="3" ref="AH4:AH16">S4-D4</f>
        <v>0</v>
      </c>
      <c r="AI4" s="1">
        <f aca="true" t="shared" si="4" ref="AI4:AI16">T4-E4</f>
        <v>0</v>
      </c>
      <c r="AJ4" s="1">
        <f aca="true" t="shared" si="5" ref="AJ4:AJ16">U4-F4</f>
        <v>0</v>
      </c>
      <c r="AK4" s="1">
        <f aca="true" t="shared" si="6" ref="AK4:AK16">V4-G4</f>
        <v>0</v>
      </c>
      <c r="AL4" s="1">
        <f aca="true" t="shared" si="7" ref="AL4:AL16">W4-H4</f>
        <v>0</v>
      </c>
      <c r="AM4" s="1">
        <f aca="true" t="shared" si="8" ref="AM4:AM16">X4-I4</f>
        <v>0</v>
      </c>
      <c r="AN4" s="1">
        <f aca="true" t="shared" si="9" ref="AN4:AN16">Y4-J4</f>
        <v>0</v>
      </c>
      <c r="AO4" s="1">
        <f aca="true" t="shared" si="10" ref="AO4:AO16">Z4-K4</f>
        <v>0</v>
      </c>
      <c r="AP4" s="1">
        <f aca="true" t="shared" si="11" ref="AP4:AP16">AA4-L4</f>
        <v>0</v>
      </c>
      <c r="AQ4" s="1">
        <f aca="true" t="shared" si="12" ref="AQ4:AQ16">AB4-M4</f>
        <v>0</v>
      </c>
    </row>
    <row r="5" spans="1:43" ht="12.75">
      <c r="A5">
        <f>A4+13</f>
        <v>14</v>
      </c>
      <c r="B5">
        <f aca="true" t="shared" si="13" ref="B5:M5">B4+13</f>
        <v>15</v>
      </c>
      <c r="C5">
        <f t="shared" si="13"/>
        <v>16</v>
      </c>
      <c r="D5">
        <f t="shared" si="13"/>
        <v>17</v>
      </c>
      <c r="E5">
        <f t="shared" si="13"/>
        <v>18</v>
      </c>
      <c r="F5">
        <f t="shared" si="13"/>
        <v>19</v>
      </c>
      <c r="G5">
        <f t="shared" si="13"/>
        <v>20</v>
      </c>
      <c r="H5">
        <f t="shared" si="13"/>
        <v>21</v>
      </c>
      <c r="I5">
        <f t="shared" si="13"/>
        <v>22</v>
      </c>
      <c r="J5">
        <f t="shared" si="13"/>
        <v>23</v>
      </c>
      <c r="K5">
        <f t="shared" si="13"/>
        <v>24</v>
      </c>
      <c r="L5">
        <f t="shared" si="13"/>
        <v>25</v>
      </c>
      <c r="M5">
        <f t="shared" si="13"/>
        <v>26</v>
      </c>
      <c r="P5">
        <f>SMALL('13x13x13'!$AT$2:$BF$194,A5)</f>
        <v>14</v>
      </c>
      <c r="Q5">
        <f>SMALL('13x13x13'!$AT$2:$BF$194,B5)</f>
        <v>15</v>
      </c>
      <c r="R5">
        <f>SMALL('13x13x13'!$AT$2:$BF$194,C5)</f>
        <v>16</v>
      </c>
      <c r="S5">
        <f>SMALL('13x13x13'!$AT$2:$BF$194,D5)</f>
        <v>17</v>
      </c>
      <c r="T5">
        <f>SMALL('13x13x13'!$AT$2:$BF$194,E5)</f>
        <v>18</v>
      </c>
      <c r="U5">
        <f>SMALL('13x13x13'!$AT$2:$BF$194,F5)</f>
        <v>19</v>
      </c>
      <c r="V5">
        <f>SMALL('13x13x13'!$AT$2:$BF$194,G5)</f>
        <v>20</v>
      </c>
      <c r="W5">
        <f>SMALL('13x13x13'!$AT$2:$BF$194,H5)</f>
        <v>21</v>
      </c>
      <c r="X5">
        <f>SMALL('13x13x13'!$AT$2:$BF$194,I5)</f>
        <v>22</v>
      </c>
      <c r="Y5">
        <f>SMALL('13x13x13'!$AT$2:$BF$194,J5)</f>
        <v>23</v>
      </c>
      <c r="Z5">
        <f>SMALL('13x13x13'!$AT$2:$BF$194,K5)</f>
        <v>24</v>
      </c>
      <c r="AA5">
        <f>SMALL('13x13x13'!$AT$2:$BF$194,L5)</f>
        <v>25</v>
      </c>
      <c r="AB5">
        <f>SMALL('13x13x13'!$AT$2:$BF$194,M5)</f>
        <v>26</v>
      </c>
      <c r="AE5" s="1">
        <f aca="true" t="shared" si="14" ref="AE5:AE16">P5-A5</f>
        <v>0</v>
      </c>
      <c r="AF5" s="1">
        <f t="shared" si="1"/>
        <v>0</v>
      </c>
      <c r="AG5" s="1">
        <f t="shared" si="2"/>
        <v>0</v>
      </c>
      <c r="AH5" s="1">
        <f t="shared" si="3"/>
        <v>0</v>
      </c>
      <c r="AI5" s="1">
        <f t="shared" si="4"/>
        <v>0</v>
      </c>
      <c r="AJ5" s="1">
        <f t="shared" si="5"/>
        <v>0</v>
      </c>
      <c r="AK5" s="1">
        <f t="shared" si="6"/>
        <v>0</v>
      </c>
      <c r="AL5" s="1">
        <f t="shared" si="7"/>
        <v>0</v>
      </c>
      <c r="AM5" s="1">
        <f t="shared" si="8"/>
        <v>0</v>
      </c>
      <c r="AN5" s="1">
        <f t="shared" si="9"/>
        <v>0</v>
      </c>
      <c r="AO5" s="1">
        <f t="shared" si="10"/>
        <v>0</v>
      </c>
      <c r="AP5" s="1">
        <f t="shared" si="11"/>
        <v>0</v>
      </c>
      <c r="AQ5" s="1">
        <f t="shared" si="12"/>
        <v>0</v>
      </c>
    </row>
    <row r="6" spans="1:43" ht="12.75">
      <c r="A6">
        <f aca="true" t="shared" si="15" ref="A6:A16">A5+13</f>
        <v>27</v>
      </c>
      <c r="B6">
        <f aca="true" t="shared" si="16" ref="B6:B16">B5+13</f>
        <v>28</v>
      </c>
      <c r="C6">
        <f aca="true" t="shared" si="17" ref="C6:C16">C5+13</f>
        <v>29</v>
      </c>
      <c r="D6">
        <f aca="true" t="shared" si="18" ref="D6:D16">D5+13</f>
        <v>30</v>
      </c>
      <c r="E6">
        <f aca="true" t="shared" si="19" ref="E6:E16">E5+13</f>
        <v>31</v>
      </c>
      <c r="F6">
        <f aca="true" t="shared" si="20" ref="F6:F16">F5+13</f>
        <v>32</v>
      </c>
      <c r="G6">
        <f aca="true" t="shared" si="21" ref="G6:G16">G5+13</f>
        <v>33</v>
      </c>
      <c r="H6">
        <f aca="true" t="shared" si="22" ref="H6:H16">H5+13</f>
        <v>34</v>
      </c>
      <c r="I6">
        <f aca="true" t="shared" si="23" ref="I6:I16">I5+13</f>
        <v>35</v>
      </c>
      <c r="J6">
        <f aca="true" t="shared" si="24" ref="J6:J16">J5+13</f>
        <v>36</v>
      </c>
      <c r="K6">
        <f aca="true" t="shared" si="25" ref="K6:K16">K5+13</f>
        <v>37</v>
      </c>
      <c r="L6">
        <f aca="true" t="shared" si="26" ref="L6:L16">L5+13</f>
        <v>38</v>
      </c>
      <c r="M6">
        <f aca="true" t="shared" si="27" ref="M6:M16">M5+13</f>
        <v>39</v>
      </c>
      <c r="P6">
        <f>SMALL('13x13x13'!$AT$2:$BF$194,A6)</f>
        <v>27</v>
      </c>
      <c r="Q6">
        <f>SMALL('13x13x13'!$AT$2:$BF$194,B6)</f>
        <v>28</v>
      </c>
      <c r="R6">
        <f>SMALL('13x13x13'!$AT$2:$BF$194,C6)</f>
        <v>29</v>
      </c>
      <c r="S6">
        <f>SMALL('13x13x13'!$AT$2:$BF$194,D6)</f>
        <v>30</v>
      </c>
      <c r="T6">
        <f>SMALL('13x13x13'!$AT$2:$BF$194,E6)</f>
        <v>31</v>
      </c>
      <c r="U6">
        <f>SMALL('13x13x13'!$AT$2:$BF$194,F6)</f>
        <v>32</v>
      </c>
      <c r="V6">
        <f>SMALL('13x13x13'!$AT$2:$BF$194,G6)</f>
        <v>33</v>
      </c>
      <c r="W6">
        <f>SMALL('13x13x13'!$AT$2:$BF$194,H6)</f>
        <v>34</v>
      </c>
      <c r="X6">
        <f>SMALL('13x13x13'!$AT$2:$BF$194,I6)</f>
        <v>35</v>
      </c>
      <c r="Y6">
        <f>SMALL('13x13x13'!$AT$2:$BF$194,J6)</f>
        <v>36</v>
      </c>
      <c r="Z6">
        <f>SMALL('13x13x13'!$AT$2:$BF$194,K6)</f>
        <v>37</v>
      </c>
      <c r="AA6">
        <f>SMALL('13x13x13'!$AT$2:$BF$194,L6)</f>
        <v>38</v>
      </c>
      <c r="AB6">
        <f>SMALL('13x13x13'!$AT$2:$BF$194,M6)</f>
        <v>39</v>
      </c>
      <c r="AE6" s="1">
        <f t="shared" si="14"/>
        <v>0</v>
      </c>
      <c r="AF6" s="1">
        <f t="shared" si="1"/>
        <v>0</v>
      </c>
      <c r="AG6" s="1">
        <f t="shared" si="2"/>
        <v>0</v>
      </c>
      <c r="AH6" s="1">
        <f t="shared" si="3"/>
        <v>0</v>
      </c>
      <c r="AI6" s="1">
        <f t="shared" si="4"/>
        <v>0</v>
      </c>
      <c r="AJ6" s="1">
        <f t="shared" si="5"/>
        <v>0</v>
      </c>
      <c r="AK6" s="1">
        <f t="shared" si="6"/>
        <v>0</v>
      </c>
      <c r="AL6" s="1">
        <f t="shared" si="7"/>
        <v>0</v>
      </c>
      <c r="AM6" s="1">
        <f t="shared" si="8"/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2"/>
        <v>0</v>
      </c>
    </row>
    <row r="7" spans="1:43" ht="12.75">
      <c r="A7">
        <f t="shared" si="15"/>
        <v>40</v>
      </c>
      <c r="B7">
        <f t="shared" si="16"/>
        <v>41</v>
      </c>
      <c r="C7">
        <f t="shared" si="17"/>
        <v>42</v>
      </c>
      <c r="D7">
        <f t="shared" si="18"/>
        <v>43</v>
      </c>
      <c r="E7">
        <f t="shared" si="19"/>
        <v>44</v>
      </c>
      <c r="F7">
        <f t="shared" si="20"/>
        <v>45</v>
      </c>
      <c r="G7">
        <f t="shared" si="21"/>
        <v>46</v>
      </c>
      <c r="H7">
        <f t="shared" si="22"/>
        <v>47</v>
      </c>
      <c r="I7">
        <f t="shared" si="23"/>
        <v>48</v>
      </c>
      <c r="J7">
        <f t="shared" si="24"/>
        <v>49</v>
      </c>
      <c r="K7">
        <f t="shared" si="25"/>
        <v>50</v>
      </c>
      <c r="L7">
        <f t="shared" si="26"/>
        <v>51</v>
      </c>
      <c r="M7">
        <f t="shared" si="27"/>
        <v>52</v>
      </c>
      <c r="P7">
        <f>SMALL('13x13x13'!$AT$2:$BF$194,A7)</f>
        <v>40</v>
      </c>
      <c r="Q7">
        <f>SMALL('13x13x13'!$AT$2:$BF$194,B7)</f>
        <v>41</v>
      </c>
      <c r="R7">
        <f>SMALL('13x13x13'!$AT$2:$BF$194,C7)</f>
        <v>42</v>
      </c>
      <c r="S7">
        <f>SMALL('13x13x13'!$AT$2:$BF$194,D7)</f>
        <v>43</v>
      </c>
      <c r="T7">
        <f>SMALL('13x13x13'!$AT$2:$BF$194,E7)</f>
        <v>44</v>
      </c>
      <c r="U7">
        <f>SMALL('13x13x13'!$AT$2:$BF$194,F7)</f>
        <v>45</v>
      </c>
      <c r="V7">
        <f>SMALL('13x13x13'!$AT$2:$BF$194,G7)</f>
        <v>46</v>
      </c>
      <c r="W7">
        <f>SMALL('13x13x13'!$AT$2:$BF$194,H7)</f>
        <v>47</v>
      </c>
      <c r="X7">
        <f>SMALL('13x13x13'!$AT$2:$BF$194,I7)</f>
        <v>48</v>
      </c>
      <c r="Y7">
        <f>SMALL('13x13x13'!$AT$2:$BF$194,J7)</f>
        <v>49</v>
      </c>
      <c r="Z7">
        <f>SMALL('13x13x13'!$AT$2:$BF$194,K7)</f>
        <v>50</v>
      </c>
      <c r="AA7">
        <f>SMALL('13x13x13'!$AT$2:$BF$194,L7)</f>
        <v>51</v>
      </c>
      <c r="AB7">
        <f>SMALL('13x13x13'!$AT$2:$BF$194,M7)</f>
        <v>52</v>
      </c>
      <c r="AE7" s="1">
        <f t="shared" si="14"/>
        <v>0</v>
      </c>
      <c r="AF7" s="1">
        <f t="shared" si="1"/>
        <v>0</v>
      </c>
      <c r="AG7" s="1">
        <f t="shared" si="2"/>
        <v>0</v>
      </c>
      <c r="AH7" s="1">
        <f t="shared" si="3"/>
        <v>0</v>
      </c>
      <c r="AI7" s="1">
        <f t="shared" si="4"/>
        <v>0</v>
      </c>
      <c r="AJ7" s="1">
        <f t="shared" si="5"/>
        <v>0</v>
      </c>
      <c r="AK7" s="1">
        <f t="shared" si="6"/>
        <v>0</v>
      </c>
      <c r="AL7" s="1">
        <f t="shared" si="7"/>
        <v>0</v>
      </c>
      <c r="AM7" s="1">
        <f t="shared" si="8"/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2"/>
        <v>0</v>
      </c>
    </row>
    <row r="8" spans="1:43" ht="12.75">
      <c r="A8">
        <f t="shared" si="15"/>
        <v>53</v>
      </c>
      <c r="B8">
        <f t="shared" si="16"/>
        <v>54</v>
      </c>
      <c r="C8">
        <f t="shared" si="17"/>
        <v>55</v>
      </c>
      <c r="D8">
        <f t="shared" si="18"/>
        <v>56</v>
      </c>
      <c r="E8">
        <f t="shared" si="19"/>
        <v>57</v>
      </c>
      <c r="F8">
        <f t="shared" si="20"/>
        <v>58</v>
      </c>
      <c r="G8">
        <f t="shared" si="21"/>
        <v>59</v>
      </c>
      <c r="H8">
        <f t="shared" si="22"/>
        <v>60</v>
      </c>
      <c r="I8">
        <f t="shared" si="23"/>
        <v>61</v>
      </c>
      <c r="J8">
        <f t="shared" si="24"/>
        <v>62</v>
      </c>
      <c r="K8">
        <f t="shared" si="25"/>
        <v>63</v>
      </c>
      <c r="L8">
        <f t="shared" si="26"/>
        <v>64</v>
      </c>
      <c r="M8">
        <f t="shared" si="27"/>
        <v>65</v>
      </c>
      <c r="P8">
        <f>SMALL('13x13x13'!$AT$2:$BF$194,A8)</f>
        <v>53</v>
      </c>
      <c r="Q8">
        <f>SMALL('13x13x13'!$AT$2:$BF$194,B8)</f>
        <v>54</v>
      </c>
      <c r="R8">
        <f>SMALL('13x13x13'!$AT$2:$BF$194,C8)</f>
        <v>55</v>
      </c>
      <c r="S8">
        <f>SMALL('13x13x13'!$AT$2:$BF$194,D8)</f>
        <v>56</v>
      </c>
      <c r="T8">
        <f>SMALL('13x13x13'!$AT$2:$BF$194,E8)</f>
        <v>57</v>
      </c>
      <c r="U8">
        <f>SMALL('13x13x13'!$AT$2:$BF$194,F8)</f>
        <v>58</v>
      </c>
      <c r="V8">
        <f>SMALL('13x13x13'!$AT$2:$BF$194,G8)</f>
        <v>59</v>
      </c>
      <c r="W8">
        <f>SMALL('13x13x13'!$AT$2:$BF$194,H8)</f>
        <v>60</v>
      </c>
      <c r="X8">
        <f>SMALL('13x13x13'!$AT$2:$BF$194,I8)</f>
        <v>61</v>
      </c>
      <c r="Y8">
        <f>SMALL('13x13x13'!$AT$2:$BF$194,J8)</f>
        <v>62</v>
      </c>
      <c r="Z8">
        <f>SMALL('13x13x13'!$AT$2:$BF$194,K8)</f>
        <v>63</v>
      </c>
      <c r="AA8">
        <f>SMALL('13x13x13'!$AT$2:$BF$194,L8)</f>
        <v>64</v>
      </c>
      <c r="AB8">
        <f>SMALL('13x13x13'!$AT$2:$BF$194,M8)</f>
        <v>65</v>
      </c>
      <c r="AE8" s="1">
        <f t="shared" si="14"/>
        <v>0</v>
      </c>
      <c r="AF8" s="1">
        <f t="shared" si="1"/>
        <v>0</v>
      </c>
      <c r="AG8" s="1">
        <f t="shared" si="2"/>
        <v>0</v>
      </c>
      <c r="AH8" s="1">
        <f t="shared" si="3"/>
        <v>0</v>
      </c>
      <c r="AI8" s="1">
        <f t="shared" si="4"/>
        <v>0</v>
      </c>
      <c r="AJ8" s="1">
        <f t="shared" si="5"/>
        <v>0</v>
      </c>
      <c r="AK8" s="1">
        <f t="shared" si="6"/>
        <v>0</v>
      </c>
      <c r="AL8" s="1">
        <f t="shared" si="7"/>
        <v>0</v>
      </c>
      <c r="AM8" s="1">
        <f t="shared" si="8"/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2"/>
        <v>0</v>
      </c>
    </row>
    <row r="9" spans="1:43" ht="12.75">
      <c r="A9">
        <f t="shared" si="15"/>
        <v>66</v>
      </c>
      <c r="B9">
        <f t="shared" si="16"/>
        <v>67</v>
      </c>
      <c r="C9">
        <f t="shared" si="17"/>
        <v>68</v>
      </c>
      <c r="D9">
        <f t="shared" si="18"/>
        <v>69</v>
      </c>
      <c r="E9">
        <f t="shared" si="19"/>
        <v>70</v>
      </c>
      <c r="F9">
        <f t="shared" si="20"/>
        <v>71</v>
      </c>
      <c r="G9">
        <f t="shared" si="21"/>
        <v>72</v>
      </c>
      <c r="H9">
        <f t="shared" si="22"/>
        <v>73</v>
      </c>
      <c r="I9">
        <f t="shared" si="23"/>
        <v>74</v>
      </c>
      <c r="J9">
        <f t="shared" si="24"/>
        <v>75</v>
      </c>
      <c r="K9">
        <f t="shared" si="25"/>
        <v>76</v>
      </c>
      <c r="L9">
        <f t="shared" si="26"/>
        <v>77</v>
      </c>
      <c r="M9">
        <f t="shared" si="27"/>
        <v>78</v>
      </c>
      <c r="P9">
        <f>SMALL('13x13x13'!$AT$2:$BF$194,A9)</f>
        <v>66</v>
      </c>
      <c r="Q9">
        <f>SMALL('13x13x13'!$AT$2:$BF$194,B9)</f>
        <v>67</v>
      </c>
      <c r="R9">
        <f>SMALL('13x13x13'!$AT$2:$BF$194,C9)</f>
        <v>68</v>
      </c>
      <c r="S9">
        <f>SMALL('13x13x13'!$AT$2:$BF$194,D9)</f>
        <v>69</v>
      </c>
      <c r="T9">
        <f>SMALL('13x13x13'!$AT$2:$BF$194,E9)</f>
        <v>70</v>
      </c>
      <c r="U9">
        <f>SMALL('13x13x13'!$AT$2:$BF$194,F9)</f>
        <v>71</v>
      </c>
      <c r="V9">
        <f>SMALL('13x13x13'!$AT$2:$BF$194,G9)</f>
        <v>72</v>
      </c>
      <c r="W9">
        <f>SMALL('13x13x13'!$AT$2:$BF$194,H9)</f>
        <v>73</v>
      </c>
      <c r="X9">
        <f>SMALL('13x13x13'!$AT$2:$BF$194,I9)</f>
        <v>74</v>
      </c>
      <c r="Y9">
        <f>SMALL('13x13x13'!$AT$2:$BF$194,J9)</f>
        <v>75</v>
      </c>
      <c r="Z9">
        <f>SMALL('13x13x13'!$AT$2:$BF$194,K9)</f>
        <v>76</v>
      </c>
      <c r="AA9">
        <f>SMALL('13x13x13'!$AT$2:$BF$194,L9)</f>
        <v>77</v>
      </c>
      <c r="AB9">
        <f>SMALL('13x13x13'!$AT$2:$BF$194,M9)</f>
        <v>78</v>
      </c>
      <c r="AE9" s="1">
        <f t="shared" si="14"/>
        <v>0</v>
      </c>
      <c r="AF9" s="1">
        <f t="shared" si="1"/>
        <v>0</v>
      </c>
      <c r="AG9" s="1">
        <f t="shared" si="2"/>
        <v>0</v>
      </c>
      <c r="AH9" s="1">
        <f t="shared" si="3"/>
        <v>0</v>
      </c>
      <c r="AI9" s="1">
        <f t="shared" si="4"/>
        <v>0</v>
      </c>
      <c r="AJ9" s="1">
        <f t="shared" si="5"/>
        <v>0</v>
      </c>
      <c r="AK9" s="1">
        <f t="shared" si="6"/>
        <v>0</v>
      </c>
      <c r="AL9" s="1">
        <f t="shared" si="7"/>
        <v>0</v>
      </c>
      <c r="AM9" s="1">
        <f t="shared" si="8"/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2"/>
        <v>0</v>
      </c>
    </row>
    <row r="10" spans="1:43" ht="12.75">
      <c r="A10">
        <f t="shared" si="15"/>
        <v>79</v>
      </c>
      <c r="B10">
        <f t="shared" si="16"/>
        <v>80</v>
      </c>
      <c r="C10">
        <f t="shared" si="17"/>
        <v>81</v>
      </c>
      <c r="D10">
        <f t="shared" si="18"/>
        <v>82</v>
      </c>
      <c r="E10">
        <f t="shared" si="19"/>
        <v>83</v>
      </c>
      <c r="F10">
        <f t="shared" si="20"/>
        <v>84</v>
      </c>
      <c r="G10">
        <f t="shared" si="21"/>
        <v>85</v>
      </c>
      <c r="H10">
        <f t="shared" si="22"/>
        <v>86</v>
      </c>
      <c r="I10">
        <f t="shared" si="23"/>
        <v>87</v>
      </c>
      <c r="J10">
        <f t="shared" si="24"/>
        <v>88</v>
      </c>
      <c r="K10">
        <f t="shared" si="25"/>
        <v>89</v>
      </c>
      <c r="L10">
        <f t="shared" si="26"/>
        <v>90</v>
      </c>
      <c r="M10">
        <f t="shared" si="27"/>
        <v>91</v>
      </c>
      <c r="P10">
        <f>SMALL('13x13x13'!$AT$2:$BF$194,A10)</f>
        <v>79</v>
      </c>
      <c r="Q10">
        <f>SMALL('13x13x13'!$AT$2:$BF$194,B10)</f>
        <v>80</v>
      </c>
      <c r="R10">
        <f>SMALL('13x13x13'!$AT$2:$BF$194,C10)</f>
        <v>81</v>
      </c>
      <c r="S10">
        <f>SMALL('13x13x13'!$AT$2:$BF$194,D10)</f>
        <v>82</v>
      </c>
      <c r="T10">
        <f>SMALL('13x13x13'!$AT$2:$BF$194,E10)</f>
        <v>83</v>
      </c>
      <c r="U10">
        <f>SMALL('13x13x13'!$AT$2:$BF$194,F10)</f>
        <v>84</v>
      </c>
      <c r="V10">
        <f>SMALL('13x13x13'!$AT$2:$BF$194,G10)</f>
        <v>85</v>
      </c>
      <c r="W10">
        <f>SMALL('13x13x13'!$AT$2:$BF$194,H10)</f>
        <v>86</v>
      </c>
      <c r="X10">
        <f>SMALL('13x13x13'!$AT$2:$BF$194,I10)</f>
        <v>87</v>
      </c>
      <c r="Y10">
        <f>SMALL('13x13x13'!$AT$2:$BF$194,J10)</f>
        <v>88</v>
      </c>
      <c r="Z10">
        <f>SMALL('13x13x13'!$AT$2:$BF$194,K10)</f>
        <v>89</v>
      </c>
      <c r="AA10">
        <f>SMALL('13x13x13'!$AT$2:$BF$194,L10)</f>
        <v>90</v>
      </c>
      <c r="AB10">
        <f>SMALL('13x13x13'!$AT$2:$BF$194,M10)</f>
        <v>91</v>
      </c>
      <c r="AE10" s="1">
        <f t="shared" si="14"/>
        <v>0</v>
      </c>
      <c r="AF10" s="1">
        <f t="shared" si="1"/>
        <v>0</v>
      </c>
      <c r="AG10" s="1">
        <f t="shared" si="2"/>
        <v>0</v>
      </c>
      <c r="AH10" s="1">
        <f t="shared" si="3"/>
        <v>0</v>
      </c>
      <c r="AI10" s="1">
        <f t="shared" si="4"/>
        <v>0</v>
      </c>
      <c r="AJ10" s="1">
        <f t="shared" si="5"/>
        <v>0</v>
      </c>
      <c r="AK10" s="1">
        <f t="shared" si="6"/>
        <v>0</v>
      </c>
      <c r="AL10" s="1">
        <f t="shared" si="7"/>
        <v>0</v>
      </c>
      <c r="AM10" s="1">
        <f t="shared" si="8"/>
        <v>0</v>
      </c>
      <c r="AN10" s="1">
        <f t="shared" si="9"/>
        <v>0</v>
      </c>
      <c r="AO10" s="1">
        <f t="shared" si="10"/>
        <v>0</v>
      </c>
      <c r="AP10" s="1">
        <f t="shared" si="11"/>
        <v>0</v>
      </c>
      <c r="AQ10" s="1">
        <f t="shared" si="12"/>
        <v>0</v>
      </c>
    </row>
    <row r="11" spans="1:43" ht="12.75">
      <c r="A11">
        <f t="shared" si="15"/>
        <v>92</v>
      </c>
      <c r="B11">
        <f t="shared" si="16"/>
        <v>93</v>
      </c>
      <c r="C11">
        <f t="shared" si="17"/>
        <v>94</v>
      </c>
      <c r="D11">
        <f t="shared" si="18"/>
        <v>95</v>
      </c>
      <c r="E11">
        <f t="shared" si="19"/>
        <v>96</v>
      </c>
      <c r="F11">
        <f t="shared" si="20"/>
        <v>97</v>
      </c>
      <c r="G11">
        <f t="shared" si="21"/>
        <v>98</v>
      </c>
      <c r="H11">
        <f t="shared" si="22"/>
        <v>99</v>
      </c>
      <c r="I11">
        <f t="shared" si="23"/>
        <v>100</v>
      </c>
      <c r="J11">
        <f t="shared" si="24"/>
        <v>101</v>
      </c>
      <c r="K11">
        <f t="shared" si="25"/>
        <v>102</v>
      </c>
      <c r="L11">
        <f t="shared" si="26"/>
        <v>103</v>
      </c>
      <c r="M11">
        <f t="shared" si="27"/>
        <v>104</v>
      </c>
      <c r="P11">
        <f>SMALL('13x13x13'!$AT$2:$BF$194,A11)</f>
        <v>92</v>
      </c>
      <c r="Q11">
        <f>SMALL('13x13x13'!$AT$2:$BF$194,B11)</f>
        <v>93</v>
      </c>
      <c r="R11">
        <f>SMALL('13x13x13'!$AT$2:$BF$194,C11)</f>
        <v>94</v>
      </c>
      <c r="S11">
        <f>SMALL('13x13x13'!$AT$2:$BF$194,D11)</f>
        <v>95</v>
      </c>
      <c r="T11">
        <f>SMALL('13x13x13'!$AT$2:$BF$194,E11)</f>
        <v>96</v>
      </c>
      <c r="U11">
        <f>SMALL('13x13x13'!$AT$2:$BF$194,F11)</f>
        <v>97</v>
      </c>
      <c r="V11">
        <f>SMALL('13x13x13'!$AT$2:$BF$194,G11)</f>
        <v>98</v>
      </c>
      <c r="W11">
        <f>SMALL('13x13x13'!$AT$2:$BF$194,H11)</f>
        <v>99</v>
      </c>
      <c r="X11">
        <f>SMALL('13x13x13'!$AT$2:$BF$194,I11)</f>
        <v>100</v>
      </c>
      <c r="Y11">
        <f>SMALL('13x13x13'!$AT$2:$BF$194,J11)</f>
        <v>101</v>
      </c>
      <c r="Z11">
        <f>SMALL('13x13x13'!$AT$2:$BF$194,K11)</f>
        <v>102</v>
      </c>
      <c r="AA11">
        <f>SMALL('13x13x13'!$AT$2:$BF$194,L11)</f>
        <v>103</v>
      </c>
      <c r="AB11">
        <f>SMALL('13x13x13'!$AT$2:$BF$194,M11)</f>
        <v>104</v>
      </c>
      <c r="AE11" s="1">
        <f t="shared" si="14"/>
        <v>0</v>
      </c>
      <c r="AF11" s="1">
        <f t="shared" si="1"/>
        <v>0</v>
      </c>
      <c r="AG11" s="1">
        <f t="shared" si="2"/>
        <v>0</v>
      </c>
      <c r="AH11" s="1">
        <f t="shared" si="3"/>
        <v>0</v>
      </c>
      <c r="AI11" s="1">
        <f t="shared" si="4"/>
        <v>0</v>
      </c>
      <c r="AJ11" s="1">
        <f t="shared" si="5"/>
        <v>0</v>
      </c>
      <c r="AK11" s="1">
        <f t="shared" si="6"/>
        <v>0</v>
      </c>
      <c r="AL11" s="1">
        <f t="shared" si="7"/>
        <v>0</v>
      </c>
      <c r="AM11" s="1">
        <f t="shared" si="8"/>
        <v>0</v>
      </c>
      <c r="AN11" s="1">
        <f t="shared" si="9"/>
        <v>0</v>
      </c>
      <c r="AO11" s="1">
        <f t="shared" si="10"/>
        <v>0</v>
      </c>
      <c r="AP11" s="1">
        <f t="shared" si="11"/>
        <v>0</v>
      </c>
      <c r="AQ11" s="1">
        <f t="shared" si="12"/>
        <v>0</v>
      </c>
    </row>
    <row r="12" spans="1:43" ht="12.75">
      <c r="A12">
        <f t="shared" si="15"/>
        <v>105</v>
      </c>
      <c r="B12">
        <f t="shared" si="16"/>
        <v>106</v>
      </c>
      <c r="C12">
        <f t="shared" si="17"/>
        <v>107</v>
      </c>
      <c r="D12">
        <f t="shared" si="18"/>
        <v>108</v>
      </c>
      <c r="E12">
        <f t="shared" si="19"/>
        <v>109</v>
      </c>
      <c r="F12">
        <f t="shared" si="20"/>
        <v>110</v>
      </c>
      <c r="G12">
        <f t="shared" si="21"/>
        <v>111</v>
      </c>
      <c r="H12">
        <f t="shared" si="22"/>
        <v>112</v>
      </c>
      <c r="I12">
        <f t="shared" si="23"/>
        <v>113</v>
      </c>
      <c r="J12">
        <f t="shared" si="24"/>
        <v>114</v>
      </c>
      <c r="K12">
        <f t="shared" si="25"/>
        <v>115</v>
      </c>
      <c r="L12">
        <f t="shared" si="26"/>
        <v>116</v>
      </c>
      <c r="M12">
        <f t="shared" si="27"/>
        <v>117</v>
      </c>
      <c r="P12">
        <f>SMALL('13x13x13'!$AT$2:$BF$194,A12)</f>
        <v>105</v>
      </c>
      <c r="Q12">
        <f>SMALL('13x13x13'!$AT$2:$BF$194,B12)</f>
        <v>106</v>
      </c>
      <c r="R12">
        <f>SMALL('13x13x13'!$AT$2:$BF$194,C12)</f>
        <v>107</v>
      </c>
      <c r="S12">
        <f>SMALL('13x13x13'!$AT$2:$BF$194,D12)</f>
        <v>108</v>
      </c>
      <c r="T12">
        <f>SMALL('13x13x13'!$AT$2:$BF$194,E12)</f>
        <v>109</v>
      </c>
      <c r="U12">
        <f>SMALL('13x13x13'!$AT$2:$BF$194,F12)</f>
        <v>110</v>
      </c>
      <c r="V12">
        <f>SMALL('13x13x13'!$AT$2:$BF$194,G12)</f>
        <v>111</v>
      </c>
      <c r="W12">
        <f>SMALL('13x13x13'!$AT$2:$BF$194,H12)</f>
        <v>112</v>
      </c>
      <c r="X12">
        <f>SMALL('13x13x13'!$AT$2:$BF$194,I12)</f>
        <v>113</v>
      </c>
      <c r="Y12">
        <f>SMALL('13x13x13'!$AT$2:$BF$194,J12)</f>
        <v>114</v>
      </c>
      <c r="Z12">
        <f>SMALL('13x13x13'!$AT$2:$BF$194,K12)</f>
        <v>115</v>
      </c>
      <c r="AA12">
        <f>SMALL('13x13x13'!$AT$2:$BF$194,L12)</f>
        <v>116</v>
      </c>
      <c r="AB12">
        <f>SMALL('13x13x13'!$AT$2:$BF$194,M12)</f>
        <v>117</v>
      </c>
      <c r="AE12" s="1">
        <f t="shared" si="14"/>
        <v>0</v>
      </c>
      <c r="AF12" s="1">
        <f t="shared" si="1"/>
        <v>0</v>
      </c>
      <c r="AG12" s="1">
        <f t="shared" si="2"/>
        <v>0</v>
      </c>
      <c r="AH12" s="1">
        <f t="shared" si="3"/>
        <v>0</v>
      </c>
      <c r="AI12" s="1">
        <f t="shared" si="4"/>
        <v>0</v>
      </c>
      <c r="AJ12" s="1">
        <f t="shared" si="5"/>
        <v>0</v>
      </c>
      <c r="AK12" s="1">
        <f t="shared" si="6"/>
        <v>0</v>
      </c>
      <c r="AL12" s="1">
        <f t="shared" si="7"/>
        <v>0</v>
      </c>
      <c r="AM12" s="1">
        <f t="shared" si="8"/>
        <v>0</v>
      </c>
      <c r="AN12" s="1">
        <f t="shared" si="9"/>
        <v>0</v>
      </c>
      <c r="AO12" s="1">
        <f t="shared" si="10"/>
        <v>0</v>
      </c>
      <c r="AP12" s="1">
        <f t="shared" si="11"/>
        <v>0</v>
      </c>
      <c r="AQ12" s="1">
        <f t="shared" si="12"/>
        <v>0</v>
      </c>
    </row>
    <row r="13" spans="1:43" ht="12.75">
      <c r="A13">
        <f t="shared" si="15"/>
        <v>118</v>
      </c>
      <c r="B13">
        <f t="shared" si="16"/>
        <v>119</v>
      </c>
      <c r="C13">
        <f t="shared" si="17"/>
        <v>120</v>
      </c>
      <c r="D13">
        <f t="shared" si="18"/>
        <v>121</v>
      </c>
      <c r="E13">
        <f t="shared" si="19"/>
        <v>122</v>
      </c>
      <c r="F13">
        <f t="shared" si="20"/>
        <v>123</v>
      </c>
      <c r="G13">
        <f t="shared" si="21"/>
        <v>124</v>
      </c>
      <c r="H13">
        <f t="shared" si="22"/>
        <v>125</v>
      </c>
      <c r="I13">
        <f t="shared" si="23"/>
        <v>126</v>
      </c>
      <c r="J13">
        <f t="shared" si="24"/>
        <v>127</v>
      </c>
      <c r="K13">
        <f t="shared" si="25"/>
        <v>128</v>
      </c>
      <c r="L13">
        <f t="shared" si="26"/>
        <v>129</v>
      </c>
      <c r="M13">
        <f t="shared" si="27"/>
        <v>130</v>
      </c>
      <c r="P13">
        <f>SMALL('13x13x13'!$AT$2:$BF$194,A13)</f>
        <v>118</v>
      </c>
      <c r="Q13">
        <f>SMALL('13x13x13'!$AT$2:$BF$194,B13)</f>
        <v>119</v>
      </c>
      <c r="R13">
        <f>SMALL('13x13x13'!$AT$2:$BF$194,C13)</f>
        <v>120</v>
      </c>
      <c r="S13">
        <f>SMALL('13x13x13'!$AT$2:$BF$194,D13)</f>
        <v>121</v>
      </c>
      <c r="T13">
        <f>SMALL('13x13x13'!$AT$2:$BF$194,E13)</f>
        <v>122</v>
      </c>
      <c r="U13">
        <f>SMALL('13x13x13'!$AT$2:$BF$194,F13)</f>
        <v>123</v>
      </c>
      <c r="V13">
        <f>SMALL('13x13x13'!$AT$2:$BF$194,G13)</f>
        <v>124</v>
      </c>
      <c r="W13">
        <f>SMALL('13x13x13'!$AT$2:$BF$194,H13)</f>
        <v>125</v>
      </c>
      <c r="X13">
        <f>SMALL('13x13x13'!$AT$2:$BF$194,I13)</f>
        <v>126</v>
      </c>
      <c r="Y13">
        <f>SMALL('13x13x13'!$AT$2:$BF$194,J13)</f>
        <v>127</v>
      </c>
      <c r="Z13">
        <f>SMALL('13x13x13'!$AT$2:$BF$194,K13)</f>
        <v>128</v>
      </c>
      <c r="AA13">
        <f>SMALL('13x13x13'!$AT$2:$BF$194,L13)</f>
        <v>129</v>
      </c>
      <c r="AB13">
        <f>SMALL('13x13x13'!$AT$2:$BF$194,M13)</f>
        <v>130</v>
      </c>
      <c r="AE13" s="1">
        <f t="shared" si="14"/>
        <v>0</v>
      </c>
      <c r="AF13" s="1">
        <f t="shared" si="1"/>
        <v>0</v>
      </c>
      <c r="AG13" s="1">
        <f t="shared" si="2"/>
        <v>0</v>
      </c>
      <c r="AH13" s="1">
        <f t="shared" si="3"/>
        <v>0</v>
      </c>
      <c r="AI13" s="1">
        <f t="shared" si="4"/>
        <v>0</v>
      </c>
      <c r="AJ13" s="1">
        <f t="shared" si="5"/>
        <v>0</v>
      </c>
      <c r="AK13" s="1">
        <f t="shared" si="6"/>
        <v>0</v>
      </c>
      <c r="AL13" s="1">
        <f t="shared" si="7"/>
        <v>0</v>
      </c>
      <c r="AM13" s="1">
        <f t="shared" si="8"/>
        <v>0</v>
      </c>
      <c r="AN13" s="1">
        <f t="shared" si="9"/>
        <v>0</v>
      </c>
      <c r="AO13" s="1">
        <f t="shared" si="10"/>
        <v>0</v>
      </c>
      <c r="AP13" s="1">
        <f t="shared" si="11"/>
        <v>0</v>
      </c>
      <c r="AQ13" s="1">
        <f t="shared" si="12"/>
        <v>0</v>
      </c>
    </row>
    <row r="14" spans="1:43" ht="12.75">
      <c r="A14">
        <f t="shared" si="15"/>
        <v>131</v>
      </c>
      <c r="B14">
        <f t="shared" si="16"/>
        <v>132</v>
      </c>
      <c r="C14">
        <f t="shared" si="17"/>
        <v>133</v>
      </c>
      <c r="D14">
        <f t="shared" si="18"/>
        <v>134</v>
      </c>
      <c r="E14">
        <f t="shared" si="19"/>
        <v>135</v>
      </c>
      <c r="F14">
        <f t="shared" si="20"/>
        <v>136</v>
      </c>
      <c r="G14">
        <f t="shared" si="21"/>
        <v>137</v>
      </c>
      <c r="H14">
        <f t="shared" si="22"/>
        <v>138</v>
      </c>
      <c r="I14">
        <f t="shared" si="23"/>
        <v>139</v>
      </c>
      <c r="J14">
        <f t="shared" si="24"/>
        <v>140</v>
      </c>
      <c r="K14">
        <f t="shared" si="25"/>
        <v>141</v>
      </c>
      <c r="L14">
        <f t="shared" si="26"/>
        <v>142</v>
      </c>
      <c r="M14">
        <f t="shared" si="27"/>
        <v>143</v>
      </c>
      <c r="P14">
        <f>SMALL('13x13x13'!$AT$2:$BF$194,A14)</f>
        <v>131</v>
      </c>
      <c r="Q14">
        <f>SMALL('13x13x13'!$AT$2:$BF$194,B14)</f>
        <v>132</v>
      </c>
      <c r="R14">
        <f>SMALL('13x13x13'!$AT$2:$BF$194,C14)</f>
        <v>133</v>
      </c>
      <c r="S14">
        <f>SMALL('13x13x13'!$AT$2:$BF$194,D14)</f>
        <v>134</v>
      </c>
      <c r="T14">
        <f>SMALL('13x13x13'!$AT$2:$BF$194,E14)</f>
        <v>135</v>
      </c>
      <c r="U14">
        <f>SMALL('13x13x13'!$AT$2:$BF$194,F14)</f>
        <v>136</v>
      </c>
      <c r="V14">
        <f>SMALL('13x13x13'!$AT$2:$BF$194,G14)</f>
        <v>137</v>
      </c>
      <c r="W14">
        <f>SMALL('13x13x13'!$AT$2:$BF$194,H14)</f>
        <v>138</v>
      </c>
      <c r="X14">
        <f>SMALL('13x13x13'!$AT$2:$BF$194,I14)</f>
        <v>139</v>
      </c>
      <c r="Y14">
        <f>SMALL('13x13x13'!$AT$2:$BF$194,J14)</f>
        <v>140</v>
      </c>
      <c r="Z14">
        <f>SMALL('13x13x13'!$AT$2:$BF$194,K14)</f>
        <v>141</v>
      </c>
      <c r="AA14">
        <f>SMALL('13x13x13'!$AT$2:$BF$194,L14)</f>
        <v>142</v>
      </c>
      <c r="AB14">
        <f>SMALL('13x13x13'!$AT$2:$BF$194,M14)</f>
        <v>143</v>
      </c>
      <c r="AE14" s="1">
        <f t="shared" si="14"/>
        <v>0</v>
      </c>
      <c r="AF14" s="1">
        <f t="shared" si="1"/>
        <v>0</v>
      </c>
      <c r="AG14" s="1">
        <f t="shared" si="2"/>
        <v>0</v>
      </c>
      <c r="AH14" s="1">
        <f t="shared" si="3"/>
        <v>0</v>
      </c>
      <c r="AI14" s="1">
        <f t="shared" si="4"/>
        <v>0</v>
      </c>
      <c r="AJ14" s="1">
        <f t="shared" si="5"/>
        <v>0</v>
      </c>
      <c r="AK14" s="1">
        <f t="shared" si="6"/>
        <v>0</v>
      </c>
      <c r="AL14" s="1">
        <f t="shared" si="7"/>
        <v>0</v>
      </c>
      <c r="AM14" s="1">
        <f t="shared" si="8"/>
        <v>0</v>
      </c>
      <c r="AN14" s="1">
        <f t="shared" si="9"/>
        <v>0</v>
      </c>
      <c r="AO14" s="1">
        <f t="shared" si="10"/>
        <v>0</v>
      </c>
      <c r="AP14" s="1">
        <f t="shared" si="11"/>
        <v>0</v>
      </c>
      <c r="AQ14" s="1">
        <f t="shared" si="12"/>
        <v>0</v>
      </c>
    </row>
    <row r="15" spans="1:43" ht="12.75">
      <c r="A15">
        <f t="shared" si="15"/>
        <v>144</v>
      </c>
      <c r="B15">
        <f t="shared" si="16"/>
        <v>145</v>
      </c>
      <c r="C15">
        <f t="shared" si="17"/>
        <v>146</v>
      </c>
      <c r="D15">
        <f t="shared" si="18"/>
        <v>147</v>
      </c>
      <c r="E15">
        <f t="shared" si="19"/>
        <v>148</v>
      </c>
      <c r="F15">
        <f t="shared" si="20"/>
        <v>149</v>
      </c>
      <c r="G15">
        <f t="shared" si="21"/>
        <v>150</v>
      </c>
      <c r="H15">
        <f t="shared" si="22"/>
        <v>151</v>
      </c>
      <c r="I15">
        <f t="shared" si="23"/>
        <v>152</v>
      </c>
      <c r="J15">
        <f t="shared" si="24"/>
        <v>153</v>
      </c>
      <c r="K15">
        <f t="shared" si="25"/>
        <v>154</v>
      </c>
      <c r="L15">
        <f t="shared" si="26"/>
        <v>155</v>
      </c>
      <c r="M15">
        <f t="shared" si="27"/>
        <v>156</v>
      </c>
      <c r="P15">
        <f>SMALL('13x13x13'!$AT$2:$BF$194,A15)</f>
        <v>144</v>
      </c>
      <c r="Q15">
        <f>SMALL('13x13x13'!$AT$2:$BF$194,B15)</f>
        <v>145</v>
      </c>
      <c r="R15">
        <f>SMALL('13x13x13'!$AT$2:$BF$194,C15)</f>
        <v>146</v>
      </c>
      <c r="S15">
        <f>SMALL('13x13x13'!$AT$2:$BF$194,D15)</f>
        <v>147</v>
      </c>
      <c r="T15">
        <f>SMALL('13x13x13'!$AT$2:$BF$194,E15)</f>
        <v>148</v>
      </c>
      <c r="U15">
        <f>SMALL('13x13x13'!$AT$2:$BF$194,F15)</f>
        <v>149</v>
      </c>
      <c r="V15">
        <f>SMALL('13x13x13'!$AT$2:$BF$194,G15)</f>
        <v>150</v>
      </c>
      <c r="W15">
        <f>SMALL('13x13x13'!$AT$2:$BF$194,H15)</f>
        <v>151</v>
      </c>
      <c r="X15">
        <f>SMALL('13x13x13'!$AT$2:$BF$194,I15)</f>
        <v>152</v>
      </c>
      <c r="Y15">
        <f>SMALL('13x13x13'!$AT$2:$BF$194,J15)</f>
        <v>153</v>
      </c>
      <c r="Z15">
        <f>SMALL('13x13x13'!$AT$2:$BF$194,K15)</f>
        <v>154</v>
      </c>
      <c r="AA15">
        <f>SMALL('13x13x13'!$AT$2:$BF$194,L15)</f>
        <v>155</v>
      </c>
      <c r="AB15">
        <f>SMALL('13x13x13'!$AT$2:$BF$194,M15)</f>
        <v>156</v>
      </c>
      <c r="AE15" s="1">
        <f t="shared" si="14"/>
        <v>0</v>
      </c>
      <c r="AF15" s="1">
        <f t="shared" si="1"/>
        <v>0</v>
      </c>
      <c r="AG15" s="1">
        <f t="shared" si="2"/>
        <v>0</v>
      </c>
      <c r="AH15" s="1">
        <f t="shared" si="3"/>
        <v>0</v>
      </c>
      <c r="AI15" s="1">
        <f t="shared" si="4"/>
        <v>0</v>
      </c>
      <c r="AJ15" s="1">
        <f t="shared" si="5"/>
        <v>0</v>
      </c>
      <c r="AK15" s="1">
        <f t="shared" si="6"/>
        <v>0</v>
      </c>
      <c r="AL15" s="1">
        <f t="shared" si="7"/>
        <v>0</v>
      </c>
      <c r="AM15" s="1">
        <f t="shared" si="8"/>
        <v>0</v>
      </c>
      <c r="AN15" s="1">
        <f t="shared" si="9"/>
        <v>0</v>
      </c>
      <c r="AO15" s="1">
        <f t="shared" si="10"/>
        <v>0</v>
      </c>
      <c r="AP15" s="1">
        <f t="shared" si="11"/>
        <v>0</v>
      </c>
      <c r="AQ15" s="1">
        <f t="shared" si="12"/>
        <v>0</v>
      </c>
    </row>
    <row r="16" spans="1:43" ht="12.75">
      <c r="A16">
        <f t="shared" si="15"/>
        <v>157</v>
      </c>
      <c r="B16">
        <f t="shared" si="16"/>
        <v>158</v>
      </c>
      <c r="C16">
        <f t="shared" si="17"/>
        <v>159</v>
      </c>
      <c r="D16">
        <f t="shared" si="18"/>
        <v>160</v>
      </c>
      <c r="E16">
        <f t="shared" si="19"/>
        <v>161</v>
      </c>
      <c r="F16">
        <f t="shared" si="20"/>
        <v>162</v>
      </c>
      <c r="G16">
        <f t="shared" si="21"/>
        <v>163</v>
      </c>
      <c r="H16">
        <f t="shared" si="22"/>
        <v>164</v>
      </c>
      <c r="I16">
        <f t="shared" si="23"/>
        <v>165</v>
      </c>
      <c r="J16">
        <f t="shared" si="24"/>
        <v>166</v>
      </c>
      <c r="K16">
        <f t="shared" si="25"/>
        <v>167</v>
      </c>
      <c r="L16">
        <f t="shared" si="26"/>
        <v>168</v>
      </c>
      <c r="M16">
        <f t="shared" si="27"/>
        <v>169</v>
      </c>
      <c r="P16">
        <f>SMALL('13x13x13'!$AT$2:$BF$194,A16)</f>
        <v>157</v>
      </c>
      <c r="Q16">
        <f>SMALL('13x13x13'!$AT$2:$BF$194,B16)</f>
        <v>158</v>
      </c>
      <c r="R16">
        <f>SMALL('13x13x13'!$AT$2:$BF$194,C16)</f>
        <v>159</v>
      </c>
      <c r="S16">
        <f>SMALL('13x13x13'!$AT$2:$BF$194,D16)</f>
        <v>160</v>
      </c>
      <c r="T16">
        <f>SMALL('13x13x13'!$AT$2:$BF$194,E16)</f>
        <v>161</v>
      </c>
      <c r="U16">
        <f>SMALL('13x13x13'!$AT$2:$BF$194,F16)</f>
        <v>162</v>
      </c>
      <c r="V16">
        <f>SMALL('13x13x13'!$AT$2:$BF$194,G16)</f>
        <v>163</v>
      </c>
      <c r="W16">
        <f>SMALL('13x13x13'!$AT$2:$BF$194,H16)</f>
        <v>164</v>
      </c>
      <c r="X16">
        <f>SMALL('13x13x13'!$AT$2:$BF$194,I16)</f>
        <v>165</v>
      </c>
      <c r="Y16">
        <f>SMALL('13x13x13'!$AT$2:$BF$194,J16)</f>
        <v>166</v>
      </c>
      <c r="Z16">
        <f>SMALL('13x13x13'!$AT$2:$BF$194,K16)</f>
        <v>167</v>
      </c>
      <c r="AA16">
        <f>SMALL('13x13x13'!$AT$2:$BF$194,L16)</f>
        <v>168</v>
      </c>
      <c r="AB16">
        <f>SMALL('13x13x13'!$AT$2:$BF$194,M16)</f>
        <v>169</v>
      </c>
      <c r="AE16" s="1">
        <f t="shared" si="14"/>
        <v>0</v>
      </c>
      <c r="AF16" s="1">
        <f t="shared" si="1"/>
        <v>0</v>
      </c>
      <c r="AG16" s="1">
        <f t="shared" si="2"/>
        <v>0</v>
      </c>
      <c r="AH16" s="1">
        <f t="shared" si="3"/>
        <v>0</v>
      </c>
      <c r="AI16" s="1">
        <f t="shared" si="4"/>
        <v>0</v>
      </c>
      <c r="AJ16" s="1">
        <f t="shared" si="5"/>
        <v>0</v>
      </c>
      <c r="AK16" s="1">
        <f t="shared" si="6"/>
        <v>0</v>
      </c>
      <c r="AL16" s="1">
        <f t="shared" si="7"/>
        <v>0</v>
      </c>
      <c r="AM16" s="1">
        <f t="shared" si="8"/>
        <v>0</v>
      </c>
      <c r="AN16" s="1">
        <f t="shared" si="9"/>
        <v>0</v>
      </c>
      <c r="AO16" s="1">
        <f t="shared" si="10"/>
        <v>0</v>
      </c>
      <c r="AP16" s="1">
        <f t="shared" si="11"/>
        <v>0</v>
      </c>
      <c r="AQ16" s="1">
        <f t="shared" si="12"/>
        <v>0</v>
      </c>
    </row>
    <row r="19" spans="1:43" ht="12.75">
      <c r="A19">
        <f>A16+13</f>
        <v>170</v>
      </c>
      <c r="B19">
        <f aca="true" t="shared" si="28" ref="B19:M19">A19+1</f>
        <v>171</v>
      </c>
      <c r="C19">
        <f t="shared" si="28"/>
        <v>172</v>
      </c>
      <c r="D19">
        <f t="shared" si="28"/>
        <v>173</v>
      </c>
      <c r="E19">
        <f t="shared" si="28"/>
        <v>174</v>
      </c>
      <c r="F19">
        <f t="shared" si="28"/>
        <v>175</v>
      </c>
      <c r="G19">
        <f t="shared" si="28"/>
        <v>176</v>
      </c>
      <c r="H19">
        <f t="shared" si="28"/>
        <v>177</v>
      </c>
      <c r="I19">
        <f t="shared" si="28"/>
        <v>178</v>
      </c>
      <c r="J19">
        <f t="shared" si="28"/>
        <v>179</v>
      </c>
      <c r="K19">
        <f t="shared" si="28"/>
        <v>180</v>
      </c>
      <c r="L19">
        <f t="shared" si="28"/>
        <v>181</v>
      </c>
      <c r="M19">
        <f t="shared" si="28"/>
        <v>182</v>
      </c>
      <c r="P19">
        <f>SMALL('13x13x13'!$AT$2:$BF$194,A19)</f>
        <v>170</v>
      </c>
      <c r="Q19">
        <f>SMALL('13x13x13'!$AT$2:$BF$194,B19)</f>
        <v>171</v>
      </c>
      <c r="R19">
        <f>SMALL('13x13x13'!$AT$2:$BF$194,C19)</f>
        <v>172</v>
      </c>
      <c r="S19">
        <f>SMALL('13x13x13'!$AT$2:$BF$194,D19)</f>
        <v>173</v>
      </c>
      <c r="T19">
        <f>SMALL('13x13x13'!$AT$2:$BF$194,E19)</f>
        <v>174</v>
      </c>
      <c r="U19">
        <f>SMALL('13x13x13'!$AT$2:$BF$194,F19)</f>
        <v>175</v>
      </c>
      <c r="V19">
        <f>SMALL('13x13x13'!$AT$2:$BF$194,G19)</f>
        <v>176</v>
      </c>
      <c r="W19">
        <f>SMALL('13x13x13'!$AT$2:$BF$194,H19)</f>
        <v>177</v>
      </c>
      <c r="X19">
        <f>SMALL('13x13x13'!$AT$2:$BF$194,I19)</f>
        <v>178</v>
      </c>
      <c r="Y19">
        <f>SMALL('13x13x13'!$AT$2:$BF$194,J19)</f>
        <v>179</v>
      </c>
      <c r="Z19">
        <f>SMALL('13x13x13'!$AT$2:$BF$194,K19)</f>
        <v>180</v>
      </c>
      <c r="AA19">
        <f>SMALL('13x13x13'!$AT$2:$BF$194,L19)</f>
        <v>181</v>
      </c>
      <c r="AB19">
        <f>SMALL('13x13x13'!$AT$2:$BF$194,M19)</f>
        <v>182</v>
      </c>
      <c r="AE19" s="1">
        <f>P19-A19</f>
        <v>0</v>
      </c>
      <c r="AF19" s="1">
        <f aca="true" t="shared" si="29" ref="AF19:AF31">Q19-B19</f>
        <v>0</v>
      </c>
      <c r="AG19" s="1">
        <f aca="true" t="shared" si="30" ref="AG19:AG31">R19-C19</f>
        <v>0</v>
      </c>
      <c r="AH19" s="1">
        <f aca="true" t="shared" si="31" ref="AH19:AH31">S19-D19</f>
        <v>0</v>
      </c>
      <c r="AI19" s="1">
        <f aca="true" t="shared" si="32" ref="AI19:AI31">T19-E19</f>
        <v>0</v>
      </c>
      <c r="AJ19" s="1">
        <f aca="true" t="shared" si="33" ref="AJ19:AJ31">U19-F19</f>
        <v>0</v>
      </c>
      <c r="AK19" s="1">
        <f aca="true" t="shared" si="34" ref="AK19:AK31">V19-G19</f>
        <v>0</v>
      </c>
      <c r="AL19" s="1">
        <f aca="true" t="shared" si="35" ref="AL19:AL31">W19-H19</f>
        <v>0</v>
      </c>
      <c r="AM19" s="1">
        <f aca="true" t="shared" si="36" ref="AM19:AM31">X19-I19</f>
        <v>0</v>
      </c>
      <c r="AN19" s="1">
        <f aca="true" t="shared" si="37" ref="AN19:AN31">Y19-J19</f>
        <v>0</v>
      </c>
      <c r="AO19" s="1">
        <f aca="true" t="shared" si="38" ref="AO19:AO31">Z19-K19</f>
        <v>0</v>
      </c>
      <c r="AP19" s="1">
        <f aca="true" t="shared" si="39" ref="AP19:AP31">AA19-L19</f>
        <v>0</v>
      </c>
      <c r="AQ19" s="1">
        <f aca="true" t="shared" si="40" ref="AQ19:AQ31">AB19-M19</f>
        <v>0</v>
      </c>
    </row>
    <row r="20" spans="1:43" ht="12.75">
      <c r="A20">
        <f>A19+13</f>
        <v>183</v>
      </c>
      <c r="B20">
        <f aca="true" t="shared" si="41" ref="B20:B31">B19+13</f>
        <v>184</v>
      </c>
      <c r="C20">
        <f aca="true" t="shared" si="42" ref="C20:C31">C19+13</f>
        <v>185</v>
      </c>
      <c r="D20">
        <f aca="true" t="shared" si="43" ref="D20:D31">D19+13</f>
        <v>186</v>
      </c>
      <c r="E20">
        <f aca="true" t="shared" si="44" ref="E20:E31">E19+13</f>
        <v>187</v>
      </c>
      <c r="F20">
        <f aca="true" t="shared" si="45" ref="F20:F31">F19+13</f>
        <v>188</v>
      </c>
      <c r="G20">
        <f aca="true" t="shared" si="46" ref="G20:G31">G19+13</f>
        <v>189</v>
      </c>
      <c r="H20">
        <f aca="true" t="shared" si="47" ref="H20:H31">H19+13</f>
        <v>190</v>
      </c>
      <c r="I20">
        <f aca="true" t="shared" si="48" ref="I20:I31">I19+13</f>
        <v>191</v>
      </c>
      <c r="J20">
        <f aca="true" t="shared" si="49" ref="J20:J31">J19+13</f>
        <v>192</v>
      </c>
      <c r="K20">
        <f aca="true" t="shared" si="50" ref="K20:K31">K19+13</f>
        <v>193</v>
      </c>
      <c r="L20">
        <f aca="true" t="shared" si="51" ref="L20:L31">L19+13</f>
        <v>194</v>
      </c>
      <c r="M20">
        <f aca="true" t="shared" si="52" ref="M20:M31">M19+13</f>
        <v>195</v>
      </c>
      <c r="P20">
        <f>SMALL('13x13x13'!$AT$2:$BF$194,A20)</f>
        <v>183</v>
      </c>
      <c r="Q20">
        <f>SMALL('13x13x13'!$AT$2:$BF$194,B20)</f>
        <v>184</v>
      </c>
      <c r="R20">
        <f>SMALL('13x13x13'!$AT$2:$BF$194,C20)</f>
        <v>185</v>
      </c>
      <c r="S20">
        <f>SMALL('13x13x13'!$AT$2:$BF$194,D20)</f>
        <v>186</v>
      </c>
      <c r="T20">
        <f>SMALL('13x13x13'!$AT$2:$BF$194,E20)</f>
        <v>187</v>
      </c>
      <c r="U20">
        <f>SMALL('13x13x13'!$AT$2:$BF$194,F20)</f>
        <v>188</v>
      </c>
      <c r="V20">
        <f>SMALL('13x13x13'!$AT$2:$BF$194,G20)</f>
        <v>189</v>
      </c>
      <c r="W20">
        <f>SMALL('13x13x13'!$AT$2:$BF$194,H20)</f>
        <v>190</v>
      </c>
      <c r="X20">
        <f>SMALL('13x13x13'!$AT$2:$BF$194,I20)</f>
        <v>191</v>
      </c>
      <c r="Y20">
        <f>SMALL('13x13x13'!$AT$2:$BF$194,J20)</f>
        <v>192</v>
      </c>
      <c r="Z20">
        <f>SMALL('13x13x13'!$AT$2:$BF$194,K20)</f>
        <v>193</v>
      </c>
      <c r="AA20">
        <f>SMALL('13x13x13'!$AT$2:$BF$194,L20)</f>
        <v>194</v>
      </c>
      <c r="AB20">
        <f>SMALL('13x13x13'!$AT$2:$BF$194,M20)</f>
        <v>195</v>
      </c>
      <c r="AE20" s="1">
        <f aca="true" t="shared" si="53" ref="AE20:AE31">P20-A20</f>
        <v>0</v>
      </c>
      <c r="AF20" s="1">
        <f t="shared" si="29"/>
        <v>0</v>
      </c>
      <c r="AG20" s="1">
        <f t="shared" si="30"/>
        <v>0</v>
      </c>
      <c r="AH20" s="1">
        <f t="shared" si="31"/>
        <v>0</v>
      </c>
      <c r="AI20" s="1">
        <f t="shared" si="32"/>
        <v>0</v>
      </c>
      <c r="AJ20" s="1">
        <f t="shared" si="33"/>
        <v>0</v>
      </c>
      <c r="AK20" s="1">
        <f t="shared" si="34"/>
        <v>0</v>
      </c>
      <c r="AL20" s="1">
        <f t="shared" si="35"/>
        <v>0</v>
      </c>
      <c r="AM20" s="1">
        <f t="shared" si="36"/>
        <v>0</v>
      </c>
      <c r="AN20" s="1">
        <f t="shared" si="37"/>
        <v>0</v>
      </c>
      <c r="AO20" s="1">
        <f t="shared" si="38"/>
        <v>0</v>
      </c>
      <c r="AP20" s="1">
        <f t="shared" si="39"/>
        <v>0</v>
      </c>
      <c r="AQ20" s="1">
        <f t="shared" si="40"/>
        <v>0</v>
      </c>
    </row>
    <row r="21" spans="1:43" ht="12.75">
      <c r="A21">
        <f aca="true" t="shared" si="54" ref="A21:A31">A20+13</f>
        <v>196</v>
      </c>
      <c r="B21">
        <f t="shared" si="41"/>
        <v>197</v>
      </c>
      <c r="C21">
        <f t="shared" si="42"/>
        <v>198</v>
      </c>
      <c r="D21">
        <f t="shared" si="43"/>
        <v>199</v>
      </c>
      <c r="E21">
        <f t="shared" si="44"/>
        <v>200</v>
      </c>
      <c r="F21">
        <f t="shared" si="45"/>
        <v>201</v>
      </c>
      <c r="G21">
        <f t="shared" si="46"/>
        <v>202</v>
      </c>
      <c r="H21">
        <f t="shared" si="47"/>
        <v>203</v>
      </c>
      <c r="I21">
        <f t="shared" si="48"/>
        <v>204</v>
      </c>
      <c r="J21">
        <f t="shared" si="49"/>
        <v>205</v>
      </c>
      <c r="K21">
        <f t="shared" si="50"/>
        <v>206</v>
      </c>
      <c r="L21">
        <f t="shared" si="51"/>
        <v>207</v>
      </c>
      <c r="M21">
        <f t="shared" si="52"/>
        <v>208</v>
      </c>
      <c r="P21">
        <f>SMALL('13x13x13'!$AT$2:$BF$194,A21)</f>
        <v>196</v>
      </c>
      <c r="Q21">
        <f>SMALL('13x13x13'!$AT$2:$BF$194,B21)</f>
        <v>197</v>
      </c>
      <c r="R21">
        <f>SMALL('13x13x13'!$AT$2:$BF$194,C21)</f>
        <v>198</v>
      </c>
      <c r="S21">
        <f>SMALL('13x13x13'!$AT$2:$BF$194,D21)</f>
        <v>199</v>
      </c>
      <c r="T21">
        <f>SMALL('13x13x13'!$AT$2:$BF$194,E21)</f>
        <v>200</v>
      </c>
      <c r="U21">
        <f>SMALL('13x13x13'!$AT$2:$BF$194,F21)</f>
        <v>201</v>
      </c>
      <c r="V21">
        <f>SMALL('13x13x13'!$AT$2:$BF$194,G21)</f>
        <v>202</v>
      </c>
      <c r="W21">
        <f>SMALL('13x13x13'!$AT$2:$BF$194,H21)</f>
        <v>203</v>
      </c>
      <c r="X21">
        <f>SMALL('13x13x13'!$AT$2:$BF$194,I21)</f>
        <v>204</v>
      </c>
      <c r="Y21">
        <f>SMALL('13x13x13'!$AT$2:$BF$194,J21)</f>
        <v>205</v>
      </c>
      <c r="Z21">
        <f>SMALL('13x13x13'!$AT$2:$BF$194,K21)</f>
        <v>206</v>
      </c>
      <c r="AA21">
        <f>SMALL('13x13x13'!$AT$2:$BF$194,L21)</f>
        <v>207</v>
      </c>
      <c r="AB21">
        <f>SMALL('13x13x13'!$AT$2:$BF$194,M21)</f>
        <v>208</v>
      </c>
      <c r="AE21" s="1">
        <f t="shared" si="53"/>
        <v>0</v>
      </c>
      <c r="AF21" s="1">
        <f t="shared" si="29"/>
        <v>0</v>
      </c>
      <c r="AG21" s="1">
        <f t="shared" si="30"/>
        <v>0</v>
      </c>
      <c r="AH21" s="1">
        <f t="shared" si="31"/>
        <v>0</v>
      </c>
      <c r="AI21" s="1">
        <f t="shared" si="32"/>
        <v>0</v>
      </c>
      <c r="AJ21" s="1">
        <f t="shared" si="33"/>
        <v>0</v>
      </c>
      <c r="AK21" s="1">
        <f t="shared" si="34"/>
        <v>0</v>
      </c>
      <c r="AL21" s="1">
        <f t="shared" si="35"/>
        <v>0</v>
      </c>
      <c r="AM21" s="1">
        <f t="shared" si="36"/>
        <v>0</v>
      </c>
      <c r="AN21" s="1">
        <f t="shared" si="37"/>
        <v>0</v>
      </c>
      <c r="AO21" s="1">
        <f t="shared" si="38"/>
        <v>0</v>
      </c>
      <c r="AP21" s="1">
        <f t="shared" si="39"/>
        <v>0</v>
      </c>
      <c r="AQ21" s="1">
        <f t="shared" si="40"/>
        <v>0</v>
      </c>
    </row>
    <row r="22" spans="1:43" ht="12.75">
      <c r="A22">
        <f t="shared" si="54"/>
        <v>209</v>
      </c>
      <c r="B22">
        <f t="shared" si="41"/>
        <v>210</v>
      </c>
      <c r="C22">
        <f t="shared" si="42"/>
        <v>211</v>
      </c>
      <c r="D22">
        <f t="shared" si="43"/>
        <v>212</v>
      </c>
      <c r="E22">
        <f t="shared" si="44"/>
        <v>213</v>
      </c>
      <c r="F22">
        <f t="shared" si="45"/>
        <v>214</v>
      </c>
      <c r="G22">
        <f t="shared" si="46"/>
        <v>215</v>
      </c>
      <c r="H22">
        <f t="shared" si="47"/>
        <v>216</v>
      </c>
      <c r="I22">
        <f t="shared" si="48"/>
        <v>217</v>
      </c>
      <c r="J22">
        <f t="shared" si="49"/>
        <v>218</v>
      </c>
      <c r="K22">
        <f t="shared" si="50"/>
        <v>219</v>
      </c>
      <c r="L22">
        <f t="shared" si="51"/>
        <v>220</v>
      </c>
      <c r="M22">
        <f t="shared" si="52"/>
        <v>221</v>
      </c>
      <c r="P22">
        <f>SMALL('13x13x13'!$AT$2:$BF$194,A22)</f>
        <v>209</v>
      </c>
      <c r="Q22">
        <f>SMALL('13x13x13'!$AT$2:$BF$194,B22)</f>
        <v>210</v>
      </c>
      <c r="R22">
        <f>SMALL('13x13x13'!$AT$2:$BF$194,C22)</f>
        <v>211</v>
      </c>
      <c r="S22">
        <f>SMALL('13x13x13'!$AT$2:$BF$194,D22)</f>
        <v>212</v>
      </c>
      <c r="T22">
        <f>SMALL('13x13x13'!$AT$2:$BF$194,E22)</f>
        <v>213</v>
      </c>
      <c r="U22">
        <f>SMALL('13x13x13'!$AT$2:$BF$194,F22)</f>
        <v>214</v>
      </c>
      <c r="V22">
        <f>SMALL('13x13x13'!$AT$2:$BF$194,G22)</f>
        <v>215</v>
      </c>
      <c r="W22">
        <f>SMALL('13x13x13'!$AT$2:$BF$194,H22)</f>
        <v>216</v>
      </c>
      <c r="X22">
        <f>SMALL('13x13x13'!$AT$2:$BF$194,I22)</f>
        <v>217</v>
      </c>
      <c r="Y22">
        <f>SMALL('13x13x13'!$AT$2:$BF$194,J22)</f>
        <v>218</v>
      </c>
      <c r="Z22">
        <f>SMALL('13x13x13'!$AT$2:$BF$194,K22)</f>
        <v>219</v>
      </c>
      <c r="AA22">
        <f>SMALL('13x13x13'!$AT$2:$BF$194,L22)</f>
        <v>220</v>
      </c>
      <c r="AB22">
        <f>SMALL('13x13x13'!$AT$2:$BF$194,M22)</f>
        <v>221</v>
      </c>
      <c r="AE22" s="1">
        <f t="shared" si="53"/>
        <v>0</v>
      </c>
      <c r="AF22" s="1">
        <f t="shared" si="29"/>
        <v>0</v>
      </c>
      <c r="AG22" s="1">
        <f t="shared" si="30"/>
        <v>0</v>
      </c>
      <c r="AH22" s="1">
        <f t="shared" si="31"/>
        <v>0</v>
      </c>
      <c r="AI22" s="1">
        <f t="shared" si="32"/>
        <v>0</v>
      </c>
      <c r="AJ22" s="1">
        <f t="shared" si="33"/>
        <v>0</v>
      </c>
      <c r="AK22" s="1">
        <f t="shared" si="34"/>
        <v>0</v>
      </c>
      <c r="AL22" s="1">
        <f t="shared" si="35"/>
        <v>0</v>
      </c>
      <c r="AM22" s="1">
        <f t="shared" si="36"/>
        <v>0</v>
      </c>
      <c r="AN22" s="1">
        <f t="shared" si="37"/>
        <v>0</v>
      </c>
      <c r="AO22" s="1">
        <f t="shared" si="38"/>
        <v>0</v>
      </c>
      <c r="AP22" s="1">
        <f t="shared" si="39"/>
        <v>0</v>
      </c>
      <c r="AQ22" s="1">
        <f t="shared" si="40"/>
        <v>0</v>
      </c>
    </row>
    <row r="23" spans="1:43" ht="12.75">
      <c r="A23">
        <f t="shared" si="54"/>
        <v>222</v>
      </c>
      <c r="B23">
        <f t="shared" si="41"/>
        <v>223</v>
      </c>
      <c r="C23">
        <f t="shared" si="42"/>
        <v>224</v>
      </c>
      <c r="D23">
        <f t="shared" si="43"/>
        <v>225</v>
      </c>
      <c r="E23">
        <f t="shared" si="44"/>
        <v>226</v>
      </c>
      <c r="F23">
        <f t="shared" si="45"/>
        <v>227</v>
      </c>
      <c r="G23">
        <f t="shared" si="46"/>
        <v>228</v>
      </c>
      <c r="H23">
        <f t="shared" si="47"/>
        <v>229</v>
      </c>
      <c r="I23">
        <f t="shared" si="48"/>
        <v>230</v>
      </c>
      <c r="J23">
        <f t="shared" si="49"/>
        <v>231</v>
      </c>
      <c r="K23">
        <f t="shared" si="50"/>
        <v>232</v>
      </c>
      <c r="L23">
        <f t="shared" si="51"/>
        <v>233</v>
      </c>
      <c r="M23">
        <f t="shared" si="52"/>
        <v>234</v>
      </c>
      <c r="P23">
        <f>SMALL('13x13x13'!$AT$2:$BF$194,A23)</f>
        <v>222</v>
      </c>
      <c r="Q23">
        <f>SMALL('13x13x13'!$AT$2:$BF$194,B23)</f>
        <v>223</v>
      </c>
      <c r="R23">
        <f>SMALL('13x13x13'!$AT$2:$BF$194,C23)</f>
        <v>224</v>
      </c>
      <c r="S23">
        <f>SMALL('13x13x13'!$AT$2:$BF$194,D23)</f>
        <v>225</v>
      </c>
      <c r="T23">
        <f>SMALL('13x13x13'!$AT$2:$BF$194,E23)</f>
        <v>226</v>
      </c>
      <c r="U23">
        <f>SMALL('13x13x13'!$AT$2:$BF$194,F23)</f>
        <v>227</v>
      </c>
      <c r="V23">
        <f>SMALL('13x13x13'!$AT$2:$BF$194,G23)</f>
        <v>228</v>
      </c>
      <c r="W23">
        <f>SMALL('13x13x13'!$AT$2:$BF$194,H23)</f>
        <v>229</v>
      </c>
      <c r="X23">
        <f>SMALL('13x13x13'!$AT$2:$BF$194,I23)</f>
        <v>230</v>
      </c>
      <c r="Y23">
        <f>SMALL('13x13x13'!$AT$2:$BF$194,J23)</f>
        <v>231</v>
      </c>
      <c r="Z23">
        <f>SMALL('13x13x13'!$AT$2:$BF$194,K23)</f>
        <v>232</v>
      </c>
      <c r="AA23">
        <f>SMALL('13x13x13'!$AT$2:$BF$194,L23)</f>
        <v>233</v>
      </c>
      <c r="AB23">
        <f>SMALL('13x13x13'!$AT$2:$BF$194,M23)</f>
        <v>234</v>
      </c>
      <c r="AE23" s="1">
        <f t="shared" si="53"/>
        <v>0</v>
      </c>
      <c r="AF23" s="1">
        <f t="shared" si="29"/>
        <v>0</v>
      </c>
      <c r="AG23" s="1">
        <f t="shared" si="30"/>
        <v>0</v>
      </c>
      <c r="AH23" s="1">
        <f t="shared" si="31"/>
        <v>0</v>
      </c>
      <c r="AI23" s="1">
        <f t="shared" si="32"/>
        <v>0</v>
      </c>
      <c r="AJ23" s="1">
        <f t="shared" si="33"/>
        <v>0</v>
      </c>
      <c r="AK23" s="1">
        <f t="shared" si="34"/>
        <v>0</v>
      </c>
      <c r="AL23" s="1">
        <f t="shared" si="35"/>
        <v>0</v>
      </c>
      <c r="AM23" s="1">
        <f t="shared" si="36"/>
        <v>0</v>
      </c>
      <c r="AN23" s="1">
        <f t="shared" si="37"/>
        <v>0</v>
      </c>
      <c r="AO23" s="1">
        <f t="shared" si="38"/>
        <v>0</v>
      </c>
      <c r="AP23" s="1">
        <f t="shared" si="39"/>
        <v>0</v>
      </c>
      <c r="AQ23" s="1">
        <f t="shared" si="40"/>
        <v>0</v>
      </c>
    </row>
    <row r="24" spans="1:43" ht="12.75">
      <c r="A24">
        <f t="shared" si="54"/>
        <v>235</v>
      </c>
      <c r="B24">
        <f t="shared" si="41"/>
        <v>236</v>
      </c>
      <c r="C24">
        <f t="shared" si="42"/>
        <v>237</v>
      </c>
      <c r="D24">
        <f t="shared" si="43"/>
        <v>238</v>
      </c>
      <c r="E24">
        <f t="shared" si="44"/>
        <v>239</v>
      </c>
      <c r="F24">
        <f t="shared" si="45"/>
        <v>240</v>
      </c>
      <c r="G24">
        <f t="shared" si="46"/>
        <v>241</v>
      </c>
      <c r="H24">
        <f t="shared" si="47"/>
        <v>242</v>
      </c>
      <c r="I24">
        <f t="shared" si="48"/>
        <v>243</v>
      </c>
      <c r="J24">
        <f t="shared" si="49"/>
        <v>244</v>
      </c>
      <c r="K24">
        <f t="shared" si="50"/>
        <v>245</v>
      </c>
      <c r="L24">
        <f t="shared" si="51"/>
        <v>246</v>
      </c>
      <c r="M24">
        <f t="shared" si="52"/>
        <v>247</v>
      </c>
      <c r="P24">
        <f>SMALL('13x13x13'!$AT$2:$BF$194,A24)</f>
        <v>235</v>
      </c>
      <c r="Q24">
        <f>SMALL('13x13x13'!$AT$2:$BF$194,B24)</f>
        <v>236</v>
      </c>
      <c r="R24">
        <f>SMALL('13x13x13'!$AT$2:$BF$194,C24)</f>
        <v>237</v>
      </c>
      <c r="S24">
        <f>SMALL('13x13x13'!$AT$2:$BF$194,D24)</f>
        <v>238</v>
      </c>
      <c r="T24">
        <f>SMALL('13x13x13'!$AT$2:$BF$194,E24)</f>
        <v>239</v>
      </c>
      <c r="U24">
        <f>SMALL('13x13x13'!$AT$2:$BF$194,F24)</f>
        <v>240</v>
      </c>
      <c r="V24">
        <f>SMALL('13x13x13'!$AT$2:$BF$194,G24)</f>
        <v>241</v>
      </c>
      <c r="W24">
        <f>SMALL('13x13x13'!$AT$2:$BF$194,H24)</f>
        <v>242</v>
      </c>
      <c r="X24">
        <f>SMALL('13x13x13'!$AT$2:$BF$194,I24)</f>
        <v>243</v>
      </c>
      <c r="Y24">
        <f>SMALL('13x13x13'!$AT$2:$BF$194,J24)</f>
        <v>244</v>
      </c>
      <c r="Z24">
        <f>SMALL('13x13x13'!$AT$2:$BF$194,K24)</f>
        <v>245</v>
      </c>
      <c r="AA24">
        <f>SMALL('13x13x13'!$AT$2:$BF$194,L24)</f>
        <v>246</v>
      </c>
      <c r="AB24">
        <f>SMALL('13x13x13'!$AT$2:$BF$194,M24)</f>
        <v>247</v>
      </c>
      <c r="AE24" s="1">
        <f t="shared" si="53"/>
        <v>0</v>
      </c>
      <c r="AF24" s="1">
        <f t="shared" si="29"/>
        <v>0</v>
      </c>
      <c r="AG24" s="1">
        <f t="shared" si="30"/>
        <v>0</v>
      </c>
      <c r="AH24" s="1">
        <f t="shared" si="31"/>
        <v>0</v>
      </c>
      <c r="AI24" s="1">
        <f t="shared" si="32"/>
        <v>0</v>
      </c>
      <c r="AJ24" s="1">
        <f t="shared" si="33"/>
        <v>0</v>
      </c>
      <c r="AK24" s="1">
        <f t="shared" si="34"/>
        <v>0</v>
      </c>
      <c r="AL24" s="1">
        <f t="shared" si="35"/>
        <v>0</v>
      </c>
      <c r="AM24" s="1">
        <f t="shared" si="36"/>
        <v>0</v>
      </c>
      <c r="AN24" s="1">
        <f t="shared" si="37"/>
        <v>0</v>
      </c>
      <c r="AO24" s="1">
        <f t="shared" si="38"/>
        <v>0</v>
      </c>
      <c r="AP24" s="1">
        <f t="shared" si="39"/>
        <v>0</v>
      </c>
      <c r="AQ24" s="1">
        <f t="shared" si="40"/>
        <v>0</v>
      </c>
    </row>
    <row r="25" spans="1:43" ht="12.75">
      <c r="A25">
        <f t="shared" si="54"/>
        <v>248</v>
      </c>
      <c r="B25">
        <f t="shared" si="41"/>
        <v>249</v>
      </c>
      <c r="C25">
        <f t="shared" si="42"/>
        <v>250</v>
      </c>
      <c r="D25">
        <f t="shared" si="43"/>
        <v>251</v>
      </c>
      <c r="E25">
        <f t="shared" si="44"/>
        <v>252</v>
      </c>
      <c r="F25">
        <f t="shared" si="45"/>
        <v>253</v>
      </c>
      <c r="G25">
        <f t="shared" si="46"/>
        <v>254</v>
      </c>
      <c r="H25">
        <f t="shared" si="47"/>
        <v>255</v>
      </c>
      <c r="I25">
        <f t="shared" si="48"/>
        <v>256</v>
      </c>
      <c r="J25">
        <f t="shared" si="49"/>
        <v>257</v>
      </c>
      <c r="K25">
        <f t="shared" si="50"/>
        <v>258</v>
      </c>
      <c r="L25">
        <f t="shared" si="51"/>
        <v>259</v>
      </c>
      <c r="M25">
        <f t="shared" si="52"/>
        <v>260</v>
      </c>
      <c r="P25">
        <f>SMALL('13x13x13'!$AT$2:$BF$194,A25)</f>
        <v>248</v>
      </c>
      <c r="Q25">
        <f>SMALL('13x13x13'!$AT$2:$BF$194,B25)</f>
        <v>249</v>
      </c>
      <c r="R25">
        <f>SMALL('13x13x13'!$AT$2:$BF$194,C25)</f>
        <v>250</v>
      </c>
      <c r="S25">
        <f>SMALL('13x13x13'!$AT$2:$BF$194,D25)</f>
        <v>251</v>
      </c>
      <c r="T25">
        <f>SMALL('13x13x13'!$AT$2:$BF$194,E25)</f>
        <v>252</v>
      </c>
      <c r="U25">
        <f>SMALL('13x13x13'!$AT$2:$BF$194,F25)</f>
        <v>253</v>
      </c>
      <c r="V25">
        <f>SMALL('13x13x13'!$AT$2:$BF$194,G25)</f>
        <v>254</v>
      </c>
      <c r="W25">
        <f>SMALL('13x13x13'!$AT$2:$BF$194,H25)</f>
        <v>255</v>
      </c>
      <c r="X25">
        <f>SMALL('13x13x13'!$AT$2:$BF$194,I25)</f>
        <v>256</v>
      </c>
      <c r="Y25">
        <f>SMALL('13x13x13'!$AT$2:$BF$194,J25)</f>
        <v>257</v>
      </c>
      <c r="Z25">
        <f>SMALL('13x13x13'!$AT$2:$BF$194,K25)</f>
        <v>258</v>
      </c>
      <c r="AA25">
        <f>SMALL('13x13x13'!$AT$2:$BF$194,L25)</f>
        <v>259</v>
      </c>
      <c r="AB25">
        <f>SMALL('13x13x13'!$AT$2:$BF$194,M25)</f>
        <v>260</v>
      </c>
      <c r="AE25" s="1">
        <f t="shared" si="53"/>
        <v>0</v>
      </c>
      <c r="AF25" s="1">
        <f t="shared" si="29"/>
        <v>0</v>
      </c>
      <c r="AG25" s="1">
        <f t="shared" si="30"/>
        <v>0</v>
      </c>
      <c r="AH25" s="1">
        <f t="shared" si="31"/>
        <v>0</v>
      </c>
      <c r="AI25" s="1">
        <f t="shared" si="32"/>
        <v>0</v>
      </c>
      <c r="AJ25" s="1">
        <f t="shared" si="33"/>
        <v>0</v>
      </c>
      <c r="AK25" s="1">
        <f t="shared" si="34"/>
        <v>0</v>
      </c>
      <c r="AL25" s="1">
        <f t="shared" si="35"/>
        <v>0</v>
      </c>
      <c r="AM25" s="1">
        <f t="shared" si="36"/>
        <v>0</v>
      </c>
      <c r="AN25" s="1">
        <f t="shared" si="37"/>
        <v>0</v>
      </c>
      <c r="AO25" s="1">
        <f t="shared" si="38"/>
        <v>0</v>
      </c>
      <c r="AP25" s="1">
        <f t="shared" si="39"/>
        <v>0</v>
      </c>
      <c r="AQ25" s="1">
        <f t="shared" si="40"/>
        <v>0</v>
      </c>
    </row>
    <row r="26" spans="1:43" ht="12.75">
      <c r="A26">
        <f t="shared" si="54"/>
        <v>261</v>
      </c>
      <c r="B26">
        <f t="shared" si="41"/>
        <v>262</v>
      </c>
      <c r="C26">
        <f t="shared" si="42"/>
        <v>263</v>
      </c>
      <c r="D26">
        <f t="shared" si="43"/>
        <v>264</v>
      </c>
      <c r="E26">
        <f t="shared" si="44"/>
        <v>265</v>
      </c>
      <c r="F26">
        <f t="shared" si="45"/>
        <v>266</v>
      </c>
      <c r="G26">
        <f t="shared" si="46"/>
        <v>267</v>
      </c>
      <c r="H26">
        <f t="shared" si="47"/>
        <v>268</v>
      </c>
      <c r="I26">
        <f t="shared" si="48"/>
        <v>269</v>
      </c>
      <c r="J26">
        <f t="shared" si="49"/>
        <v>270</v>
      </c>
      <c r="K26">
        <f t="shared" si="50"/>
        <v>271</v>
      </c>
      <c r="L26">
        <f t="shared" si="51"/>
        <v>272</v>
      </c>
      <c r="M26">
        <f t="shared" si="52"/>
        <v>273</v>
      </c>
      <c r="P26">
        <f>SMALL('13x13x13'!$AT$2:$BF$194,A26)</f>
        <v>261</v>
      </c>
      <c r="Q26">
        <f>SMALL('13x13x13'!$AT$2:$BF$194,B26)</f>
        <v>262</v>
      </c>
      <c r="R26">
        <f>SMALL('13x13x13'!$AT$2:$BF$194,C26)</f>
        <v>263</v>
      </c>
      <c r="S26">
        <f>SMALL('13x13x13'!$AT$2:$BF$194,D26)</f>
        <v>264</v>
      </c>
      <c r="T26">
        <f>SMALL('13x13x13'!$AT$2:$BF$194,E26)</f>
        <v>265</v>
      </c>
      <c r="U26">
        <f>SMALL('13x13x13'!$AT$2:$BF$194,F26)</f>
        <v>266</v>
      </c>
      <c r="V26">
        <f>SMALL('13x13x13'!$AT$2:$BF$194,G26)</f>
        <v>267</v>
      </c>
      <c r="W26">
        <f>SMALL('13x13x13'!$AT$2:$BF$194,H26)</f>
        <v>268</v>
      </c>
      <c r="X26">
        <f>SMALL('13x13x13'!$AT$2:$BF$194,I26)</f>
        <v>269</v>
      </c>
      <c r="Y26">
        <f>SMALL('13x13x13'!$AT$2:$BF$194,J26)</f>
        <v>270</v>
      </c>
      <c r="Z26">
        <f>SMALL('13x13x13'!$AT$2:$BF$194,K26)</f>
        <v>271</v>
      </c>
      <c r="AA26">
        <f>SMALL('13x13x13'!$AT$2:$BF$194,L26)</f>
        <v>272</v>
      </c>
      <c r="AB26">
        <f>SMALL('13x13x13'!$AT$2:$BF$194,M26)</f>
        <v>273</v>
      </c>
      <c r="AE26" s="1">
        <f t="shared" si="53"/>
        <v>0</v>
      </c>
      <c r="AF26" s="1">
        <f t="shared" si="29"/>
        <v>0</v>
      </c>
      <c r="AG26" s="1">
        <f t="shared" si="30"/>
        <v>0</v>
      </c>
      <c r="AH26" s="1">
        <f t="shared" si="31"/>
        <v>0</v>
      </c>
      <c r="AI26" s="1">
        <f t="shared" si="32"/>
        <v>0</v>
      </c>
      <c r="AJ26" s="1">
        <f t="shared" si="33"/>
        <v>0</v>
      </c>
      <c r="AK26" s="1">
        <f t="shared" si="34"/>
        <v>0</v>
      </c>
      <c r="AL26" s="1">
        <f t="shared" si="35"/>
        <v>0</v>
      </c>
      <c r="AM26" s="1">
        <f t="shared" si="36"/>
        <v>0</v>
      </c>
      <c r="AN26" s="1">
        <f t="shared" si="37"/>
        <v>0</v>
      </c>
      <c r="AO26" s="1">
        <f t="shared" si="38"/>
        <v>0</v>
      </c>
      <c r="AP26" s="1">
        <f t="shared" si="39"/>
        <v>0</v>
      </c>
      <c r="AQ26" s="1">
        <f t="shared" si="40"/>
        <v>0</v>
      </c>
    </row>
    <row r="27" spans="1:43" ht="12.75">
      <c r="A27">
        <f t="shared" si="54"/>
        <v>274</v>
      </c>
      <c r="B27">
        <f t="shared" si="41"/>
        <v>275</v>
      </c>
      <c r="C27">
        <f t="shared" si="42"/>
        <v>276</v>
      </c>
      <c r="D27">
        <f t="shared" si="43"/>
        <v>277</v>
      </c>
      <c r="E27">
        <f t="shared" si="44"/>
        <v>278</v>
      </c>
      <c r="F27">
        <f t="shared" si="45"/>
        <v>279</v>
      </c>
      <c r="G27">
        <f t="shared" si="46"/>
        <v>280</v>
      </c>
      <c r="H27">
        <f t="shared" si="47"/>
        <v>281</v>
      </c>
      <c r="I27">
        <f t="shared" si="48"/>
        <v>282</v>
      </c>
      <c r="J27">
        <f t="shared" si="49"/>
        <v>283</v>
      </c>
      <c r="K27">
        <f t="shared" si="50"/>
        <v>284</v>
      </c>
      <c r="L27">
        <f t="shared" si="51"/>
        <v>285</v>
      </c>
      <c r="M27">
        <f t="shared" si="52"/>
        <v>286</v>
      </c>
      <c r="P27">
        <f>SMALL('13x13x13'!$AT$2:$BF$194,A27)</f>
        <v>274</v>
      </c>
      <c r="Q27">
        <f>SMALL('13x13x13'!$AT$2:$BF$194,B27)</f>
        <v>275</v>
      </c>
      <c r="R27">
        <f>SMALL('13x13x13'!$AT$2:$BF$194,C27)</f>
        <v>276</v>
      </c>
      <c r="S27">
        <f>SMALL('13x13x13'!$AT$2:$BF$194,D27)</f>
        <v>277</v>
      </c>
      <c r="T27">
        <f>SMALL('13x13x13'!$AT$2:$BF$194,E27)</f>
        <v>278</v>
      </c>
      <c r="U27">
        <f>SMALL('13x13x13'!$AT$2:$BF$194,F27)</f>
        <v>279</v>
      </c>
      <c r="V27">
        <f>SMALL('13x13x13'!$AT$2:$BF$194,G27)</f>
        <v>280</v>
      </c>
      <c r="W27">
        <f>SMALL('13x13x13'!$AT$2:$BF$194,H27)</f>
        <v>281</v>
      </c>
      <c r="X27">
        <f>SMALL('13x13x13'!$AT$2:$BF$194,I27)</f>
        <v>282</v>
      </c>
      <c r="Y27">
        <f>SMALL('13x13x13'!$AT$2:$BF$194,J27)</f>
        <v>283</v>
      </c>
      <c r="Z27">
        <f>SMALL('13x13x13'!$AT$2:$BF$194,K27)</f>
        <v>284</v>
      </c>
      <c r="AA27">
        <f>SMALL('13x13x13'!$AT$2:$BF$194,L27)</f>
        <v>285</v>
      </c>
      <c r="AB27">
        <f>SMALL('13x13x13'!$AT$2:$BF$194,M27)</f>
        <v>286</v>
      </c>
      <c r="AE27" s="1">
        <f t="shared" si="53"/>
        <v>0</v>
      </c>
      <c r="AF27" s="1">
        <f t="shared" si="29"/>
        <v>0</v>
      </c>
      <c r="AG27" s="1">
        <f t="shared" si="30"/>
        <v>0</v>
      </c>
      <c r="AH27" s="1">
        <f t="shared" si="31"/>
        <v>0</v>
      </c>
      <c r="AI27" s="1">
        <f t="shared" si="32"/>
        <v>0</v>
      </c>
      <c r="AJ27" s="1">
        <f t="shared" si="33"/>
        <v>0</v>
      </c>
      <c r="AK27" s="1">
        <f t="shared" si="34"/>
        <v>0</v>
      </c>
      <c r="AL27" s="1">
        <f t="shared" si="35"/>
        <v>0</v>
      </c>
      <c r="AM27" s="1">
        <f t="shared" si="36"/>
        <v>0</v>
      </c>
      <c r="AN27" s="1">
        <f t="shared" si="37"/>
        <v>0</v>
      </c>
      <c r="AO27" s="1">
        <f t="shared" si="38"/>
        <v>0</v>
      </c>
      <c r="AP27" s="1">
        <f t="shared" si="39"/>
        <v>0</v>
      </c>
      <c r="AQ27" s="1">
        <f t="shared" si="40"/>
        <v>0</v>
      </c>
    </row>
    <row r="28" spans="1:43" ht="12.75">
      <c r="A28">
        <f t="shared" si="54"/>
        <v>287</v>
      </c>
      <c r="B28">
        <f t="shared" si="41"/>
        <v>288</v>
      </c>
      <c r="C28">
        <f t="shared" si="42"/>
        <v>289</v>
      </c>
      <c r="D28">
        <f t="shared" si="43"/>
        <v>290</v>
      </c>
      <c r="E28">
        <f t="shared" si="44"/>
        <v>291</v>
      </c>
      <c r="F28">
        <f t="shared" si="45"/>
        <v>292</v>
      </c>
      <c r="G28">
        <f t="shared" si="46"/>
        <v>293</v>
      </c>
      <c r="H28">
        <f t="shared" si="47"/>
        <v>294</v>
      </c>
      <c r="I28">
        <f t="shared" si="48"/>
        <v>295</v>
      </c>
      <c r="J28">
        <f t="shared" si="49"/>
        <v>296</v>
      </c>
      <c r="K28">
        <f t="shared" si="50"/>
        <v>297</v>
      </c>
      <c r="L28">
        <f t="shared" si="51"/>
        <v>298</v>
      </c>
      <c r="M28">
        <f t="shared" si="52"/>
        <v>299</v>
      </c>
      <c r="P28">
        <f>SMALL('13x13x13'!$AT$2:$BF$194,A28)</f>
        <v>287</v>
      </c>
      <c r="Q28">
        <f>SMALL('13x13x13'!$AT$2:$BF$194,B28)</f>
        <v>288</v>
      </c>
      <c r="R28">
        <f>SMALL('13x13x13'!$AT$2:$BF$194,C28)</f>
        <v>289</v>
      </c>
      <c r="S28">
        <f>SMALL('13x13x13'!$AT$2:$BF$194,D28)</f>
        <v>290</v>
      </c>
      <c r="T28">
        <f>SMALL('13x13x13'!$AT$2:$BF$194,E28)</f>
        <v>291</v>
      </c>
      <c r="U28">
        <f>SMALL('13x13x13'!$AT$2:$BF$194,F28)</f>
        <v>292</v>
      </c>
      <c r="V28">
        <f>SMALL('13x13x13'!$AT$2:$BF$194,G28)</f>
        <v>293</v>
      </c>
      <c r="W28">
        <f>SMALL('13x13x13'!$AT$2:$BF$194,H28)</f>
        <v>294</v>
      </c>
      <c r="X28">
        <f>SMALL('13x13x13'!$AT$2:$BF$194,I28)</f>
        <v>295</v>
      </c>
      <c r="Y28">
        <f>SMALL('13x13x13'!$AT$2:$BF$194,J28)</f>
        <v>296</v>
      </c>
      <c r="Z28">
        <f>SMALL('13x13x13'!$AT$2:$BF$194,K28)</f>
        <v>297</v>
      </c>
      <c r="AA28">
        <f>SMALL('13x13x13'!$AT$2:$BF$194,L28)</f>
        <v>298</v>
      </c>
      <c r="AB28">
        <f>SMALL('13x13x13'!$AT$2:$BF$194,M28)</f>
        <v>299</v>
      </c>
      <c r="AE28" s="1">
        <f t="shared" si="53"/>
        <v>0</v>
      </c>
      <c r="AF28" s="1">
        <f t="shared" si="29"/>
        <v>0</v>
      </c>
      <c r="AG28" s="1">
        <f t="shared" si="30"/>
        <v>0</v>
      </c>
      <c r="AH28" s="1">
        <f t="shared" si="31"/>
        <v>0</v>
      </c>
      <c r="AI28" s="1">
        <f t="shared" si="32"/>
        <v>0</v>
      </c>
      <c r="AJ28" s="1">
        <f t="shared" si="33"/>
        <v>0</v>
      </c>
      <c r="AK28" s="1">
        <f t="shared" si="34"/>
        <v>0</v>
      </c>
      <c r="AL28" s="1">
        <f t="shared" si="35"/>
        <v>0</v>
      </c>
      <c r="AM28" s="1">
        <f t="shared" si="36"/>
        <v>0</v>
      </c>
      <c r="AN28" s="1">
        <f t="shared" si="37"/>
        <v>0</v>
      </c>
      <c r="AO28" s="1">
        <f t="shared" si="38"/>
        <v>0</v>
      </c>
      <c r="AP28" s="1">
        <f t="shared" si="39"/>
        <v>0</v>
      </c>
      <c r="AQ28" s="1">
        <f t="shared" si="40"/>
        <v>0</v>
      </c>
    </row>
    <row r="29" spans="1:43" ht="12.75">
      <c r="A29">
        <f t="shared" si="54"/>
        <v>300</v>
      </c>
      <c r="B29">
        <f t="shared" si="41"/>
        <v>301</v>
      </c>
      <c r="C29">
        <f t="shared" si="42"/>
        <v>302</v>
      </c>
      <c r="D29">
        <f t="shared" si="43"/>
        <v>303</v>
      </c>
      <c r="E29">
        <f t="shared" si="44"/>
        <v>304</v>
      </c>
      <c r="F29">
        <f t="shared" si="45"/>
        <v>305</v>
      </c>
      <c r="G29">
        <f t="shared" si="46"/>
        <v>306</v>
      </c>
      <c r="H29">
        <f t="shared" si="47"/>
        <v>307</v>
      </c>
      <c r="I29">
        <f t="shared" si="48"/>
        <v>308</v>
      </c>
      <c r="J29">
        <f t="shared" si="49"/>
        <v>309</v>
      </c>
      <c r="K29">
        <f t="shared" si="50"/>
        <v>310</v>
      </c>
      <c r="L29">
        <f t="shared" si="51"/>
        <v>311</v>
      </c>
      <c r="M29">
        <f t="shared" si="52"/>
        <v>312</v>
      </c>
      <c r="P29">
        <f>SMALL('13x13x13'!$AT$2:$BF$194,A29)</f>
        <v>300</v>
      </c>
      <c r="Q29">
        <f>SMALL('13x13x13'!$AT$2:$BF$194,B29)</f>
        <v>301</v>
      </c>
      <c r="R29">
        <f>SMALL('13x13x13'!$AT$2:$BF$194,C29)</f>
        <v>302</v>
      </c>
      <c r="S29">
        <f>SMALL('13x13x13'!$AT$2:$BF$194,D29)</f>
        <v>303</v>
      </c>
      <c r="T29">
        <f>SMALL('13x13x13'!$AT$2:$BF$194,E29)</f>
        <v>304</v>
      </c>
      <c r="U29">
        <f>SMALL('13x13x13'!$AT$2:$BF$194,F29)</f>
        <v>305</v>
      </c>
      <c r="V29">
        <f>SMALL('13x13x13'!$AT$2:$BF$194,G29)</f>
        <v>306</v>
      </c>
      <c r="W29">
        <f>SMALL('13x13x13'!$AT$2:$BF$194,H29)</f>
        <v>307</v>
      </c>
      <c r="X29">
        <f>SMALL('13x13x13'!$AT$2:$BF$194,I29)</f>
        <v>308</v>
      </c>
      <c r="Y29">
        <f>SMALL('13x13x13'!$AT$2:$BF$194,J29)</f>
        <v>309</v>
      </c>
      <c r="Z29">
        <f>SMALL('13x13x13'!$AT$2:$BF$194,K29)</f>
        <v>310</v>
      </c>
      <c r="AA29">
        <f>SMALL('13x13x13'!$AT$2:$BF$194,L29)</f>
        <v>311</v>
      </c>
      <c r="AB29">
        <f>SMALL('13x13x13'!$AT$2:$BF$194,M29)</f>
        <v>312</v>
      </c>
      <c r="AE29" s="1">
        <f t="shared" si="53"/>
        <v>0</v>
      </c>
      <c r="AF29" s="1">
        <f t="shared" si="29"/>
        <v>0</v>
      </c>
      <c r="AG29" s="1">
        <f t="shared" si="30"/>
        <v>0</v>
      </c>
      <c r="AH29" s="1">
        <f t="shared" si="31"/>
        <v>0</v>
      </c>
      <c r="AI29" s="1">
        <f t="shared" si="32"/>
        <v>0</v>
      </c>
      <c r="AJ29" s="1">
        <f t="shared" si="33"/>
        <v>0</v>
      </c>
      <c r="AK29" s="1">
        <f t="shared" si="34"/>
        <v>0</v>
      </c>
      <c r="AL29" s="1">
        <f t="shared" si="35"/>
        <v>0</v>
      </c>
      <c r="AM29" s="1">
        <f t="shared" si="36"/>
        <v>0</v>
      </c>
      <c r="AN29" s="1">
        <f t="shared" si="37"/>
        <v>0</v>
      </c>
      <c r="AO29" s="1">
        <f t="shared" si="38"/>
        <v>0</v>
      </c>
      <c r="AP29" s="1">
        <f t="shared" si="39"/>
        <v>0</v>
      </c>
      <c r="AQ29" s="1">
        <f t="shared" si="40"/>
        <v>0</v>
      </c>
    </row>
    <row r="30" spans="1:43" ht="12.75">
      <c r="A30">
        <f t="shared" si="54"/>
        <v>313</v>
      </c>
      <c r="B30">
        <f t="shared" si="41"/>
        <v>314</v>
      </c>
      <c r="C30">
        <f t="shared" si="42"/>
        <v>315</v>
      </c>
      <c r="D30">
        <f t="shared" si="43"/>
        <v>316</v>
      </c>
      <c r="E30">
        <f t="shared" si="44"/>
        <v>317</v>
      </c>
      <c r="F30">
        <f t="shared" si="45"/>
        <v>318</v>
      </c>
      <c r="G30">
        <f t="shared" si="46"/>
        <v>319</v>
      </c>
      <c r="H30">
        <f t="shared" si="47"/>
        <v>320</v>
      </c>
      <c r="I30">
        <f t="shared" si="48"/>
        <v>321</v>
      </c>
      <c r="J30">
        <f t="shared" si="49"/>
        <v>322</v>
      </c>
      <c r="K30">
        <f t="shared" si="50"/>
        <v>323</v>
      </c>
      <c r="L30">
        <f t="shared" si="51"/>
        <v>324</v>
      </c>
      <c r="M30">
        <f t="shared" si="52"/>
        <v>325</v>
      </c>
      <c r="P30">
        <f>SMALL('13x13x13'!$AT$2:$BF$194,A30)</f>
        <v>313</v>
      </c>
      <c r="Q30">
        <f>SMALL('13x13x13'!$AT$2:$BF$194,B30)</f>
        <v>314</v>
      </c>
      <c r="R30">
        <f>SMALL('13x13x13'!$AT$2:$BF$194,C30)</f>
        <v>315</v>
      </c>
      <c r="S30">
        <f>SMALL('13x13x13'!$AT$2:$BF$194,D30)</f>
        <v>316</v>
      </c>
      <c r="T30">
        <f>SMALL('13x13x13'!$AT$2:$BF$194,E30)</f>
        <v>317</v>
      </c>
      <c r="U30">
        <f>SMALL('13x13x13'!$AT$2:$BF$194,F30)</f>
        <v>318</v>
      </c>
      <c r="V30">
        <f>SMALL('13x13x13'!$AT$2:$BF$194,G30)</f>
        <v>319</v>
      </c>
      <c r="W30">
        <f>SMALL('13x13x13'!$AT$2:$BF$194,H30)</f>
        <v>320</v>
      </c>
      <c r="X30">
        <f>SMALL('13x13x13'!$AT$2:$BF$194,I30)</f>
        <v>321</v>
      </c>
      <c r="Y30">
        <f>SMALL('13x13x13'!$AT$2:$BF$194,J30)</f>
        <v>322</v>
      </c>
      <c r="Z30">
        <f>SMALL('13x13x13'!$AT$2:$BF$194,K30)</f>
        <v>323</v>
      </c>
      <c r="AA30">
        <f>SMALL('13x13x13'!$AT$2:$BF$194,L30)</f>
        <v>324</v>
      </c>
      <c r="AB30">
        <f>SMALL('13x13x13'!$AT$2:$BF$194,M30)</f>
        <v>325</v>
      </c>
      <c r="AE30" s="1">
        <f t="shared" si="53"/>
        <v>0</v>
      </c>
      <c r="AF30" s="1">
        <f t="shared" si="29"/>
        <v>0</v>
      </c>
      <c r="AG30" s="1">
        <f t="shared" si="30"/>
        <v>0</v>
      </c>
      <c r="AH30" s="1">
        <f t="shared" si="31"/>
        <v>0</v>
      </c>
      <c r="AI30" s="1">
        <f t="shared" si="32"/>
        <v>0</v>
      </c>
      <c r="AJ30" s="1">
        <f t="shared" si="33"/>
        <v>0</v>
      </c>
      <c r="AK30" s="1">
        <f t="shared" si="34"/>
        <v>0</v>
      </c>
      <c r="AL30" s="1">
        <f t="shared" si="35"/>
        <v>0</v>
      </c>
      <c r="AM30" s="1">
        <f t="shared" si="36"/>
        <v>0</v>
      </c>
      <c r="AN30" s="1">
        <f t="shared" si="37"/>
        <v>0</v>
      </c>
      <c r="AO30" s="1">
        <f t="shared" si="38"/>
        <v>0</v>
      </c>
      <c r="AP30" s="1">
        <f t="shared" si="39"/>
        <v>0</v>
      </c>
      <c r="AQ30" s="1">
        <f t="shared" si="40"/>
        <v>0</v>
      </c>
    </row>
    <row r="31" spans="1:43" ht="12.75">
      <c r="A31">
        <f t="shared" si="54"/>
        <v>326</v>
      </c>
      <c r="B31">
        <f t="shared" si="41"/>
        <v>327</v>
      </c>
      <c r="C31">
        <f t="shared" si="42"/>
        <v>328</v>
      </c>
      <c r="D31">
        <f t="shared" si="43"/>
        <v>329</v>
      </c>
      <c r="E31">
        <f t="shared" si="44"/>
        <v>330</v>
      </c>
      <c r="F31">
        <f t="shared" si="45"/>
        <v>331</v>
      </c>
      <c r="G31">
        <f t="shared" si="46"/>
        <v>332</v>
      </c>
      <c r="H31">
        <f t="shared" si="47"/>
        <v>333</v>
      </c>
      <c r="I31">
        <f t="shared" si="48"/>
        <v>334</v>
      </c>
      <c r="J31">
        <f t="shared" si="49"/>
        <v>335</v>
      </c>
      <c r="K31">
        <f t="shared" si="50"/>
        <v>336</v>
      </c>
      <c r="L31">
        <f t="shared" si="51"/>
        <v>337</v>
      </c>
      <c r="M31">
        <f t="shared" si="52"/>
        <v>338</v>
      </c>
      <c r="P31">
        <f>SMALL('13x13x13'!$AT$2:$BF$194,A31)</f>
        <v>326</v>
      </c>
      <c r="Q31">
        <f>SMALL('13x13x13'!$AT$2:$BF$194,B31)</f>
        <v>327</v>
      </c>
      <c r="R31">
        <f>SMALL('13x13x13'!$AT$2:$BF$194,C31)</f>
        <v>328</v>
      </c>
      <c r="S31">
        <f>SMALL('13x13x13'!$AT$2:$BF$194,D31)</f>
        <v>329</v>
      </c>
      <c r="T31">
        <f>SMALL('13x13x13'!$AT$2:$BF$194,E31)</f>
        <v>330</v>
      </c>
      <c r="U31">
        <f>SMALL('13x13x13'!$AT$2:$BF$194,F31)</f>
        <v>331</v>
      </c>
      <c r="V31">
        <f>SMALL('13x13x13'!$AT$2:$BF$194,G31)</f>
        <v>332</v>
      </c>
      <c r="W31">
        <f>SMALL('13x13x13'!$AT$2:$BF$194,H31)</f>
        <v>333</v>
      </c>
      <c r="X31">
        <f>SMALL('13x13x13'!$AT$2:$BF$194,I31)</f>
        <v>334</v>
      </c>
      <c r="Y31">
        <f>SMALL('13x13x13'!$AT$2:$BF$194,J31)</f>
        <v>335</v>
      </c>
      <c r="Z31">
        <f>SMALL('13x13x13'!$AT$2:$BF$194,K31)</f>
        <v>336</v>
      </c>
      <c r="AA31">
        <f>SMALL('13x13x13'!$AT$2:$BF$194,L31)</f>
        <v>337</v>
      </c>
      <c r="AB31">
        <f>SMALL('13x13x13'!$AT$2:$BF$194,M31)</f>
        <v>338</v>
      </c>
      <c r="AE31" s="1">
        <f t="shared" si="53"/>
        <v>0</v>
      </c>
      <c r="AF31" s="1">
        <f t="shared" si="29"/>
        <v>0</v>
      </c>
      <c r="AG31" s="1">
        <f t="shared" si="30"/>
        <v>0</v>
      </c>
      <c r="AH31" s="1">
        <f t="shared" si="31"/>
        <v>0</v>
      </c>
      <c r="AI31" s="1">
        <f t="shared" si="32"/>
        <v>0</v>
      </c>
      <c r="AJ31" s="1">
        <f t="shared" si="33"/>
        <v>0</v>
      </c>
      <c r="AK31" s="1">
        <f t="shared" si="34"/>
        <v>0</v>
      </c>
      <c r="AL31" s="1">
        <f t="shared" si="35"/>
        <v>0</v>
      </c>
      <c r="AM31" s="1">
        <f t="shared" si="36"/>
        <v>0</v>
      </c>
      <c r="AN31" s="1">
        <f t="shared" si="37"/>
        <v>0</v>
      </c>
      <c r="AO31" s="1">
        <f t="shared" si="38"/>
        <v>0</v>
      </c>
      <c r="AP31" s="1">
        <f t="shared" si="39"/>
        <v>0</v>
      </c>
      <c r="AQ31" s="1">
        <f t="shared" si="40"/>
        <v>0</v>
      </c>
    </row>
    <row r="34" spans="1:43" ht="12.75">
      <c r="A34">
        <f>A31+13</f>
        <v>339</v>
      </c>
      <c r="B34">
        <f aca="true" t="shared" si="55" ref="B34:M34">A34+1</f>
        <v>340</v>
      </c>
      <c r="C34">
        <f t="shared" si="55"/>
        <v>341</v>
      </c>
      <c r="D34">
        <f t="shared" si="55"/>
        <v>342</v>
      </c>
      <c r="E34">
        <f t="shared" si="55"/>
        <v>343</v>
      </c>
      <c r="F34">
        <f t="shared" si="55"/>
        <v>344</v>
      </c>
      <c r="G34">
        <f t="shared" si="55"/>
        <v>345</v>
      </c>
      <c r="H34">
        <f t="shared" si="55"/>
        <v>346</v>
      </c>
      <c r="I34">
        <f t="shared" si="55"/>
        <v>347</v>
      </c>
      <c r="J34">
        <f t="shared" si="55"/>
        <v>348</v>
      </c>
      <c r="K34">
        <f t="shared" si="55"/>
        <v>349</v>
      </c>
      <c r="L34">
        <f t="shared" si="55"/>
        <v>350</v>
      </c>
      <c r="M34">
        <f t="shared" si="55"/>
        <v>351</v>
      </c>
      <c r="P34">
        <f>SMALL('13x13x13'!$AT$2:$BF$194,A34)</f>
        <v>339</v>
      </c>
      <c r="Q34">
        <f>SMALL('13x13x13'!$AT$2:$BF$194,B34)</f>
        <v>340</v>
      </c>
      <c r="R34">
        <f>SMALL('13x13x13'!$AT$2:$BF$194,C34)</f>
        <v>341</v>
      </c>
      <c r="S34">
        <f>SMALL('13x13x13'!$AT$2:$BF$194,D34)</f>
        <v>342</v>
      </c>
      <c r="T34">
        <f>SMALL('13x13x13'!$AT$2:$BF$194,E34)</f>
        <v>343</v>
      </c>
      <c r="U34">
        <f>SMALL('13x13x13'!$AT$2:$BF$194,F34)</f>
        <v>344</v>
      </c>
      <c r="V34">
        <f>SMALL('13x13x13'!$AT$2:$BF$194,G34)</f>
        <v>345</v>
      </c>
      <c r="W34">
        <f>SMALL('13x13x13'!$AT$2:$BF$194,H34)</f>
        <v>346</v>
      </c>
      <c r="X34">
        <f>SMALL('13x13x13'!$AT$2:$BF$194,I34)</f>
        <v>347</v>
      </c>
      <c r="Y34">
        <f>SMALL('13x13x13'!$AT$2:$BF$194,J34)</f>
        <v>348</v>
      </c>
      <c r="Z34">
        <f>SMALL('13x13x13'!$AT$2:$BF$194,K34)</f>
        <v>349</v>
      </c>
      <c r="AA34">
        <f>SMALL('13x13x13'!$AT$2:$BF$194,L34)</f>
        <v>350</v>
      </c>
      <c r="AB34">
        <f>SMALL('13x13x13'!$AT$2:$BF$194,M34)</f>
        <v>351</v>
      </c>
      <c r="AE34" s="1">
        <f>P34-A34</f>
        <v>0</v>
      </c>
      <c r="AF34" s="1">
        <f aca="true" t="shared" si="56" ref="AF34:AF46">Q34-B34</f>
        <v>0</v>
      </c>
      <c r="AG34" s="1">
        <f aca="true" t="shared" si="57" ref="AG34:AG46">R34-C34</f>
        <v>0</v>
      </c>
      <c r="AH34" s="1">
        <f aca="true" t="shared" si="58" ref="AH34:AH46">S34-D34</f>
        <v>0</v>
      </c>
      <c r="AI34" s="1">
        <f aca="true" t="shared" si="59" ref="AI34:AI46">T34-E34</f>
        <v>0</v>
      </c>
      <c r="AJ34" s="1">
        <f aca="true" t="shared" si="60" ref="AJ34:AJ46">U34-F34</f>
        <v>0</v>
      </c>
      <c r="AK34" s="1">
        <f aca="true" t="shared" si="61" ref="AK34:AK46">V34-G34</f>
        <v>0</v>
      </c>
      <c r="AL34" s="1">
        <f aca="true" t="shared" si="62" ref="AL34:AL46">W34-H34</f>
        <v>0</v>
      </c>
      <c r="AM34" s="1">
        <f aca="true" t="shared" si="63" ref="AM34:AM46">X34-I34</f>
        <v>0</v>
      </c>
      <c r="AN34" s="1">
        <f aca="true" t="shared" si="64" ref="AN34:AN46">Y34-J34</f>
        <v>0</v>
      </c>
      <c r="AO34" s="1">
        <f aca="true" t="shared" si="65" ref="AO34:AO46">Z34-K34</f>
        <v>0</v>
      </c>
      <c r="AP34" s="1">
        <f aca="true" t="shared" si="66" ref="AP34:AP46">AA34-L34</f>
        <v>0</v>
      </c>
      <c r="AQ34" s="1">
        <f aca="true" t="shared" si="67" ref="AQ34:AQ46">AB34-M34</f>
        <v>0</v>
      </c>
    </row>
    <row r="35" spans="1:43" ht="12.75">
      <c r="A35">
        <f>A34+13</f>
        <v>352</v>
      </c>
      <c r="B35">
        <f aca="true" t="shared" si="68" ref="B35:B46">B34+13</f>
        <v>353</v>
      </c>
      <c r="C35">
        <f aca="true" t="shared" si="69" ref="C35:C46">C34+13</f>
        <v>354</v>
      </c>
      <c r="D35">
        <f aca="true" t="shared" si="70" ref="D35:D46">D34+13</f>
        <v>355</v>
      </c>
      <c r="E35">
        <f aca="true" t="shared" si="71" ref="E35:E46">E34+13</f>
        <v>356</v>
      </c>
      <c r="F35">
        <f aca="true" t="shared" si="72" ref="F35:F46">F34+13</f>
        <v>357</v>
      </c>
      <c r="G35">
        <f aca="true" t="shared" si="73" ref="G35:G46">G34+13</f>
        <v>358</v>
      </c>
      <c r="H35">
        <f aca="true" t="shared" si="74" ref="H35:H46">H34+13</f>
        <v>359</v>
      </c>
      <c r="I35">
        <f aca="true" t="shared" si="75" ref="I35:I46">I34+13</f>
        <v>360</v>
      </c>
      <c r="J35">
        <f aca="true" t="shared" si="76" ref="J35:J46">J34+13</f>
        <v>361</v>
      </c>
      <c r="K35">
        <f aca="true" t="shared" si="77" ref="K35:K46">K34+13</f>
        <v>362</v>
      </c>
      <c r="L35">
        <f aca="true" t="shared" si="78" ref="L35:L46">L34+13</f>
        <v>363</v>
      </c>
      <c r="M35">
        <f aca="true" t="shared" si="79" ref="M35:M46">M34+13</f>
        <v>364</v>
      </c>
      <c r="P35">
        <f>SMALL('13x13x13'!$AT$2:$BF$194,A35)</f>
        <v>352</v>
      </c>
      <c r="Q35">
        <f>SMALL('13x13x13'!$AT$2:$BF$194,B35)</f>
        <v>353</v>
      </c>
      <c r="R35">
        <f>SMALL('13x13x13'!$AT$2:$BF$194,C35)</f>
        <v>354</v>
      </c>
      <c r="S35">
        <f>SMALL('13x13x13'!$AT$2:$BF$194,D35)</f>
        <v>355</v>
      </c>
      <c r="T35">
        <f>SMALL('13x13x13'!$AT$2:$BF$194,E35)</f>
        <v>356</v>
      </c>
      <c r="U35">
        <f>SMALL('13x13x13'!$AT$2:$BF$194,F35)</f>
        <v>357</v>
      </c>
      <c r="V35">
        <f>SMALL('13x13x13'!$AT$2:$BF$194,G35)</f>
        <v>358</v>
      </c>
      <c r="W35">
        <f>SMALL('13x13x13'!$AT$2:$BF$194,H35)</f>
        <v>359</v>
      </c>
      <c r="X35">
        <f>SMALL('13x13x13'!$AT$2:$BF$194,I35)</f>
        <v>360</v>
      </c>
      <c r="Y35">
        <f>SMALL('13x13x13'!$AT$2:$BF$194,J35)</f>
        <v>361</v>
      </c>
      <c r="Z35">
        <f>SMALL('13x13x13'!$AT$2:$BF$194,K35)</f>
        <v>362</v>
      </c>
      <c r="AA35">
        <f>SMALL('13x13x13'!$AT$2:$BF$194,L35)</f>
        <v>363</v>
      </c>
      <c r="AB35">
        <f>SMALL('13x13x13'!$AT$2:$BF$194,M35)</f>
        <v>364</v>
      </c>
      <c r="AE35" s="1">
        <f aca="true" t="shared" si="80" ref="AE35:AE46">P35-A35</f>
        <v>0</v>
      </c>
      <c r="AF35" s="1">
        <f t="shared" si="56"/>
        <v>0</v>
      </c>
      <c r="AG35" s="1">
        <f t="shared" si="57"/>
        <v>0</v>
      </c>
      <c r="AH35" s="1">
        <f t="shared" si="58"/>
        <v>0</v>
      </c>
      <c r="AI35" s="1">
        <f t="shared" si="59"/>
        <v>0</v>
      </c>
      <c r="AJ35" s="1">
        <f t="shared" si="60"/>
        <v>0</v>
      </c>
      <c r="AK35" s="1">
        <f t="shared" si="61"/>
        <v>0</v>
      </c>
      <c r="AL35" s="1">
        <f t="shared" si="62"/>
        <v>0</v>
      </c>
      <c r="AM35" s="1">
        <f t="shared" si="63"/>
        <v>0</v>
      </c>
      <c r="AN35" s="1">
        <f t="shared" si="64"/>
        <v>0</v>
      </c>
      <c r="AO35" s="1">
        <f t="shared" si="65"/>
        <v>0</v>
      </c>
      <c r="AP35" s="1">
        <f t="shared" si="66"/>
        <v>0</v>
      </c>
      <c r="AQ35" s="1">
        <f t="shared" si="67"/>
        <v>0</v>
      </c>
    </row>
    <row r="36" spans="1:43" ht="12.75">
      <c r="A36">
        <f aca="true" t="shared" si="81" ref="A36:A46">A35+13</f>
        <v>365</v>
      </c>
      <c r="B36">
        <f t="shared" si="68"/>
        <v>366</v>
      </c>
      <c r="C36">
        <f t="shared" si="69"/>
        <v>367</v>
      </c>
      <c r="D36">
        <f t="shared" si="70"/>
        <v>368</v>
      </c>
      <c r="E36">
        <f t="shared" si="71"/>
        <v>369</v>
      </c>
      <c r="F36">
        <f t="shared" si="72"/>
        <v>370</v>
      </c>
      <c r="G36">
        <f t="shared" si="73"/>
        <v>371</v>
      </c>
      <c r="H36">
        <f t="shared" si="74"/>
        <v>372</v>
      </c>
      <c r="I36">
        <f t="shared" si="75"/>
        <v>373</v>
      </c>
      <c r="J36">
        <f t="shared" si="76"/>
        <v>374</v>
      </c>
      <c r="K36">
        <f t="shared" si="77"/>
        <v>375</v>
      </c>
      <c r="L36">
        <f t="shared" si="78"/>
        <v>376</v>
      </c>
      <c r="M36">
        <f t="shared" si="79"/>
        <v>377</v>
      </c>
      <c r="P36">
        <f>SMALL('13x13x13'!$AT$2:$BF$194,A36)</f>
        <v>365</v>
      </c>
      <c r="Q36">
        <f>SMALL('13x13x13'!$AT$2:$BF$194,B36)</f>
        <v>366</v>
      </c>
      <c r="R36">
        <f>SMALL('13x13x13'!$AT$2:$BF$194,C36)</f>
        <v>367</v>
      </c>
      <c r="S36">
        <f>SMALL('13x13x13'!$AT$2:$BF$194,D36)</f>
        <v>368</v>
      </c>
      <c r="T36">
        <f>SMALL('13x13x13'!$AT$2:$BF$194,E36)</f>
        <v>369</v>
      </c>
      <c r="U36">
        <f>SMALL('13x13x13'!$AT$2:$BF$194,F36)</f>
        <v>370</v>
      </c>
      <c r="V36">
        <f>SMALL('13x13x13'!$AT$2:$BF$194,G36)</f>
        <v>371</v>
      </c>
      <c r="W36">
        <f>SMALL('13x13x13'!$AT$2:$BF$194,H36)</f>
        <v>372</v>
      </c>
      <c r="X36">
        <f>SMALL('13x13x13'!$AT$2:$BF$194,I36)</f>
        <v>373</v>
      </c>
      <c r="Y36">
        <f>SMALL('13x13x13'!$AT$2:$BF$194,J36)</f>
        <v>374</v>
      </c>
      <c r="Z36">
        <f>SMALL('13x13x13'!$AT$2:$BF$194,K36)</f>
        <v>375</v>
      </c>
      <c r="AA36">
        <f>SMALL('13x13x13'!$AT$2:$BF$194,L36)</f>
        <v>376</v>
      </c>
      <c r="AB36">
        <f>SMALL('13x13x13'!$AT$2:$BF$194,M36)</f>
        <v>377</v>
      </c>
      <c r="AE36" s="1">
        <f t="shared" si="80"/>
        <v>0</v>
      </c>
      <c r="AF36" s="1">
        <f t="shared" si="56"/>
        <v>0</v>
      </c>
      <c r="AG36" s="1">
        <f t="shared" si="57"/>
        <v>0</v>
      </c>
      <c r="AH36" s="1">
        <f t="shared" si="58"/>
        <v>0</v>
      </c>
      <c r="AI36" s="1">
        <f t="shared" si="59"/>
        <v>0</v>
      </c>
      <c r="AJ36" s="1">
        <f t="shared" si="60"/>
        <v>0</v>
      </c>
      <c r="AK36" s="1">
        <f t="shared" si="61"/>
        <v>0</v>
      </c>
      <c r="AL36" s="1">
        <f t="shared" si="62"/>
        <v>0</v>
      </c>
      <c r="AM36" s="1">
        <f t="shared" si="63"/>
        <v>0</v>
      </c>
      <c r="AN36" s="1">
        <f t="shared" si="64"/>
        <v>0</v>
      </c>
      <c r="AO36" s="1">
        <f t="shared" si="65"/>
        <v>0</v>
      </c>
      <c r="AP36" s="1">
        <f t="shared" si="66"/>
        <v>0</v>
      </c>
      <c r="AQ36" s="1">
        <f t="shared" si="67"/>
        <v>0</v>
      </c>
    </row>
    <row r="37" spans="1:43" ht="12.75">
      <c r="A37">
        <f t="shared" si="81"/>
        <v>378</v>
      </c>
      <c r="B37">
        <f t="shared" si="68"/>
        <v>379</v>
      </c>
      <c r="C37">
        <f t="shared" si="69"/>
        <v>380</v>
      </c>
      <c r="D37">
        <f t="shared" si="70"/>
        <v>381</v>
      </c>
      <c r="E37">
        <f t="shared" si="71"/>
        <v>382</v>
      </c>
      <c r="F37">
        <f t="shared" si="72"/>
        <v>383</v>
      </c>
      <c r="G37">
        <f t="shared" si="73"/>
        <v>384</v>
      </c>
      <c r="H37">
        <f t="shared" si="74"/>
        <v>385</v>
      </c>
      <c r="I37">
        <f t="shared" si="75"/>
        <v>386</v>
      </c>
      <c r="J37">
        <f t="shared" si="76"/>
        <v>387</v>
      </c>
      <c r="K37">
        <f t="shared" si="77"/>
        <v>388</v>
      </c>
      <c r="L37">
        <f t="shared" si="78"/>
        <v>389</v>
      </c>
      <c r="M37">
        <f t="shared" si="79"/>
        <v>390</v>
      </c>
      <c r="P37">
        <f>SMALL('13x13x13'!$AT$2:$BF$194,A37)</f>
        <v>378</v>
      </c>
      <c r="Q37">
        <f>SMALL('13x13x13'!$AT$2:$BF$194,B37)</f>
        <v>379</v>
      </c>
      <c r="R37">
        <f>SMALL('13x13x13'!$AT$2:$BF$194,C37)</f>
        <v>380</v>
      </c>
      <c r="S37">
        <f>SMALL('13x13x13'!$AT$2:$BF$194,D37)</f>
        <v>381</v>
      </c>
      <c r="T37">
        <f>SMALL('13x13x13'!$AT$2:$BF$194,E37)</f>
        <v>382</v>
      </c>
      <c r="U37">
        <f>SMALL('13x13x13'!$AT$2:$BF$194,F37)</f>
        <v>383</v>
      </c>
      <c r="V37">
        <f>SMALL('13x13x13'!$AT$2:$BF$194,G37)</f>
        <v>384</v>
      </c>
      <c r="W37">
        <f>SMALL('13x13x13'!$AT$2:$BF$194,H37)</f>
        <v>385</v>
      </c>
      <c r="X37">
        <f>SMALL('13x13x13'!$AT$2:$BF$194,I37)</f>
        <v>386</v>
      </c>
      <c r="Y37">
        <f>SMALL('13x13x13'!$AT$2:$BF$194,J37)</f>
        <v>387</v>
      </c>
      <c r="Z37">
        <f>SMALL('13x13x13'!$AT$2:$BF$194,K37)</f>
        <v>388</v>
      </c>
      <c r="AA37">
        <f>SMALL('13x13x13'!$AT$2:$BF$194,L37)</f>
        <v>389</v>
      </c>
      <c r="AB37">
        <f>SMALL('13x13x13'!$AT$2:$BF$194,M37)</f>
        <v>390</v>
      </c>
      <c r="AE37" s="1">
        <f t="shared" si="80"/>
        <v>0</v>
      </c>
      <c r="AF37" s="1">
        <f t="shared" si="56"/>
        <v>0</v>
      </c>
      <c r="AG37" s="1">
        <f t="shared" si="57"/>
        <v>0</v>
      </c>
      <c r="AH37" s="1">
        <f t="shared" si="58"/>
        <v>0</v>
      </c>
      <c r="AI37" s="1">
        <f t="shared" si="59"/>
        <v>0</v>
      </c>
      <c r="AJ37" s="1">
        <f t="shared" si="60"/>
        <v>0</v>
      </c>
      <c r="AK37" s="1">
        <f t="shared" si="61"/>
        <v>0</v>
      </c>
      <c r="AL37" s="1">
        <f t="shared" si="62"/>
        <v>0</v>
      </c>
      <c r="AM37" s="1">
        <f t="shared" si="63"/>
        <v>0</v>
      </c>
      <c r="AN37" s="1">
        <f t="shared" si="64"/>
        <v>0</v>
      </c>
      <c r="AO37" s="1">
        <f t="shared" si="65"/>
        <v>0</v>
      </c>
      <c r="AP37" s="1">
        <f t="shared" si="66"/>
        <v>0</v>
      </c>
      <c r="AQ37" s="1">
        <f t="shared" si="67"/>
        <v>0</v>
      </c>
    </row>
    <row r="38" spans="1:43" ht="12.75">
      <c r="A38">
        <f t="shared" si="81"/>
        <v>391</v>
      </c>
      <c r="B38">
        <f t="shared" si="68"/>
        <v>392</v>
      </c>
      <c r="C38">
        <f t="shared" si="69"/>
        <v>393</v>
      </c>
      <c r="D38">
        <f t="shared" si="70"/>
        <v>394</v>
      </c>
      <c r="E38">
        <f t="shared" si="71"/>
        <v>395</v>
      </c>
      <c r="F38">
        <f t="shared" si="72"/>
        <v>396</v>
      </c>
      <c r="G38">
        <f t="shared" si="73"/>
        <v>397</v>
      </c>
      <c r="H38">
        <f t="shared" si="74"/>
        <v>398</v>
      </c>
      <c r="I38">
        <f t="shared" si="75"/>
        <v>399</v>
      </c>
      <c r="J38">
        <f t="shared" si="76"/>
        <v>400</v>
      </c>
      <c r="K38">
        <f t="shared" si="77"/>
        <v>401</v>
      </c>
      <c r="L38">
        <f t="shared" si="78"/>
        <v>402</v>
      </c>
      <c r="M38">
        <f t="shared" si="79"/>
        <v>403</v>
      </c>
      <c r="P38">
        <f>SMALL('13x13x13'!$AT$2:$BF$194,A38)</f>
        <v>391</v>
      </c>
      <c r="Q38">
        <f>SMALL('13x13x13'!$AT$2:$BF$194,B38)</f>
        <v>392</v>
      </c>
      <c r="R38">
        <f>SMALL('13x13x13'!$AT$2:$BF$194,C38)</f>
        <v>393</v>
      </c>
      <c r="S38">
        <f>SMALL('13x13x13'!$AT$2:$BF$194,D38)</f>
        <v>394</v>
      </c>
      <c r="T38">
        <f>SMALL('13x13x13'!$AT$2:$BF$194,E38)</f>
        <v>395</v>
      </c>
      <c r="U38">
        <f>SMALL('13x13x13'!$AT$2:$BF$194,F38)</f>
        <v>396</v>
      </c>
      <c r="V38">
        <f>SMALL('13x13x13'!$AT$2:$BF$194,G38)</f>
        <v>397</v>
      </c>
      <c r="W38">
        <f>SMALL('13x13x13'!$AT$2:$BF$194,H38)</f>
        <v>398</v>
      </c>
      <c r="X38">
        <f>SMALL('13x13x13'!$AT$2:$BF$194,I38)</f>
        <v>399</v>
      </c>
      <c r="Y38">
        <f>SMALL('13x13x13'!$AT$2:$BF$194,J38)</f>
        <v>400</v>
      </c>
      <c r="Z38">
        <f>SMALL('13x13x13'!$AT$2:$BF$194,K38)</f>
        <v>401</v>
      </c>
      <c r="AA38">
        <f>SMALL('13x13x13'!$AT$2:$BF$194,L38)</f>
        <v>402</v>
      </c>
      <c r="AB38">
        <f>SMALL('13x13x13'!$AT$2:$BF$194,M38)</f>
        <v>403</v>
      </c>
      <c r="AE38" s="1">
        <f t="shared" si="80"/>
        <v>0</v>
      </c>
      <c r="AF38" s="1">
        <f t="shared" si="56"/>
        <v>0</v>
      </c>
      <c r="AG38" s="1">
        <f t="shared" si="57"/>
        <v>0</v>
      </c>
      <c r="AH38" s="1">
        <f t="shared" si="58"/>
        <v>0</v>
      </c>
      <c r="AI38" s="1">
        <f t="shared" si="59"/>
        <v>0</v>
      </c>
      <c r="AJ38" s="1">
        <f t="shared" si="60"/>
        <v>0</v>
      </c>
      <c r="AK38" s="1">
        <f t="shared" si="61"/>
        <v>0</v>
      </c>
      <c r="AL38" s="1">
        <f t="shared" si="62"/>
        <v>0</v>
      </c>
      <c r="AM38" s="1">
        <f t="shared" si="63"/>
        <v>0</v>
      </c>
      <c r="AN38" s="1">
        <f t="shared" si="64"/>
        <v>0</v>
      </c>
      <c r="AO38" s="1">
        <f t="shared" si="65"/>
        <v>0</v>
      </c>
      <c r="AP38" s="1">
        <f t="shared" si="66"/>
        <v>0</v>
      </c>
      <c r="AQ38" s="1">
        <f t="shared" si="67"/>
        <v>0</v>
      </c>
    </row>
    <row r="39" spans="1:43" ht="12.75">
      <c r="A39">
        <f t="shared" si="81"/>
        <v>404</v>
      </c>
      <c r="B39">
        <f t="shared" si="68"/>
        <v>405</v>
      </c>
      <c r="C39">
        <f t="shared" si="69"/>
        <v>406</v>
      </c>
      <c r="D39">
        <f t="shared" si="70"/>
        <v>407</v>
      </c>
      <c r="E39">
        <f t="shared" si="71"/>
        <v>408</v>
      </c>
      <c r="F39">
        <f t="shared" si="72"/>
        <v>409</v>
      </c>
      <c r="G39">
        <f t="shared" si="73"/>
        <v>410</v>
      </c>
      <c r="H39">
        <f t="shared" si="74"/>
        <v>411</v>
      </c>
      <c r="I39">
        <f t="shared" si="75"/>
        <v>412</v>
      </c>
      <c r="J39">
        <f t="shared" si="76"/>
        <v>413</v>
      </c>
      <c r="K39">
        <f t="shared" si="77"/>
        <v>414</v>
      </c>
      <c r="L39">
        <f t="shared" si="78"/>
        <v>415</v>
      </c>
      <c r="M39">
        <f t="shared" si="79"/>
        <v>416</v>
      </c>
      <c r="P39">
        <f>SMALL('13x13x13'!$AT$2:$BF$194,A39)</f>
        <v>404</v>
      </c>
      <c r="Q39">
        <f>SMALL('13x13x13'!$AT$2:$BF$194,B39)</f>
        <v>405</v>
      </c>
      <c r="R39">
        <f>SMALL('13x13x13'!$AT$2:$BF$194,C39)</f>
        <v>406</v>
      </c>
      <c r="S39">
        <f>SMALL('13x13x13'!$AT$2:$BF$194,D39)</f>
        <v>407</v>
      </c>
      <c r="T39">
        <f>SMALL('13x13x13'!$AT$2:$BF$194,E39)</f>
        <v>408</v>
      </c>
      <c r="U39">
        <f>SMALL('13x13x13'!$AT$2:$BF$194,F39)</f>
        <v>409</v>
      </c>
      <c r="V39">
        <f>SMALL('13x13x13'!$AT$2:$BF$194,G39)</f>
        <v>410</v>
      </c>
      <c r="W39">
        <f>SMALL('13x13x13'!$AT$2:$BF$194,H39)</f>
        <v>411</v>
      </c>
      <c r="X39">
        <f>SMALL('13x13x13'!$AT$2:$BF$194,I39)</f>
        <v>412</v>
      </c>
      <c r="Y39">
        <f>SMALL('13x13x13'!$AT$2:$BF$194,J39)</f>
        <v>413</v>
      </c>
      <c r="Z39">
        <f>SMALL('13x13x13'!$AT$2:$BF$194,K39)</f>
        <v>414</v>
      </c>
      <c r="AA39">
        <f>SMALL('13x13x13'!$AT$2:$BF$194,L39)</f>
        <v>415</v>
      </c>
      <c r="AB39">
        <f>SMALL('13x13x13'!$AT$2:$BF$194,M39)</f>
        <v>416</v>
      </c>
      <c r="AE39" s="1">
        <f t="shared" si="80"/>
        <v>0</v>
      </c>
      <c r="AF39" s="1">
        <f t="shared" si="56"/>
        <v>0</v>
      </c>
      <c r="AG39" s="1">
        <f t="shared" si="57"/>
        <v>0</v>
      </c>
      <c r="AH39" s="1">
        <f t="shared" si="58"/>
        <v>0</v>
      </c>
      <c r="AI39" s="1">
        <f t="shared" si="59"/>
        <v>0</v>
      </c>
      <c r="AJ39" s="1">
        <f t="shared" si="60"/>
        <v>0</v>
      </c>
      <c r="AK39" s="1">
        <f t="shared" si="61"/>
        <v>0</v>
      </c>
      <c r="AL39" s="1">
        <f t="shared" si="62"/>
        <v>0</v>
      </c>
      <c r="AM39" s="1">
        <f t="shared" si="63"/>
        <v>0</v>
      </c>
      <c r="AN39" s="1">
        <f t="shared" si="64"/>
        <v>0</v>
      </c>
      <c r="AO39" s="1">
        <f t="shared" si="65"/>
        <v>0</v>
      </c>
      <c r="AP39" s="1">
        <f t="shared" si="66"/>
        <v>0</v>
      </c>
      <c r="AQ39" s="1">
        <f t="shared" si="67"/>
        <v>0</v>
      </c>
    </row>
    <row r="40" spans="1:43" ht="12.75">
      <c r="A40">
        <f t="shared" si="81"/>
        <v>417</v>
      </c>
      <c r="B40">
        <f t="shared" si="68"/>
        <v>418</v>
      </c>
      <c r="C40">
        <f t="shared" si="69"/>
        <v>419</v>
      </c>
      <c r="D40">
        <f t="shared" si="70"/>
        <v>420</v>
      </c>
      <c r="E40">
        <f t="shared" si="71"/>
        <v>421</v>
      </c>
      <c r="F40">
        <f t="shared" si="72"/>
        <v>422</v>
      </c>
      <c r="G40">
        <f t="shared" si="73"/>
        <v>423</v>
      </c>
      <c r="H40">
        <f t="shared" si="74"/>
        <v>424</v>
      </c>
      <c r="I40">
        <f t="shared" si="75"/>
        <v>425</v>
      </c>
      <c r="J40">
        <f t="shared" si="76"/>
        <v>426</v>
      </c>
      <c r="K40">
        <f t="shared" si="77"/>
        <v>427</v>
      </c>
      <c r="L40">
        <f t="shared" si="78"/>
        <v>428</v>
      </c>
      <c r="M40">
        <f t="shared" si="79"/>
        <v>429</v>
      </c>
      <c r="P40">
        <f>SMALL('13x13x13'!$AT$2:$BF$194,A40)</f>
        <v>417</v>
      </c>
      <c r="Q40">
        <f>SMALL('13x13x13'!$AT$2:$BF$194,B40)</f>
        <v>418</v>
      </c>
      <c r="R40">
        <f>SMALL('13x13x13'!$AT$2:$BF$194,C40)</f>
        <v>419</v>
      </c>
      <c r="S40">
        <f>SMALL('13x13x13'!$AT$2:$BF$194,D40)</f>
        <v>420</v>
      </c>
      <c r="T40">
        <f>SMALL('13x13x13'!$AT$2:$BF$194,E40)</f>
        <v>421</v>
      </c>
      <c r="U40">
        <f>SMALL('13x13x13'!$AT$2:$BF$194,F40)</f>
        <v>422</v>
      </c>
      <c r="V40">
        <f>SMALL('13x13x13'!$AT$2:$BF$194,G40)</f>
        <v>423</v>
      </c>
      <c r="W40">
        <f>SMALL('13x13x13'!$AT$2:$BF$194,H40)</f>
        <v>424</v>
      </c>
      <c r="X40">
        <f>SMALL('13x13x13'!$AT$2:$BF$194,I40)</f>
        <v>425</v>
      </c>
      <c r="Y40">
        <f>SMALL('13x13x13'!$AT$2:$BF$194,J40)</f>
        <v>426</v>
      </c>
      <c r="Z40">
        <f>SMALL('13x13x13'!$AT$2:$BF$194,K40)</f>
        <v>427</v>
      </c>
      <c r="AA40">
        <f>SMALL('13x13x13'!$AT$2:$BF$194,L40)</f>
        <v>428</v>
      </c>
      <c r="AB40">
        <f>SMALL('13x13x13'!$AT$2:$BF$194,M40)</f>
        <v>429</v>
      </c>
      <c r="AE40" s="1">
        <f t="shared" si="80"/>
        <v>0</v>
      </c>
      <c r="AF40" s="1">
        <f t="shared" si="56"/>
        <v>0</v>
      </c>
      <c r="AG40" s="1">
        <f t="shared" si="57"/>
        <v>0</v>
      </c>
      <c r="AH40" s="1">
        <f t="shared" si="58"/>
        <v>0</v>
      </c>
      <c r="AI40" s="1">
        <f t="shared" si="59"/>
        <v>0</v>
      </c>
      <c r="AJ40" s="1">
        <f t="shared" si="60"/>
        <v>0</v>
      </c>
      <c r="AK40" s="1">
        <f t="shared" si="61"/>
        <v>0</v>
      </c>
      <c r="AL40" s="1">
        <f t="shared" si="62"/>
        <v>0</v>
      </c>
      <c r="AM40" s="1">
        <f t="shared" si="63"/>
        <v>0</v>
      </c>
      <c r="AN40" s="1">
        <f t="shared" si="64"/>
        <v>0</v>
      </c>
      <c r="AO40" s="1">
        <f t="shared" si="65"/>
        <v>0</v>
      </c>
      <c r="AP40" s="1">
        <f t="shared" si="66"/>
        <v>0</v>
      </c>
      <c r="AQ40" s="1">
        <f t="shared" si="67"/>
        <v>0</v>
      </c>
    </row>
    <row r="41" spans="1:43" ht="12.75">
      <c r="A41">
        <f t="shared" si="81"/>
        <v>430</v>
      </c>
      <c r="B41">
        <f t="shared" si="68"/>
        <v>431</v>
      </c>
      <c r="C41">
        <f t="shared" si="69"/>
        <v>432</v>
      </c>
      <c r="D41">
        <f t="shared" si="70"/>
        <v>433</v>
      </c>
      <c r="E41">
        <f t="shared" si="71"/>
        <v>434</v>
      </c>
      <c r="F41">
        <f t="shared" si="72"/>
        <v>435</v>
      </c>
      <c r="G41">
        <f t="shared" si="73"/>
        <v>436</v>
      </c>
      <c r="H41">
        <f t="shared" si="74"/>
        <v>437</v>
      </c>
      <c r="I41">
        <f t="shared" si="75"/>
        <v>438</v>
      </c>
      <c r="J41">
        <f t="shared" si="76"/>
        <v>439</v>
      </c>
      <c r="K41">
        <f t="shared" si="77"/>
        <v>440</v>
      </c>
      <c r="L41">
        <f t="shared" si="78"/>
        <v>441</v>
      </c>
      <c r="M41">
        <f t="shared" si="79"/>
        <v>442</v>
      </c>
      <c r="P41">
        <f>SMALL('13x13x13'!$AT$2:$BF$194,A41)</f>
        <v>430</v>
      </c>
      <c r="Q41">
        <f>SMALL('13x13x13'!$AT$2:$BF$194,B41)</f>
        <v>431</v>
      </c>
      <c r="R41">
        <f>SMALL('13x13x13'!$AT$2:$BF$194,C41)</f>
        <v>432</v>
      </c>
      <c r="S41">
        <f>SMALL('13x13x13'!$AT$2:$BF$194,D41)</f>
        <v>433</v>
      </c>
      <c r="T41">
        <f>SMALL('13x13x13'!$AT$2:$BF$194,E41)</f>
        <v>434</v>
      </c>
      <c r="U41">
        <f>SMALL('13x13x13'!$AT$2:$BF$194,F41)</f>
        <v>435</v>
      </c>
      <c r="V41">
        <f>SMALL('13x13x13'!$AT$2:$BF$194,G41)</f>
        <v>436</v>
      </c>
      <c r="W41">
        <f>SMALL('13x13x13'!$AT$2:$BF$194,H41)</f>
        <v>437</v>
      </c>
      <c r="X41">
        <f>SMALL('13x13x13'!$AT$2:$BF$194,I41)</f>
        <v>438</v>
      </c>
      <c r="Y41">
        <f>SMALL('13x13x13'!$AT$2:$BF$194,J41)</f>
        <v>439</v>
      </c>
      <c r="Z41">
        <f>SMALL('13x13x13'!$AT$2:$BF$194,K41)</f>
        <v>440</v>
      </c>
      <c r="AA41">
        <f>SMALL('13x13x13'!$AT$2:$BF$194,L41)</f>
        <v>441</v>
      </c>
      <c r="AB41">
        <f>SMALL('13x13x13'!$AT$2:$BF$194,M41)</f>
        <v>442</v>
      </c>
      <c r="AE41" s="1">
        <f t="shared" si="80"/>
        <v>0</v>
      </c>
      <c r="AF41" s="1">
        <f t="shared" si="56"/>
        <v>0</v>
      </c>
      <c r="AG41" s="1">
        <f t="shared" si="57"/>
        <v>0</v>
      </c>
      <c r="AH41" s="1">
        <f t="shared" si="58"/>
        <v>0</v>
      </c>
      <c r="AI41" s="1">
        <f t="shared" si="59"/>
        <v>0</v>
      </c>
      <c r="AJ41" s="1">
        <f t="shared" si="60"/>
        <v>0</v>
      </c>
      <c r="AK41" s="1">
        <f t="shared" si="61"/>
        <v>0</v>
      </c>
      <c r="AL41" s="1">
        <f t="shared" si="62"/>
        <v>0</v>
      </c>
      <c r="AM41" s="1">
        <f t="shared" si="63"/>
        <v>0</v>
      </c>
      <c r="AN41" s="1">
        <f t="shared" si="64"/>
        <v>0</v>
      </c>
      <c r="AO41" s="1">
        <f t="shared" si="65"/>
        <v>0</v>
      </c>
      <c r="AP41" s="1">
        <f t="shared" si="66"/>
        <v>0</v>
      </c>
      <c r="AQ41" s="1">
        <f t="shared" si="67"/>
        <v>0</v>
      </c>
    </row>
    <row r="42" spans="1:43" ht="12.75">
      <c r="A42">
        <f t="shared" si="81"/>
        <v>443</v>
      </c>
      <c r="B42">
        <f t="shared" si="68"/>
        <v>444</v>
      </c>
      <c r="C42">
        <f t="shared" si="69"/>
        <v>445</v>
      </c>
      <c r="D42">
        <f t="shared" si="70"/>
        <v>446</v>
      </c>
      <c r="E42">
        <f t="shared" si="71"/>
        <v>447</v>
      </c>
      <c r="F42">
        <f t="shared" si="72"/>
        <v>448</v>
      </c>
      <c r="G42">
        <f t="shared" si="73"/>
        <v>449</v>
      </c>
      <c r="H42">
        <f t="shared" si="74"/>
        <v>450</v>
      </c>
      <c r="I42">
        <f t="shared" si="75"/>
        <v>451</v>
      </c>
      <c r="J42">
        <f t="shared" si="76"/>
        <v>452</v>
      </c>
      <c r="K42">
        <f t="shared" si="77"/>
        <v>453</v>
      </c>
      <c r="L42">
        <f t="shared" si="78"/>
        <v>454</v>
      </c>
      <c r="M42">
        <f t="shared" si="79"/>
        <v>455</v>
      </c>
      <c r="P42">
        <f>SMALL('13x13x13'!$AT$2:$BF$194,A42)</f>
        <v>443</v>
      </c>
      <c r="Q42">
        <f>SMALL('13x13x13'!$AT$2:$BF$194,B42)</f>
        <v>444</v>
      </c>
      <c r="R42">
        <f>SMALL('13x13x13'!$AT$2:$BF$194,C42)</f>
        <v>445</v>
      </c>
      <c r="S42">
        <f>SMALL('13x13x13'!$AT$2:$BF$194,D42)</f>
        <v>446</v>
      </c>
      <c r="T42">
        <f>SMALL('13x13x13'!$AT$2:$BF$194,E42)</f>
        <v>447</v>
      </c>
      <c r="U42">
        <f>SMALL('13x13x13'!$AT$2:$BF$194,F42)</f>
        <v>448</v>
      </c>
      <c r="V42">
        <f>SMALL('13x13x13'!$AT$2:$BF$194,G42)</f>
        <v>449</v>
      </c>
      <c r="W42">
        <f>SMALL('13x13x13'!$AT$2:$BF$194,H42)</f>
        <v>450</v>
      </c>
      <c r="X42">
        <f>SMALL('13x13x13'!$AT$2:$BF$194,I42)</f>
        <v>451</v>
      </c>
      <c r="Y42">
        <f>SMALL('13x13x13'!$AT$2:$BF$194,J42)</f>
        <v>452</v>
      </c>
      <c r="Z42">
        <f>SMALL('13x13x13'!$AT$2:$BF$194,K42)</f>
        <v>453</v>
      </c>
      <c r="AA42">
        <f>SMALL('13x13x13'!$AT$2:$BF$194,L42)</f>
        <v>454</v>
      </c>
      <c r="AB42">
        <f>SMALL('13x13x13'!$AT$2:$BF$194,M42)</f>
        <v>455</v>
      </c>
      <c r="AE42" s="1">
        <f t="shared" si="80"/>
        <v>0</v>
      </c>
      <c r="AF42" s="1">
        <f t="shared" si="56"/>
        <v>0</v>
      </c>
      <c r="AG42" s="1">
        <f t="shared" si="57"/>
        <v>0</v>
      </c>
      <c r="AH42" s="1">
        <f t="shared" si="58"/>
        <v>0</v>
      </c>
      <c r="AI42" s="1">
        <f t="shared" si="59"/>
        <v>0</v>
      </c>
      <c r="AJ42" s="1">
        <f t="shared" si="60"/>
        <v>0</v>
      </c>
      <c r="AK42" s="1">
        <f t="shared" si="61"/>
        <v>0</v>
      </c>
      <c r="AL42" s="1">
        <f t="shared" si="62"/>
        <v>0</v>
      </c>
      <c r="AM42" s="1">
        <f t="shared" si="63"/>
        <v>0</v>
      </c>
      <c r="AN42" s="1">
        <f t="shared" si="64"/>
        <v>0</v>
      </c>
      <c r="AO42" s="1">
        <f t="shared" si="65"/>
        <v>0</v>
      </c>
      <c r="AP42" s="1">
        <f t="shared" si="66"/>
        <v>0</v>
      </c>
      <c r="AQ42" s="1">
        <f t="shared" si="67"/>
        <v>0</v>
      </c>
    </row>
    <row r="43" spans="1:43" ht="12.75">
      <c r="A43">
        <f t="shared" si="81"/>
        <v>456</v>
      </c>
      <c r="B43">
        <f t="shared" si="68"/>
        <v>457</v>
      </c>
      <c r="C43">
        <f t="shared" si="69"/>
        <v>458</v>
      </c>
      <c r="D43">
        <f t="shared" si="70"/>
        <v>459</v>
      </c>
      <c r="E43">
        <f t="shared" si="71"/>
        <v>460</v>
      </c>
      <c r="F43">
        <f t="shared" si="72"/>
        <v>461</v>
      </c>
      <c r="G43">
        <f t="shared" si="73"/>
        <v>462</v>
      </c>
      <c r="H43">
        <f t="shared" si="74"/>
        <v>463</v>
      </c>
      <c r="I43">
        <f t="shared" si="75"/>
        <v>464</v>
      </c>
      <c r="J43">
        <f t="shared" si="76"/>
        <v>465</v>
      </c>
      <c r="K43">
        <f t="shared" si="77"/>
        <v>466</v>
      </c>
      <c r="L43">
        <f t="shared" si="78"/>
        <v>467</v>
      </c>
      <c r="M43">
        <f t="shared" si="79"/>
        <v>468</v>
      </c>
      <c r="P43">
        <f>SMALL('13x13x13'!$AT$2:$BF$194,A43)</f>
        <v>456</v>
      </c>
      <c r="Q43">
        <f>SMALL('13x13x13'!$AT$2:$BF$194,B43)</f>
        <v>457</v>
      </c>
      <c r="R43">
        <f>SMALL('13x13x13'!$AT$2:$BF$194,C43)</f>
        <v>458</v>
      </c>
      <c r="S43">
        <f>SMALL('13x13x13'!$AT$2:$BF$194,D43)</f>
        <v>459</v>
      </c>
      <c r="T43">
        <f>SMALL('13x13x13'!$AT$2:$BF$194,E43)</f>
        <v>460</v>
      </c>
      <c r="U43">
        <f>SMALL('13x13x13'!$AT$2:$BF$194,F43)</f>
        <v>461</v>
      </c>
      <c r="V43">
        <f>SMALL('13x13x13'!$AT$2:$BF$194,G43)</f>
        <v>462</v>
      </c>
      <c r="W43">
        <f>SMALL('13x13x13'!$AT$2:$BF$194,H43)</f>
        <v>463</v>
      </c>
      <c r="X43">
        <f>SMALL('13x13x13'!$AT$2:$BF$194,I43)</f>
        <v>464</v>
      </c>
      <c r="Y43">
        <f>SMALL('13x13x13'!$AT$2:$BF$194,J43)</f>
        <v>465</v>
      </c>
      <c r="Z43">
        <f>SMALL('13x13x13'!$AT$2:$BF$194,K43)</f>
        <v>466</v>
      </c>
      <c r="AA43">
        <f>SMALL('13x13x13'!$AT$2:$BF$194,L43)</f>
        <v>467</v>
      </c>
      <c r="AB43">
        <f>SMALL('13x13x13'!$AT$2:$BF$194,M43)</f>
        <v>468</v>
      </c>
      <c r="AE43" s="1">
        <f t="shared" si="80"/>
        <v>0</v>
      </c>
      <c r="AF43" s="1">
        <f t="shared" si="56"/>
        <v>0</v>
      </c>
      <c r="AG43" s="1">
        <f t="shared" si="57"/>
        <v>0</v>
      </c>
      <c r="AH43" s="1">
        <f t="shared" si="58"/>
        <v>0</v>
      </c>
      <c r="AI43" s="1">
        <f t="shared" si="59"/>
        <v>0</v>
      </c>
      <c r="AJ43" s="1">
        <f t="shared" si="60"/>
        <v>0</v>
      </c>
      <c r="AK43" s="1">
        <f t="shared" si="61"/>
        <v>0</v>
      </c>
      <c r="AL43" s="1">
        <f t="shared" si="62"/>
        <v>0</v>
      </c>
      <c r="AM43" s="1">
        <f t="shared" si="63"/>
        <v>0</v>
      </c>
      <c r="AN43" s="1">
        <f t="shared" si="64"/>
        <v>0</v>
      </c>
      <c r="AO43" s="1">
        <f t="shared" si="65"/>
        <v>0</v>
      </c>
      <c r="AP43" s="1">
        <f t="shared" si="66"/>
        <v>0</v>
      </c>
      <c r="AQ43" s="1">
        <f t="shared" si="67"/>
        <v>0</v>
      </c>
    </row>
    <row r="44" spans="1:43" ht="12.75">
      <c r="A44">
        <f t="shared" si="81"/>
        <v>469</v>
      </c>
      <c r="B44">
        <f t="shared" si="68"/>
        <v>470</v>
      </c>
      <c r="C44">
        <f t="shared" si="69"/>
        <v>471</v>
      </c>
      <c r="D44">
        <f t="shared" si="70"/>
        <v>472</v>
      </c>
      <c r="E44">
        <f t="shared" si="71"/>
        <v>473</v>
      </c>
      <c r="F44">
        <f t="shared" si="72"/>
        <v>474</v>
      </c>
      <c r="G44">
        <f t="shared" si="73"/>
        <v>475</v>
      </c>
      <c r="H44">
        <f t="shared" si="74"/>
        <v>476</v>
      </c>
      <c r="I44">
        <f t="shared" si="75"/>
        <v>477</v>
      </c>
      <c r="J44">
        <f t="shared" si="76"/>
        <v>478</v>
      </c>
      <c r="K44">
        <f t="shared" si="77"/>
        <v>479</v>
      </c>
      <c r="L44">
        <f t="shared" si="78"/>
        <v>480</v>
      </c>
      <c r="M44">
        <f t="shared" si="79"/>
        <v>481</v>
      </c>
      <c r="P44">
        <f>SMALL('13x13x13'!$AT$2:$BF$194,A44)</f>
        <v>469</v>
      </c>
      <c r="Q44">
        <f>SMALL('13x13x13'!$AT$2:$BF$194,B44)</f>
        <v>470</v>
      </c>
      <c r="R44">
        <f>SMALL('13x13x13'!$AT$2:$BF$194,C44)</f>
        <v>471</v>
      </c>
      <c r="S44">
        <f>SMALL('13x13x13'!$AT$2:$BF$194,D44)</f>
        <v>472</v>
      </c>
      <c r="T44">
        <f>SMALL('13x13x13'!$AT$2:$BF$194,E44)</f>
        <v>473</v>
      </c>
      <c r="U44">
        <f>SMALL('13x13x13'!$AT$2:$BF$194,F44)</f>
        <v>474</v>
      </c>
      <c r="V44">
        <f>SMALL('13x13x13'!$AT$2:$BF$194,G44)</f>
        <v>475</v>
      </c>
      <c r="W44">
        <f>SMALL('13x13x13'!$AT$2:$BF$194,H44)</f>
        <v>476</v>
      </c>
      <c r="X44">
        <f>SMALL('13x13x13'!$AT$2:$BF$194,I44)</f>
        <v>477</v>
      </c>
      <c r="Y44">
        <f>SMALL('13x13x13'!$AT$2:$BF$194,J44)</f>
        <v>478</v>
      </c>
      <c r="Z44">
        <f>SMALL('13x13x13'!$AT$2:$BF$194,K44)</f>
        <v>479</v>
      </c>
      <c r="AA44">
        <f>SMALL('13x13x13'!$AT$2:$BF$194,L44)</f>
        <v>480</v>
      </c>
      <c r="AB44">
        <f>SMALL('13x13x13'!$AT$2:$BF$194,M44)</f>
        <v>481</v>
      </c>
      <c r="AE44" s="1">
        <f t="shared" si="80"/>
        <v>0</v>
      </c>
      <c r="AF44" s="1">
        <f t="shared" si="56"/>
        <v>0</v>
      </c>
      <c r="AG44" s="1">
        <f t="shared" si="57"/>
        <v>0</v>
      </c>
      <c r="AH44" s="1">
        <f t="shared" si="58"/>
        <v>0</v>
      </c>
      <c r="AI44" s="1">
        <f t="shared" si="59"/>
        <v>0</v>
      </c>
      <c r="AJ44" s="1">
        <f t="shared" si="60"/>
        <v>0</v>
      </c>
      <c r="AK44" s="1">
        <f t="shared" si="61"/>
        <v>0</v>
      </c>
      <c r="AL44" s="1">
        <f t="shared" si="62"/>
        <v>0</v>
      </c>
      <c r="AM44" s="1">
        <f t="shared" si="63"/>
        <v>0</v>
      </c>
      <c r="AN44" s="1">
        <f t="shared" si="64"/>
        <v>0</v>
      </c>
      <c r="AO44" s="1">
        <f t="shared" si="65"/>
        <v>0</v>
      </c>
      <c r="AP44" s="1">
        <f t="shared" si="66"/>
        <v>0</v>
      </c>
      <c r="AQ44" s="1">
        <f t="shared" si="67"/>
        <v>0</v>
      </c>
    </row>
    <row r="45" spans="1:43" ht="12.75">
      <c r="A45">
        <f t="shared" si="81"/>
        <v>482</v>
      </c>
      <c r="B45">
        <f t="shared" si="68"/>
        <v>483</v>
      </c>
      <c r="C45">
        <f t="shared" si="69"/>
        <v>484</v>
      </c>
      <c r="D45">
        <f t="shared" si="70"/>
        <v>485</v>
      </c>
      <c r="E45">
        <f t="shared" si="71"/>
        <v>486</v>
      </c>
      <c r="F45">
        <f t="shared" si="72"/>
        <v>487</v>
      </c>
      <c r="G45">
        <f t="shared" si="73"/>
        <v>488</v>
      </c>
      <c r="H45">
        <f t="shared" si="74"/>
        <v>489</v>
      </c>
      <c r="I45">
        <f t="shared" si="75"/>
        <v>490</v>
      </c>
      <c r="J45">
        <f t="shared" si="76"/>
        <v>491</v>
      </c>
      <c r="K45">
        <f t="shared" si="77"/>
        <v>492</v>
      </c>
      <c r="L45">
        <f t="shared" si="78"/>
        <v>493</v>
      </c>
      <c r="M45">
        <f t="shared" si="79"/>
        <v>494</v>
      </c>
      <c r="P45">
        <f>SMALL('13x13x13'!$AT$2:$BF$194,A45)</f>
        <v>482</v>
      </c>
      <c r="Q45">
        <f>SMALL('13x13x13'!$AT$2:$BF$194,B45)</f>
        <v>483</v>
      </c>
      <c r="R45">
        <f>SMALL('13x13x13'!$AT$2:$BF$194,C45)</f>
        <v>484</v>
      </c>
      <c r="S45">
        <f>SMALL('13x13x13'!$AT$2:$BF$194,D45)</f>
        <v>485</v>
      </c>
      <c r="T45">
        <f>SMALL('13x13x13'!$AT$2:$BF$194,E45)</f>
        <v>486</v>
      </c>
      <c r="U45">
        <f>SMALL('13x13x13'!$AT$2:$BF$194,F45)</f>
        <v>487</v>
      </c>
      <c r="V45">
        <f>SMALL('13x13x13'!$AT$2:$BF$194,G45)</f>
        <v>488</v>
      </c>
      <c r="W45">
        <f>SMALL('13x13x13'!$AT$2:$BF$194,H45)</f>
        <v>489</v>
      </c>
      <c r="X45">
        <f>SMALL('13x13x13'!$AT$2:$BF$194,I45)</f>
        <v>490</v>
      </c>
      <c r="Y45">
        <f>SMALL('13x13x13'!$AT$2:$BF$194,J45)</f>
        <v>491</v>
      </c>
      <c r="Z45">
        <f>SMALL('13x13x13'!$AT$2:$BF$194,K45)</f>
        <v>492</v>
      </c>
      <c r="AA45">
        <f>SMALL('13x13x13'!$AT$2:$BF$194,L45)</f>
        <v>493</v>
      </c>
      <c r="AB45">
        <f>SMALL('13x13x13'!$AT$2:$BF$194,M45)</f>
        <v>494</v>
      </c>
      <c r="AE45" s="1">
        <f t="shared" si="80"/>
        <v>0</v>
      </c>
      <c r="AF45" s="1">
        <f t="shared" si="56"/>
        <v>0</v>
      </c>
      <c r="AG45" s="1">
        <f t="shared" si="57"/>
        <v>0</v>
      </c>
      <c r="AH45" s="1">
        <f t="shared" si="58"/>
        <v>0</v>
      </c>
      <c r="AI45" s="1">
        <f t="shared" si="59"/>
        <v>0</v>
      </c>
      <c r="AJ45" s="1">
        <f t="shared" si="60"/>
        <v>0</v>
      </c>
      <c r="AK45" s="1">
        <f t="shared" si="61"/>
        <v>0</v>
      </c>
      <c r="AL45" s="1">
        <f t="shared" si="62"/>
        <v>0</v>
      </c>
      <c r="AM45" s="1">
        <f t="shared" si="63"/>
        <v>0</v>
      </c>
      <c r="AN45" s="1">
        <f t="shared" si="64"/>
        <v>0</v>
      </c>
      <c r="AO45" s="1">
        <f t="shared" si="65"/>
        <v>0</v>
      </c>
      <c r="AP45" s="1">
        <f t="shared" si="66"/>
        <v>0</v>
      </c>
      <c r="AQ45" s="1">
        <f t="shared" si="67"/>
        <v>0</v>
      </c>
    </row>
    <row r="46" spans="1:43" ht="12.75">
      <c r="A46">
        <f t="shared" si="81"/>
        <v>495</v>
      </c>
      <c r="B46">
        <f t="shared" si="68"/>
        <v>496</v>
      </c>
      <c r="C46">
        <f t="shared" si="69"/>
        <v>497</v>
      </c>
      <c r="D46">
        <f t="shared" si="70"/>
        <v>498</v>
      </c>
      <c r="E46">
        <f t="shared" si="71"/>
        <v>499</v>
      </c>
      <c r="F46">
        <f t="shared" si="72"/>
        <v>500</v>
      </c>
      <c r="G46">
        <f t="shared" si="73"/>
        <v>501</v>
      </c>
      <c r="H46">
        <f t="shared" si="74"/>
        <v>502</v>
      </c>
      <c r="I46">
        <f t="shared" si="75"/>
        <v>503</v>
      </c>
      <c r="J46">
        <f t="shared" si="76"/>
        <v>504</v>
      </c>
      <c r="K46">
        <f t="shared" si="77"/>
        <v>505</v>
      </c>
      <c r="L46">
        <f t="shared" si="78"/>
        <v>506</v>
      </c>
      <c r="M46">
        <f t="shared" si="79"/>
        <v>507</v>
      </c>
      <c r="P46">
        <f>SMALL('13x13x13'!$AT$2:$BF$194,A46)</f>
        <v>495</v>
      </c>
      <c r="Q46">
        <f>SMALL('13x13x13'!$AT$2:$BF$194,B46)</f>
        <v>496</v>
      </c>
      <c r="R46">
        <f>SMALL('13x13x13'!$AT$2:$BF$194,C46)</f>
        <v>497</v>
      </c>
      <c r="S46">
        <f>SMALL('13x13x13'!$AT$2:$BF$194,D46)</f>
        <v>498</v>
      </c>
      <c r="T46">
        <f>SMALL('13x13x13'!$AT$2:$BF$194,E46)</f>
        <v>499</v>
      </c>
      <c r="U46">
        <f>SMALL('13x13x13'!$AT$2:$BF$194,F46)</f>
        <v>500</v>
      </c>
      <c r="V46">
        <f>SMALL('13x13x13'!$AT$2:$BF$194,G46)</f>
        <v>501</v>
      </c>
      <c r="W46">
        <f>SMALL('13x13x13'!$AT$2:$BF$194,H46)</f>
        <v>502</v>
      </c>
      <c r="X46">
        <f>SMALL('13x13x13'!$AT$2:$BF$194,I46)</f>
        <v>503</v>
      </c>
      <c r="Y46">
        <f>SMALL('13x13x13'!$AT$2:$BF$194,J46)</f>
        <v>504</v>
      </c>
      <c r="Z46">
        <f>SMALL('13x13x13'!$AT$2:$BF$194,K46)</f>
        <v>505</v>
      </c>
      <c r="AA46">
        <f>SMALL('13x13x13'!$AT$2:$BF$194,L46)</f>
        <v>506</v>
      </c>
      <c r="AB46">
        <f>SMALL('13x13x13'!$AT$2:$BF$194,M46)</f>
        <v>507</v>
      </c>
      <c r="AE46" s="1">
        <f t="shared" si="80"/>
        <v>0</v>
      </c>
      <c r="AF46" s="1">
        <f t="shared" si="56"/>
        <v>0</v>
      </c>
      <c r="AG46" s="1">
        <f t="shared" si="57"/>
        <v>0</v>
      </c>
      <c r="AH46" s="1">
        <f t="shared" si="58"/>
        <v>0</v>
      </c>
      <c r="AI46" s="1">
        <f t="shared" si="59"/>
        <v>0</v>
      </c>
      <c r="AJ46" s="1">
        <f t="shared" si="60"/>
        <v>0</v>
      </c>
      <c r="AK46" s="1">
        <f t="shared" si="61"/>
        <v>0</v>
      </c>
      <c r="AL46" s="1">
        <f t="shared" si="62"/>
        <v>0</v>
      </c>
      <c r="AM46" s="1">
        <f t="shared" si="63"/>
        <v>0</v>
      </c>
      <c r="AN46" s="1">
        <f t="shared" si="64"/>
        <v>0</v>
      </c>
      <c r="AO46" s="1">
        <f t="shared" si="65"/>
        <v>0</v>
      </c>
      <c r="AP46" s="1">
        <f t="shared" si="66"/>
        <v>0</v>
      </c>
      <c r="AQ46" s="1">
        <f t="shared" si="67"/>
        <v>0</v>
      </c>
    </row>
    <row r="49" spans="1:43" ht="12.75">
      <c r="A49">
        <f>A46+13</f>
        <v>508</v>
      </c>
      <c r="B49">
        <f aca="true" t="shared" si="82" ref="B49:M49">A49+1</f>
        <v>509</v>
      </c>
      <c r="C49">
        <f t="shared" si="82"/>
        <v>510</v>
      </c>
      <c r="D49">
        <f t="shared" si="82"/>
        <v>511</v>
      </c>
      <c r="E49">
        <f t="shared" si="82"/>
        <v>512</v>
      </c>
      <c r="F49">
        <f t="shared" si="82"/>
        <v>513</v>
      </c>
      <c r="G49">
        <f t="shared" si="82"/>
        <v>514</v>
      </c>
      <c r="H49">
        <f t="shared" si="82"/>
        <v>515</v>
      </c>
      <c r="I49">
        <f t="shared" si="82"/>
        <v>516</v>
      </c>
      <c r="J49">
        <f t="shared" si="82"/>
        <v>517</v>
      </c>
      <c r="K49">
        <f t="shared" si="82"/>
        <v>518</v>
      </c>
      <c r="L49">
        <f t="shared" si="82"/>
        <v>519</v>
      </c>
      <c r="M49">
        <f t="shared" si="82"/>
        <v>520</v>
      </c>
      <c r="P49">
        <f>SMALL('13x13x13'!$AT$2:$BF$194,A49)</f>
        <v>508</v>
      </c>
      <c r="Q49">
        <f>SMALL('13x13x13'!$AT$2:$BF$194,B49)</f>
        <v>509</v>
      </c>
      <c r="R49">
        <f>SMALL('13x13x13'!$AT$2:$BF$194,C49)</f>
        <v>510</v>
      </c>
      <c r="S49">
        <f>SMALL('13x13x13'!$AT$2:$BF$194,D49)</f>
        <v>511</v>
      </c>
      <c r="T49">
        <f>SMALL('13x13x13'!$AT$2:$BF$194,E49)</f>
        <v>512</v>
      </c>
      <c r="U49">
        <f>SMALL('13x13x13'!$AT$2:$BF$194,F49)</f>
        <v>513</v>
      </c>
      <c r="V49">
        <f>SMALL('13x13x13'!$AT$2:$BF$194,G49)</f>
        <v>514</v>
      </c>
      <c r="W49">
        <f>SMALL('13x13x13'!$AT$2:$BF$194,H49)</f>
        <v>515</v>
      </c>
      <c r="X49">
        <f>SMALL('13x13x13'!$AT$2:$BF$194,I49)</f>
        <v>516</v>
      </c>
      <c r="Y49">
        <f>SMALL('13x13x13'!$AT$2:$BF$194,J49)</f>
        <v>517</v>
      </c>
      <c r="Z49">
        <f>SMALL('13x13x13'!$AT$2:$BF$194,K49)</f>
        <v>518</v>
      </c>
      <c r="AA49">
        <f>SMALL('13x13x13'!$AT$2:$BF$194,L49)</f>
        <v>519</v>
      </c>
      <c r="AB49">
        <f>SMALL('13x13x13'!$AT$2:$BF$194,M49)</f>
        <v>520</v>
      </c>
      <c r="AE49" s="1">
        <f>P49-A49</f>
        <v>0</v>
      </c>
      <c r="AF49" s="1">
        <f aca="true" t="shared" si="83" ref="AF49:AF61">Q49-B49</f>
        <v>0</v>
      </c>
      <c r="AG49" s="1">
        <f aca="true" t="shared" si="84" ref="AG49:AG61">R49-C49</f>
        <v>0</v>
      </c>
      <c r="AH49" s="1">
        <f aca="true" t="shared" si="85" ref="AH49:AH61">S49-D49</f>
        <v>0</v>
      </c>
      <c r="AI49" s="1">
        <f aca="true" t="shared" si="86" ref="AI49:AI61">T49-E49</f>
        <v>0</v>
      </c>
      <c r="AJ49" s="1">
        <f aca="true" t="shared" si="87" ref="AJ49:AJ61">U49-F49</f>
        <v>0</v>
      </c>
      <c r="AK49" s="1">
        <f aca="true" t="shared" si="88" ref="AK49:AK61">V49-G49</f>
        <v>0</v>
      </c>
      <c r="AL49" s="1">
        <f aca="true" t="shared" si="89" ref="AL49:AL61">W49-H49</f>
        <v>0</v>
      </c>
      <c r="AM49" s="1">
        <f aca="true" t="shared" si="90" ref="AM49:AM61">X49-I49</f>
        <v>0</v>
      </c>
      <c r="AN49" s="1">
        <f aca="true" t="shared" si="91" ref="AN49:AN61">Y49-J49</f>
        <v>0</v>
      </c>
      <c r="AO49" s="1">
        <f aca="true" t="shared" si="92" ref="AO49:AO61">Z49-K49</f>
        <v>0</v>
      </c>
      <c r="AP49" s="1">
        <f aca="true" t="shared" si="93" ref="AP49:AP61">AA49-L49</f>
        <v>0</v>
      </c>
      <c r="AQ49" s="1">
        <f aca="true" t="shared" si="94" ref="AQ49:AQ61">AB49-M49</f>
        <v>0</v>
      </c>
    </row>
    <row r="50" spans="1:43" ht="12.75">
      <c r="A50">
        <f>A49+13</f>
        <v>521</v>
      </c>
      <c r="B50">
        <f aca="true" t="shared" si="95" ref="B50:B61">B49+13</f>
        <v>522</v>
      </c>
      <c r="C50">
        <f aca="true" t="shared" si="96" ref="C50:C61">C49+13</f>
        <v>523</v>
      </c>
      <c r="D50">
        <f aca="true" t="shared" si="97" ref="D50:D61">D49+13</f>
        <v>524</v>
      </c>
      <c r="E50">
        <f aca="true" t="shared" si="98" ref="E50:E61">E49+13</f>
        <v>525</v>
      </c>
      <c r="F50">
        <f aca="true" t="shared" si="99" ref="F50:F61">F49+13</f>
        <v>526</v>
      </c>
      <c r="G50">
        <f aca="true" t="shared" si="100" ref="G50:G61">G49+13</f>
        <v>527</v>
      </c>
      <c r="H50">
        <f aca="true" t="shared" si="101" ref="H50:H61">H49+13</f>
        <v>528</v>
      </c>
      <c r="I50">
        <f aca="true" t="shared" si="102" ref="I50:I61">I49+13</f>
        <v>529</v>
      </c>
      <c r="J50">
        <f aca="true" t="shared" si="103" ref="J50:J61">J49+13</f>
        <v>530</v>
      </c>
      <c r="K50">
        <f aca="true" t="shared" si="104" ref="K50:K61">K49+13</f>
        <v>531</v>
      </c>
      <c r="L50">
        <f aca="true" t="shared" si="105" ref="L50:L61">L49+13</f>
        <v>532</v>
      </c>
      <c r="M50">
        <f aca="true" t="shared" si="106" ref="M50:M61">M49+13</f>
        <v>533</v>
      </c>
      <c r="P50">
        <f>SMALL('13x13x13'!$AT$2:$BF$194,A50)</f>
        <v>521</v>
      </c>
      <c r="Q50">
        <f>SMALL('13x13x13'!$AT$2:$BF$194,B50)</f>
        <v>522</v>
      </c>
      <c r="R50">
        <f>SMALL('13x13x13'!$AT$2:$BF$194,C50)</f>
        <v>523</v>
      </c>
      <c r="S50">
        <f>SMALL('13x13x13'!$AT$2:$BF$194,D50)</f>
        <v>524</v>
      </c>
      <c r="T50">
        <f>SMALL('13x13x13'!$AT$2:$BF$194,E50)</f>
        <v>525</v>
      </c>
      <c r="U50">
        <f>SMALL('13x13x13'!$AT$2:$BF$194,F50)</f>
        <v>526</v>
      </c>
      <c r="V50">
        <f>SMALL('13x13x13'!$AT$2:$BF$194,G50)</f>
        <v>527</v>
      </c>
      <c r="W50">
        <f>SMALL('13x13x13'!$AT$2:$BF$194,H50)</f>
        <v>528</v>
      </c>
      <c r="X50">
        <f>SMALL('13x13x13'!$AT$2:$BF$194,I50)</f>
        <v>529</v>
      </c>
      <c r="Y50">
        <f>SMALL('13x13x13'!$AT$2:$BF$194,J50)</f>
        <v>530</v>
      </c>
      <c r="Z50">
        <f>SMALL('13x13x13'!$AT$2:$BF$194,K50)</f>
        <v>531</v>
      </c>
      <c r="AA50">
        <f>SMALL('13x13x13'!$AT$2:$BF$194,L50)</f>
        <v>532</v>
      </c>
      <c r="AB50">
        <f>SMALL('13x13x13'!$AT$2:$BF$194,M50)</f>
        <v>533</v>
      </c>
      <c r="AE50" s="1">
        <f aca="true" t="shared" si="107" ref="AE50:AE61">P50-A50</f>
        <v>0</v>
      </c>
      <c r="AF50" s="1">
        <f t="shared" si="83"/>
        <v>0</v>
      </c>
      <c r="AG50" s="1">
        <f t="shared" si="84"/>
        <v>0</v>
      </c>
      <c r="AH50" s="1">
        <f t="shared" si="85"/>
        <v>0</v>
      </c>
      <c r="AI50" s="1">
        <f t="shared" si="86"/>
        <v>0</v>
      </c>
      <c r="AJ50" s="1">
        <f t="shared" si="87"/>
        <v>0</v>
      </c>
      <c r="AK50" s="1">
        <f t="shared" si="88"/>
        <v>0</v>
      </c>
      <c r="AL50" s="1">
        <f t="shared" si="89"/>
        <v>0</v>
      </c>
      <c r="AM50" s="1">
        <f t="shared" si="90"/>
        <v>0</v>
      </c>
      <c r="AN50" s="1">
        <f t="shared" si="91"/>
        <v>0</v>
      </c>
      <c r="AO50" s="1">
        <f t="shared" si="92"/>
        <v>0</v>
      </c>
      <c r="AP50" s="1">
        <f t="shared" si="93"/>
        <v>0</v>
      </c>
      <c r="AQ50" s="1">
        <f t="shared" si="94"/>
        <v>0</v>
      </c>
    </row>
    <row r="51" spans="1:43" ht="12.75">
      <c r="A51">
        <f aca="true" t="shared" si="108" ref="A51:A61">A50+13</f>
        <v>534</v>
      </c>
      <c r="B51">
        <f t="shared" si="95"/>
        <v>535</v>
      </c>
      <c r="C51">
        <f t="shared" si="96"/>
        <v>536</v>
      </c>
      <c r="D51">
        <f t="shared" si="97"/>
        <v>537</v>
      </c>
      <c r="E51">
        <f t="shared" si="98"/>
        <v>538</v>
      </c>
      <c r="F51">
        <f t="shared" si="99"/>
        <v>539</v>
      </c>
      <c r="G51">
        <f t="shared" si="100"/>
        <v>540</v>
      </c>
      <c r="H51">
        <f t="shared" si="101"/>
        <v>541</v>
      </c>
      <c r="I51">
        <f t="shared" si="102"/>
        <v>542</v>
      </c>
      <c r="J51">
        <f t="shared" si="103"/>
        <v>543</v>
      </c>
      <c r="K51">
        <f t="shared" si="104"/>
        <v>544</v>
      </c>
      <c r="L51">
        <f t="shared" si="105"/>
        <v>545</v>
      </c>
      <c r="M51">
        <f t="shared" si="106"/>
        <v>546</v>
      </c>
      <c r="P51">
        <f>SMALL('13x13x13'!$AT$2:$BF$194,A51)</f>
        <v>534</v>
      </c>
      <c r="Q51">
        <f>SMALL('13x13x13'!$AT$2:$BF$194,B51)</f>
        <v>535</v>
      </c>
      <c r="R51">
        <f>SMALL('13x13x13'!$AT$2:$BF$194,C51)</f>
        <v>536</v>
      </c>
      <c r="S51">
        <f>SMALL('13x13x13'!$AT$2:$BF$194,D51)</f>
        <v>537</v>
      </c>
      <c r="T51">
        <f>SMALL('13x13x13'!$AT$2:$BF$194,E51)</f>
        <v>538</v>
      </c>
      <c r="U51">
        <f>SMALL('13x13x13'!$AT$2:$BF$194,F51)</f>
        <v>539</v>
      </c>
      <c r="V51">
        <f>SMALL('13x13x13'!$AT$2:$BF$194,G51)</f>
        <v>540</v>
      </c>
      <c r="W51">
        <f>SMALL('13x13x13'!$AT$2:$BF$194,H51)</f>
        <v>541</v>
      </c>
      <c r="X51">
        <f>SMALL('13x13x13'!$AT$2:$BF$194,I51)</f>
        <v>542</v>
      </c>
      <c r="Y51">
        <f>SMALL('13x13x13'!$AT$2:$BF$194,J51)</f>
        <v>543</v>
      </c>
      <c r="Z51">
        <f>SMALL('13x13x13'!$AT$2:$BF$194,K51)</f>
        <v>544</v>
      </c>
      <c r="AA51">
        <f>SMALL('13x13x13'!$AT$2:$BF$194,L51)</f>
        <v>545</v>
      </c>
      <c r="AB51">
        <f>SMALL('13x13x13'!$AT$2:$BF$194,M51)</f>
        <v>546</v>
      </c>
      <c r="AE51" s="1">
        <f t="shared" si="107"/>
        <v>0</v>
      </c>
      <c r="AF51" s="1">
        <f t="shared" si="83"/>
        <v>0</v>
      </c>
      <c r="AG51" s="1">
        <f t="shared" si="84"/>
        <v>0</v>
      </c>
      <c r="AH51" s="1">
        <f t="shared" si="85"/>
        <v>0</v>
      </c>
      <c r="AI51" s="1">
        <f t="shared" si="86"/>
        <v>0</v>
      </c>
      <c r="AJ51" s="1">
        <f t="shared" si="87"/>
        <v>0</v>
      </c>
      <c r="AK51" s="1">
        <f t="shared" si="88"/>
        <v>0</v>
      </c>
      <c r="AL51" s="1">
        <f t="shared" si="89"/>
        <v>0</v>
      </c>
      <c r="AM51" s="1">
        <f t="shared" si="90"/>
        <v>0</v>
      </c>
      <c r="AN51" s="1">
        <f t="shared" si="91"/>
        <v>0</v>
      </c>
      <c r="AO51" s="1">
        <f t="shared" si="92"/>
        <v>0</v>
      </c>
      <c r="AP51" s="1">
        <f t="shared" si="93"/>
        <v>0</v>
      </c>
      <c r="AQ51" s="1">
        <f t="shared" si="94"/>
        <v>0</v>
      </c>
    </row>
    <row r="52" spans="1:43" ht="12.75">
      <c r="A52">
        <f t="shared" si="108"/>
        <v>547</v>
      </c>
      <c r="B52">
        <f t="shared" si="95"/>
        <v>548</v>
      </c>
      <c r="C52">
        <f t="shared" si="96"/>
        <v>549</v>
      </c>
      <c r="D52">
        <f t="shared" si="97"/>
        <v>550</v>
      </c>
      <c r="E52">
        <f t="shared" si="98"/>
        <v>551</v>
      </c>
      <c r="F52">
        <f t="shared" si="99"/>
        <v>552</v>
      </c>
      <c r="G52">
        <f t="shared" si="100"/>
        <v>553</v>
      </c>
      <c r="H52">
        <f t="shared" si="101"/>
        <v>554</v>
      </c>
      <c r="I52">
        <f t="shared" si="102"/>
        <v>555</v>
      </c>
      <c r="J52">
        <f t="shared" si="103"/>
        <v>556</v>
      </c>
      <c r="K52">
        <f t="shared" si="104"/>
        <v>557</v>
      </c>
      <c r="L52">
        <f t="shared" si="105"/>
        <v>558</v>
      </c>
      <c r="M52">
        <f t="shared" si="106"/>
        <v>559</v>
      </c>
      <c r="P52">
        <f>SMALL('13x13x13'!$AT$2:$BF$194,A52)</f>
        <v>547</v>
      </c>
      <c r="Q52">
        <f>SMALL('13x13x13'!$AT$2:$BF$194,B52)</f>
        <v>548</v>
      </c>
      <c r="R52">
        <f>SMALL('13x13x13'!$AT$2:$BF$194,C52)</f>
        <v>549</v>
      </c>
      <c r="S52">
        <f>SMALL('13x13x13'!$AT$2:$BF$194,D52)</f>
        <v>550</v>
      </c>
      <c r="T52">
        <f>SMALL('13x13x13'!$AT$2:$BF$194,E52)</f>
        <v>551</v>
      </c>
      <c r="U52">
        <f>SMALL('13x13x13'!$AT$2:$BF$194,F52)</f>
        <v>552</v>
      </c>
      <c r="V52">
        <f>SMALL('13x13x13'!$AT$2:$BF$194,G52)</f>
        <v>553</v>
      </c>
      <c r="W52">
        <f>SMALL('13x13x13'!$AT$2:$BF$194,H52)</f>
        <v>554</v>
      </c>
      <c r="X52">
        <f>SMALL('13x13x13'!$AT$2:$BF$194,I52)</f>
        <v>555</v>
      </c>
      <c r="Y52">
        <f>SMALL('13x13x13'!$AT$2:$BF$194,J52)</f>
        <v>556</v>
      </c>
      <c r="Z52">
        <f>SMALL('13x13x13'!$AT$2:$BF$194,K52)</f>
        <v>557</v>
      </c>
      <c r="AA52">
        <f>SMALL('13x13x13'!$AT$2:$BF$194,L52)</f>
        <v>558</v>
      </c>
      <c r="AB52">
        <f>SMALL('13x13x13'!$AT$2:$BF$194,M52)</f>
        <v>559</v>
      </c>
      <c r="AE52" s="1">
        <f t="shared" si="107"/>
        <v>0</v>
      </c>
      <c r="AF52" s="1">
        <f t="shared" si="83"/>
        <v>0</v>
      </c>
      <c r="AG52" s="1">
        <f t="shared" si="84"/>
        <v>0</v>
      </c>
      <c r="AH52" s="1">
        <f t="shared" si="85"/>
        <v>0</v>
      </c>
      <c r="AI52" s="1">
        <f t="shared" si="86"/>
        <v>0</v>
      </c>
      <c r="AJ52" s="1">
        <f t="shared" si="87"/>
        <v>0</v>
      </c>
      <c r="AK52" s="1">
        <f t="shared" si="88"/>
        <v>0</v>
      </c>
      <c r="AL52" s="1">
        <f t="shared" si="89"/>
        <v>0</v>
      </c>
      <c r="AM52" s="1">
        <f t="shared" si="90"/>
        <v>0</v>
      </c>
      <c r="AN52" s="1">
        <f t="shared" si="91"/>
        <v>0</v>
      </c>
      <c r="AO52" s="1">
        <f t="shared" si="92"/>
        <v>0</v>
      </c>
      <c r="AP52" s="1">
        <f t="shared" si="93"/>
        <v>0</v>
      </c>
      <c r="AQ52" s="1">
        <f t="shared" si="94"/>
        <v>0</v>
      </c>
    </row>
    <row r="53" spans="1:43" ht="12.75">
      <c r="A53">
        <f t="shared" si="108"/>
        <v>560</v>
      </c>
      <c r="B53">
        <f t="shared" si="95"/>
        <v>561</v>
      </c>
      <c r="C53">
        <f t="shared" si="96"/>
        <v>562</v>
      </c>
      <c r="D53">
        <f t="shared" si="97"/>
        <v>563</v>
      </c>
      <c r="E53">
        <f t="shared" si="98"/>
        <v>564</v>
      </c>
      <c r="F53">
        <f t="shared" si="99"/>
        <v>565</v>
      </c>
      <c r="G53">
        <f t="shared" si="100"/>
        <v>566</v>
      </c>
      <c r="H53">
        <f t="shared" si="101"/>
        <v>567</v>
      </c>
      <c r="I53">
        <f t="shared" si="102"/>
        <v>568</v>
      </c>
      <c r="J53">
        <f t="shared" si="103"/>
        <v>569</v>
      </c>
      <c r="K53">
        <f t="shared" si="104"/>
        <v>570</v>
      </c>
      <c r="L53">
        <f t="shared" si="105"/>
        <v>571</v>
      </c>
      <c r="M53">
        <f t="shared" si="106"/>
        <v>572</v>
      </c>
      <c r="P53">
        <f>SMALL('13x13x13'!$AT$2:$BF$194,A53)</f>
        <v>560</v>
      </c>
      <c r="Q53">
        <f>SMALL('13x13x13'!$AT$2:$BF$194,B53)</f>
        <v>561</v>
      </c>
      <c r="R53">
        <f>SMALL('13x13x13'!$AT$2:$BF$194,C53)</f>
        <v>562</v>
      </c>
      <c r="S53">
        <f>SMALL('13x13x13'!$AT$2:$BF$194,D53)</f>
        <v>563</v>
      </c>
      <c r="T53">
        <f>SMALL('13x13x13'!$AT$2:$BF$194,E53)</f>
        <v>564</v>
      </c>
      <c r="U53">
        <f>SMALL('13x13x13'!$AT$2:$BF$194,F53)</f>
        <v>565</v>
      </c>
      <c r="V53">
        <f>SMALL('13x13x13'!$AT$2:$BF$194,G53)</f>
        <v>566</v>
      </c>
      <c r="W53">
        <f>SMALL('13x13x13'!$AT$2:$BF$194,H53)</f>
        <v>567</v>
      </c>
      <c r="X53">
        <f>SMALL('13x13x13'!$AT$2:$BF$194,I53)</f>
        <v>568</v>
      </c>
      <c r="Y53">
        <f>SMALL('13x13x13'!$AT$2:$BF$194,J53)</f>
        <v>569</v>
      </c>
      <c r="Z53">
        <f>SMALL('13x13x13'!$AT$2:$BF$194,K53)</f>
        <v>570</v>
      </c>
      <c r="AA53">
        <f>SMALL('13x13x13'!$AT$2:$BF$194,L53)</f>
        <v>571</v>
      </c>
      <c r="AB53">
        <f>SMALL('13x13x13'!$AT$2:$BF$194,M53)</f>
        <v>572</v>
      </c>
      <c r="AE53" s="1">
        <f t="shared" si="107"/>
        <v>0</v>
      </c>
      <c r="AF53" s="1">
        <f t="shared" si="83"/>
        <v>0</v>
      </c>
      <c r="AG53" s="1">
        <f t="shared" si="84"/>
        <v>0</v>
      </c>
      <c r="AH53" s="1">
        <f t="shared" si="85"/>
        <v>0</v>
      </c>
      <c r="AI53" s="1">
        <f t="shared" si="86"/>
        <v>0</v>
      </c>
      <c r="AJ53" s="1">
        <f t="shared" si="87"/>
        <v>0</v>
      </c>
      <c r="AK53" s="1">
        <f t="shared" si="88"/>
        <v>0</v>
      </c>
      <c r="AL53" s="1">
        <f t="shared" si="89"/>
        <v>0</v>
      </c>
      <c r="AM53" s="1">
        <f t="shared" si="90"/>
        <v>0</v>
      </c>
      <c r="AN53" s="1">
        <f t="shared" si="91"/>
        <v>0</v>
      </c>
      <c r="AO53" s="1">
        <f t="shared" si="92"/>
        <v>0</v>
      </c>
      <c r="AP53" s="1">
        <f t="shared" si="93"/>
        <v>0</v>
      </c>
      <c r="AQ53" s="1">
        <f t="shared" si="94"/>
        <v>0</v>
      </c>
    </row>
    <row r="54" spans="1:43" ht="12.75">
      <c r="A54">
        <f t="shared" si="108"/>
        <v>573</v>
      </c>
      <c r="B54">
        <f t="shared" si="95"/>
        <v>574</v>
      </c>
      <c r="C54">
        <f t="shared" si="96"/>
        <v>575</v>
      </c>
      <c r="D54">
        <f t="shared" si="97"/>
        <v>576</v>
      </c>
      <c r="E54">
        <f t="shared" si="98"/>
        <v>577</v>
      </c>
      <c r="F54">
        <f t="shared" si="99"/>
        <v>578</v>
      </c>
      <c r="G54">
        <f t="shared" si="100"/>
        <v>579</v>
      </c>
      <c r="H54">
        <f t="shared" si="101"/>
        <v>580</v>
      </c>
      <c r="I54">
        <f t="shared" si="102"/>
        <v>581</v>
      </c>
      <c r="J54">
        <f t="shared" si="103"/>
        <v>582</v>
      </c>
      <c r="K54">
        <f t="shared" si="104"/>
        <v>583</v>
      </c>
      <c r="L54">
        <f t="shared" si="105"/>
        <v>584</v>
      </c>
      <c r="M54">
        <f t="shared" si="106"/>
        <v>585</v>
      </c>
      <c r="P54">
        <f>SMALL('13x13x13'!$AT$2:$BF$194,A54)</f>
        <v>573</v>
      </c>
      <c r="Q54">
        <f>SMALL('13x13x13'!$AT$2:$BF$194,B54)</f>
        <v>574</v>
      </c>
      <c r="R54">
        <f>SMALL('13x13x13'!$AT$2:$BF$194,C54)</f>
        <v>575</v>
      </c>
      <c r="S54">
        <f>SMALL('13x13x13'!$AT$2:$BF$194,D54)</f>
        <v>576</v>
      </c>
      <c r="T54">
        <f>SMALL('13x13x13'!$AT$2:$BF$194,E54)</f>
        <v>577</v>
      </c>
      <c r="U54">
        <f>SMALL('13x13x13'!$AT$2:$BF$194,F54)</f>
        <v>578</v>
      </c>
      <c r="V54">
        <f>SMALL('13x13x13'!$AT$2:$BF$194,G54)</f>
        <v>579</v>
      </c>
      <c r="W54">
        <f>SMALL('13x13x13'!$AT$2:$BF$194,H54)</f>
        <v>580</v>
      </c>
      <c r="X54">
        <f>SMALL('13x13x13'!$AT$2:$BF$194,I54)</f>
        <v>581</v>
      </c>
      <c r="Y54">
        <f>SMALL('13x13x13'!$AT$2:$BF$194,J54)</f>
        <v>582</v>
      </c>
      <c r="Z54">
        <f>SMALL('13x13x13'!$AT$2:$BF$194,K54)</f>
        <v>583</v>
      </c>
      <c r="AA54">
        <f>SMALL('13x13x13'!$AT$2:$BF$194,L54)</f>
        <v>584</v>
      </c>
      <c r="AB54">
        <f>SMALL('13x13x13'!$AT$2:$BF$194,M54)</f>
        <v>585</v>
      </c>
      <c r="AE54" s="1">
        <f t="shared" si="107"/>
        <v>0</v>
      </c>
      <c r="AF54" s="1">
        <f t="shared" si="83"/>
        <v>0</v>
      </c>
      <c r="AG54" s="1">
        <f t="shared" si="84"/>
        <v>0</v>
      </c>
      <c r="AH54" s="1">
        <f t="shared" si="85"/>
        <v>0</v>
      </c>
      <c r="AI54" s="1">
        <f t="shared" si="86"/>
        <v>0</v>
      </c>
      <c r="AJ54" s="1">
        <f t="shared" si="87"/>
        <v>0</v>
      </c>
      <c r="AK54" s="1">
        <f t="shared" si="88"/>
        <v>0</v>
      </c>
      <c r="AL54" s="1">
        <f t="shared" si="89"/>
        <v>0</v>
      </c>
      <c r="AM54" s="1">
        <f t="shared" si="90"/>
        <v>0</v>
      </c>
      <c r="AN54" s="1">
        <f t="shared" si="91"/>
        <v>0</v>
      </c>
      <c r="AO54" s="1">
        <f t="shared" si="92"/>
        <v>0</v>
      </c>
      <c r="AP54" s="1">
        <f t="shared" si="93"/>
        <v>0</v>
      </c>
      <c r="AQ54" s="1">
        <f t="shared" si="94"/>
        <v>0</v>
      </c>
    </row>
    <row r="55" spans="1:43" ht="12.75">
      <c r="A55">
        <f t="shared" si="108"/>
        <v>586</v>
      </c>
      <c r="B55">
        <f t="shared" si="95"/>
        <v>587</v>
      </c>
      <c r="C55">
        <f t="shared" si="96"/>
        <v>588</v>
      </c>
      <c r="D55">
        <f t="shared" si="97"/>
        <v>589</v>
      </c>
      <c r="E55">
        <f t="shared" si="98"/>
        <v>590</v>
      </c>
      <c r="F55">
        <f t="shared" si="99"/>
        <v>591</v>
      </c>
      <c r="G55">
        <f t="shared" si="100"/>
        <v>592</v>
      </c>
      <c r="H55">
        <f t="shared" si="101"/>
        <v>593</v>
      </c>
      <c r="I55">
        <f t="shared" si="102"/>
        <v>594</v>
      </c>
      <c r="J55">
        <f t="shared" si="103"/>
        <v>595</v>
      </c>
      <c r="K55">
        <f t="shared" si="104"/>
        <v>596</v>
      </c>
      <c r="L55">
        <f t="shared" si="105"/>
        <v>597</v>
      </c>
      <c r="M55">
        <f t="shared" si="106"/>
        <v>598</v>
      </c>
      <c r="P55">
        <f>SMALL('13x13x13'!$AT$2:$BF$194,A55)</f>
        <v>586</v>
      </c>
      <c r="Q55">
        <f>SMALL('13x13x13'!$AT$2:$BF$194,B55)</f>
        <v>587</v>
      </c>
      <c r="R55">
        <f>SMALL('13x13x13'!$AT$2:$BF$194,C55)</f>
        <v>588</v>
      </c>
      <c r="S55">
        <f>SMALL('13x13x13'!$AT$2:$BF$194,D55)</f>
        <v>589</v>
      </c>
      <c r="T55">
        <f>SMALL('13x13x13'!$AT$2:$BF$194,E55)</f>
        <v>590</v>
      </c>
      <c r="U55">
        <f>SMALL('13x13x13'!$AT$2:$BF$194,F55)</f>
        <v>591</v>
      </c>
      <c r="V55">
        <f>SMALL('13x13x13'!$AT$2:$BF$194,G55)</f>
        <v>592</v>
      </c>
      <c r="W55">
        <f>SMALL('13x13x13'!$AT$2:$BF$194,H55)</f>
        <v>593</v>
      </c>
      <c r="X55">
        <f>SMALL('13x13x13'!$AT$2:$BF$194,I55)</f>
        <v>594</v>
      </c>
      <c r="Y55">
        <f>SMALL('13x13x13'!$AT$2:$BF$194,J55)</f>
        <v>595</v>
      </c>
      <c r="Z55">
        <f>SMALL('13x13x13'!$AT$2:$BF$194,K55)</f>
        <v>596</v>
      </c>
      <c r="AA55">
        <f>SMALL('13x13x13'!$AT$2:$BF$194,L55)</f>
        <v>597</v>
      </c>
      <c r="AB55">
        <f>SMALL('13x13x13'!$AT$2:$BF$194,M55)</f>
        <v>598</v>
      </c>
      <c r="AE55" s="1">
        <f t="shared" si="107"/>
        <v>0</v>
      </c>
      <c r="AF55" s="1">
        <f t="shared" si="83"/>
        <v>0</v>
      </c>
      <c r="AG55" s="1">
        <f t="shared" si="84"/>
        <v>0</v>
      </c>
      <c r="AH55" s="1">
        <f t="shared" si="85"/>
        <v>0</v>
      </c>
      <c r="AI55" s="1">
        <f t="shared" si="86"/>
        <v>0</v>
      </c>
      <c r="AJ55" s="1">
        <f t="shared" si="87"/>
        <v>0</v>
      </c>
      <c r="AK55" s="1">
        <f t="shared" si="88"/>
        <v>0</v>
      </c>
      <c r="AL55" s="1">
        <f t="shared" si="89"/>
        <v>0</v>
      </c>
      <c r="AM55" s="1">
        <f t="shared" si="90"/>
        <v>0</v>
      </c>
      <c r="AN55" s="1">
        <f t="shared" si="91"/>
        <v>0</v>
      </c>
      <c r="AO55" s="1">
        <f t="shared" si="92"/>
        <v>0</v>
      </c>
      <c r="AP55" s="1">
        <f t="shared" si="93"/>
        <v>0</v>
      </c>
      <c r="AQ55" s="1">
        <f t="shared" si="94"/>
        <v>0</v>
      </c>
    </row>
    <row r="56" spans="1:43" ht="12.75">
      <c r="A56">
        <f t="shared" si="108"/>
        <v>599</v>
      </c>
      <c r="B56">
        <f t="shared" si="95"/>
        <v>600</v>
      </c>
      <c r="C56">
        <f t="shared" si="96"/>
        <v>601</v>
      </c>
      <c r="D56">
        <f t="shared" si="97"/>
        <v>602</v>
      </c>
      <c r="E56">
        <f t="shared" si="98"/>
        <v>603</v>
      </c>
      <c r="F56">
        <f t="shared" si="99"/>
        <v>604</v>
      </c>
      <c r="G56">
        <f t="shared" si="100"/>
        <v>605</v>
      </c>
      <c r="H56">
        <f t="shared" si="101"/>
        <v>606</v>
      </c>
      <c r="I56">
        <f t="shared" si="102"/>
        <v>607</v>
      </c>
      <c r="J56">
        <f t="shared" si="103"/>
        <v>608</v>
      </c>
      <c r="K56">
        <f t="shared" si="104"/>
        <v>609</v>
      </c>
      <c r="L56">
        <f t="shared" si="105"/>
        <v>610</v>
      </c>
      <c r="M56">
        <f t="shared" si="106"/>
        <v>611</v>
      </c>
      <c r="P56">
        <f>SMALL('13x13x13'!$AT$2:$BF$194,A56)</f>
        <v>599</v>
      </c>
      <c r="Q56">
        <f>SMALL('13x13x13'!$AT$2:$BF$194,B56)</f>
        <v>600</v>
      </c>
      <c r="R56">
        <f>SMALL('13x13x13'!$AT$2:$BF$194,C56)</f>
        <v>601</v>
      </c>
      <c r="S56">
        <f>SMALL('13x13x13'!$AT$2:$BF$194,D56)</f>
        <v>602</v>
      </c>
      <c r="T56">
        <f>SMALL('13x13x13'!$AT$2:$BF$194,E56)</f>
        <v>603</v>
      </c>
      <c r="U56">
        <f>SMALL('13x13x13'!$AT$2:$BF$194,F56)</f>
        <v>604</v>
      </c>
      <c r="V56">
        <f>SMALL('13x13x13'!$AT$2:$BF$194,G56)</f>
        <v>605</v>
      </c>
      <c r="W56">
        <f>SMALL('13x13x13'!$AT$2:$BF$194,H56)</f>
        <v>606</v>
      </c>
      <c r="X56">
        <f>SMALL('13x13x13'!$AT$2:$BF$194,I56)</f>
        <v>607</v>
      </c>
      <c r="Y56">
        <f>SMALL('13x13x13'!$AT$2:$BF$194,J56)</f>
        <v>608</v>
      </c>
      <c r="Z56">
        <f>SMALL('13x13x13'!$AT$2:$BF$194,K56)</f>
        <v>609</v>
      </c>
      <c r="AA56">
        <f>SMALL('13x13x13'!$AT$2:$BF$194,L56)</f>
        <v>610</v>
      </c>
      <c r="AB56">
        <f>SMALL('13x13x13'!$AT$2:$BF$194,M56)</f>
        <v>611</v>
      </c>
      <c r="AE56" s="1">
        <f t="shared" si="107"/>
        <v>0</v>
      </c>
      <c r="AF56" s="1">
        <f t="shared" si="83"/>
        <v>0</v>
      </c>
      <c r="AG56" s="1">
        <f t="shared" si="84"/>
        <v>0</v>
      </c>
      <c r="AH56" s="1">
        <f t="shared" si="85"/>
        <v>0</v>
      </c>
      <c r="AI56" s="1">
        <f t="shared" si="86"/>
        <v>0</v>
      </c>
      <c r="AJ56" s="1">
        <f t="shared" si="87"/>
        <v>0</v>
      </c>
      <c r="AK56" s="1">
        <f t="shared" si="88"/>
        <v>0</v>
      </c>
      <c r="AL56" s="1">
        <f t="shared" si="89"/>
        <v>0</v>
      </c>
      <c r="AM56" s="1">
        <f t="shared" si="90"/>
        <v>0</v>
      </c>
      <c r="AN56" s="1">
        <f t="shared" si="91"/>
        <v>0</v>
      </c>
      <c r="AO56" s="1">
        <f t="shared" si="92"/>
        <v>0</v>
      </c>
      <c r="AP56" s="1">
        <f t="shared" si="93"/>
        <v>0</v>
      </c>
      <c r="AQ56" s="1">
        <f t="shared" si="94"/>
        <v>0</v>
      </c>
    </row>
    <row r="57" spans="1:43" ht="12.75">
      <c r="A57">
        <f t="shared" si="108"/>
        <v>612</v>
      </c>
      <c r="B57">
        <f t="shared" si="95"/>
        <v>613</v>
      </c>
      <c r="C57">
        <f t="shared" si="96"/>
        <v>614</v>
      </c>
      <c r="D57">
        <f t="shared" si="97"/>
        <v>615</v>
      </c>
      <c r="E57">
        <f t="shared" si="98"/>
        <v>616</v>
      </c>
      <c r="F57">
        <f t="shared" si="99"/>
        <v>617</v>
      </c>
      <c r="G57">
        <f t="shared" si="100"/>
        <v>618</v>
      </c>
      <c r="H57">
        <f t="shared" si="101"/>
        <v>619</v>
      </c>
      <c r="I57">
        <f t="shared" si="102"/>
        <v>620</v>
      </c>
      <c r="J57">
        <f t="shared" si="103"/>
        <v>621</v>
      </c>
      <c r="K57">
        <f t="shared" si="104"/>
        <v>622</v>
      </c>
      <c r="L57">
        <f t="shared" si="105"/>
        <v>623</v>
      </c>
      <c r="M57">
        <f t="shared" si="106"/>
        <v>624</v>
      </c>
      <c r="P57">
        <f>SMALL('13x13x13'!$AT$2:$BF$194,A57)</f>
        <v>612</v>
      </c>
      <c r="Q57">
        <f>SMALL('13x13x13'!$AT$2:$BF$194,B57)</f>
        <v>613</v>
      </c>
      <c r="R57">
        <f>SMALL('13x13x13'!$AT$2:$BF$194,C57)</f>
        <v>614</v>
      </c>
      <c r="S57">
        <f>SMALL('13x13x13'!$AT$2:$BF$194,D57)</f>
        <v>615</v>
      </c>
      <c r="T57">
        <f>SMALL('13x13x13'!$AT$2:$BF$194,E57)</f>
        <v>616</v>
      </c>
      <c r="U57">
        <f>SMALL('13x13x13'!$AT$2:$BF$194,F57)</f>
        <v>617</v>
      </c>
      <c r="V57">
        <f>SMALL('13x13x13'!$AT$2:$BF$194,G57)</f>
        <v>618</v>
      </c>
      <c r="W57">
        <f>SMALL('13x13x13'!$AT$2:$BF$194,H57)</f>
        <v>619</v>
      </c>
      <c r="X57">
        <f>SMALL('13x13x13'!$AT$2:$BF$194,I57)</f>
        <v>620</v>
      </c>
      <c r="Y57">
        <f>SMALL('13x13x13'!$AT$2:$BF$194,J57)</f>
        <v>621</v>
      </c>
      <c r="Z57">
        <f>SMALL('13x13x13'!$AT$2:$BF$194,K57)</f>
        <v>622</v>
      </c>
      <c r="AA57">
        <f>SMALL('13x13x13'!$AT$2:$BF$194,L57)</f>
        <v>623</v>
      </c>
      <c r="AB57">
        <f>SMALL('13x13x13'!$AT$2:$BF$194,M57)</f>
        <v>624</v>
      </c>
      <c r="AE57" s="1">
        <f t="shared" si="107"/>
        <v>0</v>
      </c>
      <c r="AF57" s="1">
        <f t="shared" si="83"/>
        <v>0</v>
      </c>
      <c r="AG57" s="1">
        <f t="shared" si="84"/>
        <v>0</v>
      </c>
      <c r="AH57" s="1">
        <f t="shared" si="85"/>
        <v>0</v>
      </c>
      <c r="AI57" s="1">
        <f t="shared" si="86"/>
        <v>0</v>
      </c>
      <c r="AJ57" s="1">
        <f t="shared" si="87"/>
        <v>0</v>
      </c>
      <c r="AK57" s="1">
        <f t="shared" si="88"/>
        <v>0</v>
      </c>
      <c r="AL57" s="1">
        <f t="shared" si="89"/>
        <v>0</v>
      </c>
      <c r="AM57" s="1">
        <f t="shared" si="90"/>
        <v>0</v>
      </c>
      <c r="AN57" s="1">
        <f t="shared" si="91"/>
        <v>0</v>
      </c>
      <c r="AO57" s="1">
        <f t="shared" si="92"/>
        <v>0</v>
      </c>
      <c r="AP57" s="1">
        <f t="shared" si="93"/>
        <v>0</v>
      </c>
      <c r="AQ57" s="1">
        <f t="shared" si="94"/>
        <v>0</v>
      </c>
    </row>
    <row r="58" spans="1:43" ht="12.75">
      <c r="A58">
        <f t="shared" si="108"/>
        <v>625</v>
      </c>
      <c r="B58">
        <f t="shared" si="95"/>
        <v>626</v>
      </c>
      <c r="C58">
        <f t="shared" si="96"/>
        <v>627</v>
      </c>
      <c r="D58">
        <f t="shared" si="97"/>
        <v>628</v>
      </c>
      <c r="E58">
        <f t="shared" si="98"/>
        <v>629</v>
      </c>
      <c r="F58">
        <f t="shared" si="99"/>
        <v>630</v>
      </c>
      <c r="G58">
        <f t="shared" si="100"/>
        <v>631</v>
      </c>
      <c r="H58">
        <f t="shared" si="101"/>
        <v>632</v>
      </c>
      <c r="I58">
        <f t="shared" si="102"/>
        <v>633</v>
      </c>
      <c r="J58">
        <f t="shared" si="103"/>
        <v>634</v>
      </c>
      <c r="K58">
        <f t="shared" si="104"/>
        <v>635</v>
      </c>
      <c r="L58">
        <f t="shared" si="105"/>
        <v>636</v>
      </c>
      <c r="M58">
        <f t="shared" si="106"/>
        <v>637</v>
      </c>
      <c r="P58">
        <f>SMALL('13x13x13'!$AT$2:$BF$194,A58)</f>
        <v>625</v>
      </c>
      <c r="Q58">
        <f>SMALL('13x13x13'!$AT$2:$BF$194,B58)</f>
        <v>626</v>
      </c>
      <c r="R58">
        <f>SMALL('13x13x13'!$AT$2:$BF$194,C58)</f>
        <v>627</v>
      </c>
      <c r="S58">
        <f>SMALL('13x13x13'!$AT$2:$BF$194,D58)</f>
        <v>628</v>
      </c>
      <c r="T58">
        <f>SMALL('13x13x13'!$AT$2:$BF$194,E58)</f>
        <v>629</v>
      </c>
      <c r="U58">
        <f>SMALL('13x13x13'!$AT$2:$BF$194,F58)</f>
        <v>630</v>
      </c>
      <c r="V58">
        <f>SMALL('13x13x13'!$AT$2:$BF$194,G58)</f>
        <v>631</v>
      </c>
      <c r="W58">
        <f>SMALL('13x13x13'!$AT$2:$BF$194,H58)</f>
        <v>632</v>
      </c>
      <c r="X58">
        <f>SMALL('13x13x13'!$AT$2:$BF$194,I58)</f>
        <v>633</v>
      </c>
      <c r="Y58">
        <f>SMALL('13x13x13'!$AT$2:$BF$194,J58)</f>
        <v>634</v>
      </c>
      <c r="Z58">
        <f>SMALL('13x13x13'!$AT$2:$BF$194,K58)</f>
        <v>635</v>
      </c>
      <c r="AA58">
        <f>SMALL('13x13x13'!$AT$2:$BF$194,L58)</f>
        <v>636</v>
      </c>
      <c r="AB58">
        <f>SMALL('13x13x13'!$AT$2:$BF$194,M58)</f>
        <v>637</v>
      </c>
      <c r="AE58" s="1">
        <f t="shared" si="107"/>
        <v>0</v>
      </c>
      <c r="AF58" s="1">
        <f t="shared" si="83"/>
        <v>0</v>
      </c>
      <c r="AG58" s="1">
        <f t="shared" si="84"/>
        <v>0</v>
      </c>
      <c r="AH58" s="1">
        <f t="shared" si="85"/>
        <v>0</v>
      </c>
      <c r="AI58" s="1">
        <f t="shared" si="86"/>
        <v>0</v>
      </c>
      <c r="AJ58" s="1">
        <f t="shared" si="87"/>
        <v>0</v>
      </c>
      <c r="AK58" s="1">
        <f t="shared" si="88"/>
        <v>0</v>
      </c>
      <c r="AL58" s="1">
        <f t="shared" si="89"/>
        <v>0</v>
      </c>
      <c r="AM58" s="1">
        <f t="shared" si="90"/>
        <v>0</v>
      </c>
      <c r="AN58" s="1">
        <f t="shared" si="91"/>
        <v>0</v>
      </c>
      <c r="AO58" s="1">
        <f t="shared" si="92"/>
        <v>0</v>
      </c>
      <c r="AP58" s="1">
        <f t="shared" si="93"/>
        <v>0</v>
      </c>
      <c r="AQ58" s="1">
        <f t="shared" si="94"/>
        <v>0</v>
      </c>
    </row>
    <row r="59" spans="1:43" ht="12.75">
      <c r="A59">
        <f t="shared" si="108"/>
        <v>638</v>
      </c>
      <c r="B59">
        <f t="shared" si="95"/>
        <v>639</v>
      </c>
      <c r="C59">
        <f t="shared" si="96"/>
        <v>640</v>
      </c>
      <c r="D59">
        <f t="shared" si="97"/>
        <v>641</v>
      </c>
      <c r="E59">
        <f t="shared" si="98"/>
        <v>642</v>
      </c>
      <c r="F59">
        <f t="shared" si="99"/>
        <v>643</v>
      </c>
      <c r="G59">
        <f t="shared" si="100"/>
        <v>644</v>
      </c>
      <c r="H59">
        <f t="shared" si="101"/>
        <v>645</v>
      </c>
      <c r="I59">
        <f t="shared" si="102"/>
        <v>646</v>
      </c>
      <c r="J59">
        <f t="shared" si="103"/>
        <v>647</v>
      </c>
      <c r="K59">
        <f t="shared" si="104"/>
        <v>648</v>
      </c>
      <c r="L59">
        <f t="shared" si="105"/>
        <v>649</v>
      </c>
      <c r="M59">
        <f t="shared" si="106"/>
        <v>650</v>
      </c>
      <c r="P59">
        <f>SMALL('13x13x13'!$AT$2:$BF$194,A59)</f>
        <v>638</v>
      </c>
      <c r="Q59">
        <f>SMALL('13x13x13'!$AT$2:$BF$194,B59)</f>
        <v>639</v>
      </c>
      <c r="R59">
        <f>SMALL('13x13x13'!$AT$2:$BF$194,C59)</f>
        <v>640</v>
      </c>
      <c r="S59">
        <f>SMALL('13x13x13'!$AT$2:$BF$194,D59)</f>
        <v>641</v>
      </c>
      <c r="T59">
        <f>SMALL('13x13x13'!$AT$2:$BF$194,E59)</f>
        <v>642</v>
      </c>
      <c r="U59">
        <f>SMALL('13x13x13'!$AT$2:$BF$194,F59)</f>
        <v>643</v>
      </c>
      <c r="V59">
        <f>SMALL('13x13x13'!$AT$2:$BF$194,G59)</f>
        <v>644</v>
      </c>
      <c r="W59">
        <f>SMALL('13x13x13'!$AT$2:$BF$194,H59)</f>
        <v>645</v>
      </c>
      <c r="X59">
        <f>SMALL('13x13x13'!$AT$2:$BF$194,I59)</f>
        <v>646</v>
      </c>
      <c r="Y59">
        <f>SMALL('13x13x13'!$AT$2:$BF$194,J59)</f>
        <v>647</v>
      </c>
      <c r="Z59">
        <f>SMALL('13x13x13'!$AT$2:$BF$194,K59)</f>
        <v>648</v>
      </c>
      <c r="AA59">
        <f>SMALL('13x13x13'!$AT$2:$BF$194,L59)</f>
        <v>649</v>
      </c>
      <c r="AB59">
        <f>SMALL('13x13x13'!$AT$2:$BF$194,M59)</f>
        <v>650</v>
      </c>
      <c r="AE59" s="1">
        <f t="shared" si="107"/>
        <v>0</v>
      </c>
      <c r="AF59" s="1">
        <f t="shared" si="83"/>
        <v>0</v>
      </c>
      <c r="AG59" s="1">
        <f t="shared" si="84"/>
        <v>0</v>
      </c>
      <c r="AH59" s="1">
        <f t="shared" si="85"/>
        <v>0</v>
      </c>
      <c r="AI59" s="1">
        <f t="shared" si="86"/>
        <v>0</v>
      </c>
      <c r="AJ59" s="1">
        <f t="shared" si="87"/>
        <v>0</v>
      </c>
      <c r="AK59" s="1">
        <f t="shared" si="88"/>
        <v>0</v>
      </c>
      <c r="AL59" s="1">
        <f t="shared" si="89"/>
        <v>0</v>
      </c>
      <c r="AM59" s="1">
        <f t="shared" si="90"/>
        <v>0</v>
      </c>
      <c r="AN59" s="1">
        <f t="shared" si="91"/>
        <v>0</v>
      </c>
      <c r="AO59" s="1">
        <f t="shared" si="92"/>
        <v>0</v>
      </c>
      <c r="AP59" s="1">
        <f t="shared" si="93"/>
        <v>0</v>
      </c>
      <c r="AQ59" s="1">
        <f t="shared" si="94"/>
        <v>0</v>
      </c>
    </row>
    <row r="60" spans="1:43" ht="12.75">
      <c r="A60">
        <f t="shared" si="108"/>
        <v>651</v>
      </c>
      <c r="B60">
        <f t="shared" si="95"/>
        <v>652</v>
      </c>
      <c r="C60">
        <f t="shared" si="96"/>
        <v>653</v>
      </c>
      <c r="D60">
        <f t="shared" si="97"/>
        <v>654</v>
      </c>
      <c r="E60">
        <f t="shared" si="98"/>
        <v>655</v>
      </c>
      <c r="F60">
        <f t="shared" si="99"/>
        <v>656</v>
      </c>
      <c r="G60">
        <f t="shared" si="100"/>
        <v>657</v>
      </c>
      <c r="H60">
        <f t="shared" si="101"/>
        <v>658</v>
      </c>
      <c r="I60">
        <f t="shared" si="102"/>
        <v>659</v>
      </c>
      <c r="J60">
        <f t="shared" si="103"/>
        <v>660</v>
      </c>
      <c r="K60">
        <f t="shared" si="104"/>
        <v>661</v>
      </c>
      <c r="L60">
        <f t="shared" si="105"/>
        <v>662</v>
      </c>
      <c r="M60">
        <f t="shared" si="106"/>
        <v>663</v>
      </c>
      <c r="P60">
        <f>SMALL('13x13x13'!$AT$2:$BF$194,A60)</f>
        <v>651</v>
      </c>
      <c r="Q60">
        <f>SMALL('13x13x13'!$AT$2:$BF$194,B60)</f>
        <v>652</v>
      </c>
      <c r="R60">
        <f>SMALL('13x13x13'!$AT$2:$BF$194,C60)</f>
        <v>653</v>
      </c>
      <c r="S60">
        <f>SMALL('13x13x13'!$AT$2:$BF$194,D60)</f>
        <v>654</v>
      </c>
      <c r="T60">
        <f>SMALL('13x13x13'!$AT$2:$BF$194,E60)</f>
        <v>655</v>
      </c>
      <c r="U60">
        <f>SMALL('13x13x13'!$AT$2:$BF$194,F60)</f>
        <v>656</v>
      </c>
      <c r="V60">
        <f>SMALL('13x13x13'!$AT$2:$BF$194,G60)</f>
        <v>657</v>
      </c>
      <c r="W60">
        <f>SMALL('13x13x13'!$AT$2:$BF$194,H60)</f>
        <v>658</v>
      </c>
      <c r="X60">
        <f>SMALL('13x13x13'!$AT$2:$BF$194,I60)</f>
        <v>659</v>
      </c>
      <c r="Y60">
        <f>SMALL('13x13x13'!$AT$2:$BF$194,J60)</f>
        <v>660</v>
      </c>
      <c r="Z60">
        <f>SMALL('13x13x13'!$AT$2:$BF$194,K60)</f>
        <v>661</v>
      </c>
      <c r="AA60">
        <f>SMALL('13x13x13'!$AT$2:$BF$194,L60)</f>
        <v>662</v>
      </c>
      <c r="AB60">
        <f>SMALL('13x13x13'!$AT$2:$BF$194,M60)</f>
        <v>663</v>
      </c>
      <c r="AE60" s="1">
        <f t="shared" si="107"/>
        <v>0</v>
      </c>
      <c r="AF60" s="1">
        <f t="shared" si="83"/>
        <v>0</v>
      </c>
      <c r="AG60" s="1">
        <f t="shared" si="84"/>
        <v>0</v>
      </c>
      <c r="AH60" s="1">
        <f t="shared" si="85"/>
        <v>0</v>
      </c>
      <c r="AI60" s="1">
        <f t="shared" si="86"/>
        <v>0</v>
      </c>
      <c r="AJ60" s="1">
        <f t="shared" si="87"/>
        <v>0</v>
      </c>
      <c r="AK60" s="1">
        <f t="shared" si="88"/>
        <v>0</v>
      </c>
      <c r="AL60" s="1">
        <f t="shared" si="89"/>
        <v>0</v>
      </c>
      <c r="AM60" s="1">
        <f t="shared" si="90"/>
        <v>0</v>
      </c>
      <c r="AN60" s="1">
        <f t="shared" si="91"/>
        <v>0</v>
      </c>
      <c r="AO60" s="1">
        <f t="shared" si="92"/>
        <v>0</v>
      </c>
      <c r="AP60" s="1">
        <f t="shared" si="93"/>
        <v>0</v>
      </c>
      <c r="AQ60" s="1">
        <f t="shared" si="94"/>
        <v>0</v>
      </c>
    </row>
    <row r="61" spans="1:43" ht="12.75">
      <c r="A61">
        <f t="shared" si="108"/>
        <v>664</v>
      </c>
      <c r="B61">
        <f t="shared" si="95"/>
        <v>665</v>
      </c>
      <c r="C61">
        <f t="shared" si="96"/>
        <v>666</v>
      </c>
      <c r="D61">
        <f t="shared" si="97"/>
        <v>667</v>
      </c>
      <c r="E61">
        <f t="shared" si="98"/>
        <v>668</v>
      </c>
      <c r="F61">
        <f t="shared" si="99"/>
        <v>669</v>
      </c>
      <c r="G61">
        <f t="shared" si="100"/>
        <v>670</v>
      </c>
      <c r="H61">
        <f t="shared" si="101"/>
        <v>671</v>
      </c>
      <c r="I61">
        <f t="shared" si="102"/>
        <v>672</v>
      </c>
      <c r="J61">
        <f t="shared" si="103"/>
        <v>673</v>
      </c>
      <c r="K61">
        <f t="shared" si="104"/>
        <v>674</v>
      </c>
      <c r="L61">
        <f t="shared" si="105"/>
        <v>675</v>
      </c>
      <c r="M61">
        <f t="shared" si="106"/>
        <v>676</v>
      </c>
      <c r="P61">
        <f>SMALL('13x13x13'!$AT$2:$BF$194,A61)</f>
        <v>664</v>
      </c>
      <c r="Q61">
        <f>SMALL('13x13x13'!$AT$2:$BF$194,B61)</f>
        <v>665</v>
      </c>
      <c r="R61">
        <f>SMALL('13x13x13'!$AT$2:$BF$194,C61)</f>
        <v>666</v>
      </c>
      <c r="S61">
        <f>SMALL('13x13x13'!$AT$2:$BF$194,D61)</f>
        <v>667</v>
      </c>
      <c r="T61">
        <f>SMALL('13x13x13'!$AT$2:$BF$194,E61)</f>
        <v>668</v>
      </c>
      <c r="U61">
        <f>SMALL('13x13x13'!$AT$2:$BF$194,F61)</f>
        <v>669</v>
      </c>
      <c r="V61">
        <f>SMALL('13x13x13'!$AT$2:$BF$194,G61)</f>
        <v>670</v>
      </c>
      <c r="W61">
        <f>SMALL('13x13x13'!$AT$2:$BF$194,H61)</f>
        <v>671</v>
      </c>
      <c r="X61">
        <f>SMALL('13x13x13'!$AT$2:$BF$194,I61)</f>
        <v>672</v>
      </c>
      <c r="Y61">
        <f>SMALL('13x13x13'!$AT$2:$BF$194,J61)</f>
        <v>673</v>
      </c>
      <c r="Z61">
        <f>SMALL('13x13x13'!$AT$2:$BF$194,K61)</f>
        <v>674</v>
      </c>
      <c r="AA61">
        <f>SMALL('13x13x13'!$AT$2:$BF$194,L61)</f>
        <v>675</v>
      </c>
      <c r="AB61">
        <f>SMALL('13x13x13'!$AT$2:$BF$194,M61)</f>
        <v>676</v>
      </c>
      <c r="AE61" s="1">
        <f t="shared" si="107"/>
        <v>0</v>
      </c>
      <c r="AF61" s="1">
        <f t="shared" si="83"/>
        <v>0</v>
      </c>
      <c r="AG61" s="1">
        <f t="shared" si="84"/>
        <v>0</v>
      </c>
      <c r="AH61" s="1">
        <f t="shared" si="85"/>
        <v>0</v>
      </c>
      <c r="AI61" s="1">
        <f t="shared" si="86"/>
        <v>0</v>
      </c>
      <c r="AJ61" s="1">
        <f t="shared" si="87"/>
        <v>0</v>
      </c>
      <c r="AK61" s="1">
        <f t="shared" si="88"/>
        <v>0</v>
      </c>
      <c r="AL61" s="1">
        <f t="shared" si="89"/>
        <v>0</v>
      </c>
      <c r="AM61" s="1">
        <f t="shared" si="90"/>
        <v>0</v>
      </c>
      <c r="AN61" s="1">
        <f t="shared" si="91"/>
        <v>0</v>
      </c>
      <c r="AO61" s="1">
        <f t="shared" si="92"/>
        <v>0</v>
      </c>
      <c r="AP61" s="1">
        <f t="shared" si="93"/>
        <v>0</v>
      </c>
      <c r="AQ61" s="1">
        <f t="shared" si="94"/>
        <v>0</v>
      </c>
    </row>
    <row r="64" spans="1:43" ht="12.75">
      <c r="A64">
        <f>A61+13</f>
        <v>677</v>
      </c>
      <c r="B64">
        <f aca="true" t="shared" si="109" ref="B64:M64">A64+1</f>
        <v>678</v>
      </c>
      <c r="C64">
        <f t="shared" si="109"/>
        <v>679</v>
      </c>
      <c r="D64">
        <f t="shared" si="109"/>
        <v>680</v>
      </c>
      <c r="E64">
        <f t="shared" si="109"/>
        <v>681</v>
      </c>
      <c r="F64">
        <f t="shared" si="109"/>
        <v>682</v>
      </c>
      <c r="G64">
        <f t="shared" si="109"/>
        <v>683</v>
      </c>
      <c r="H64">
        <f t="shared" si="109"/>
        <v>684</v>
      </c>
      <c r="I64">
        <f t="shared" si="109"/>
        <v>685</v>
      </c>
      <c r="J64">
        <f t="shared" si="109"/>
        <v>686</v>
      </c>
      <c r="K64">
        <f t="shared" si="109"/>
        <v>687</v>
      </c>
      <c r="L64">
        <f t="shared" si="109"/>
        <v>688</v>
      </c>
      <c r="M64">
        <f t="shared" si="109"/>
        <v>689</v>
      </c>
      <c r="P64">
        <f>SMALL('13x13x13'!$AT$2:$BF$194,A64)</f>
        <v>677</v>
      </c>
      <c r="Q64">
        <f>SMALL('13x13x13'!$AT$2:$BF$194,B64)</f>
        <v>678</v>
      </c>
      <c r="R64">
        <f>SMALL('13x13x13'!$AT$2:$BF$194,C64)</f>
        <v>679</v>
      </c>
      <c r="S64">
        <f>SMALL('13x13x13'!$AT$2:$BF$194,D64)</f>
        <v>680</v>
      </c>
      <c r="T64">
        <f>SMALL('13x13x13'!$AT$2:$BF$194,E64)</f>
        <v>681</v>
      </c>
      <c r="U64">
        <f>SMALL('13x13x13'!$AT$2:$BF$194,F64)</f>
        <v>682</v>
      </c>
      <c r="V64">
        <f>SMALL('13x13x13'!$AT$2:$BF$194,G64)</f>
        <v>683</v>
      </c>
      <c r="W64">
        <f>SMALL('13x13x13'!$AT$2:$BF$194,H64)</f>
        <v>684</v>
      </c>
      <c r="X64">
        <f>SMALL('13x13x13'!$AT$2:$BF$194,I64)</f>
        <v>685</v>
      </c>
      <c r="Y64">
        <f>SMALL('13x13x13'!$AT$2:$BF$194,J64)</f>
        <v>686</v>
      </c>
      <c r="Z64">
        <f>SMALL('13x13x13'!$AT$2:$BF$194,K64)</f>
        <v>687</v>
      </c>
      <c r="AA64">
        <f>SMALL('13x13x13'!$AT$2:$BF$194,L64)</f>
        <v>688</v>
      </c>
      <c r="AB64">
        <f>SMALL('13x13x13'!$AT$2:$BF$194,M64)</f>
        <v>689</v>
      </c>
      <c r="AE64" s="1">
        <f>P64-A64</f>
        <v>0</v>
      </c>
      <c r="AF64" s="1">
        <f aca="true" t="shared" si="110" ref="AF64:AF76">Q64-B64</f>
        <v>0</v>
      </c>
      <c r="AG64" s="1">
        <f aca="true" t="shared" si="111" ref="AG64:AG76">R64-C64</f>
        <v>0</v>
      </c>
      <c r="AH64" s="1">
        <f aca="true" t="shared" si="112" ref="AH64:AH76">S64-D64</f>
        <v>0</v>
      </c>
      <c r="AI64" s="1">
        <f aca="true" t="shared" si="113" ref="AI64:AI76">T64-E64</f>
        <v>0</v>
      </c>
      <c r="AJ64" s="1">
        <f aca="true" t="shared" si="114" ref="AJ64:AJ76">U64-F64</f>
        <v>0</v>
      </c>
      <c r="AK64" s="1">
        <f aca="true" t="shared" si="115" ref="AK64:AK76">V64-G64</f>
        <v>0</v>
      </c>
      <c r="AL64" s="1">
        <f aca="true" t="shared" si="116" ref="AL64:AL76">W64-H64</f>
        <v>0</v>
      </c>
      <c r="AM64" s="1">
        <f aca="true" t="shared" si="117" ref="AM64:AM76">X64-I64</f>
        <v>0</v>
      </c>
      <c r="AN64" s="1">
        <f aca="true" t="shared" si="118" ref="AN64:AN76">Y64-J64</f>
        <v>0</v>
      </c>
      <c r="AO64" s="1">
        <f aca="true" t="shared" si="119" ref="AO64:AO76">Z64-K64</f>
        <v>0</v>
      </c>
      <c r="AP64" s="1">
        <f aca="true" t="shared" si="120" ref="AP64:AP76">AA64-L64</f>
        <v>0</v>
      </c>
      <c r="AQ64" s="1">
        <f aca="true" t="shared" si="121" ref="AQ64:AQ76">AB64-M64</f>
        <v>0</v>
      </c>
    </row>
    <row r="65" spans="1:43" ht="12.75">
      <c r="A65">
        <f>A64+13</f>
        <v>690</v>
      </c>
      <c r="B65">
        <f aca="true" t="shared" si="122" ref="B65:B76">B64+13</f>
        <v>691</v>
      </c>
      <c r="C65">
        <f aca="true" t="shared" si="123" ref="C65:C76">C64+13</f>
        <v>692</v>
      </c>
      <c r="D65">
        <f aca="true" t="shared" si="124" ref="D65:D76">D64+13</f>
        <v>693</v>
      </c>
      <c r="E65">
        <f aca="true" t="shared" si="125" ref="E65:E76">E64+13</f>
        <v>694</v>
      </c>
      <c r="F65">
        <f aca="true" t="shared" si="126" ref="F65:F76">F64+13</f>
        <v>695</v>
      </c>
      <c r="G65">
        <f aca="true" t="shared" si="127" ref="G65:G76">G64+13</f>
        <v>696</v>
      </c>
      <c r="H65">
        <f aca="true" t="shared" si="128" ref="H65:H76">H64+13</f>
        <v>697</v>
      </c>
      <c r="I65">
        <f aca="true" t="shared" si="129" ref="I65:I76">I64+13</f>
        <v>698</v>
      </c>
      <c r="J65">
        <f aca="true" t="shared" si="130" ref="J65:J76">J64+13</f>
        <v>699</v>
      </c>
      <c r="K65">
        <f aca="true" t="shared" si="131" ref="K65:K76">K64+13</f>
        <v>700</v>
      </c>
      <c r="L65">
        <f aca="true" t="shared" si="132" ref="L65:L76">L64+13</f>
        <v>701</v>
      </c>
      <c r="M65">
        <f aca="true" t="shared" si="133" ref="M65:M76">M64+13</f>
        <v>702</v>
      </c>
      <c r="P65">
        <f>SMALL('13x13x13'!$AT$2:$BF$194,A65)</f>
        <v>690</v>
      </c>
      <c r="Q65">
        <f>SMALL('13x13x13'!$AT$2:$BF$194,B65)</f>
        <v>691</v>
      </c>
      <c r="R65">
        <f>SMALL('13x13x13'!$AT$2:$BF$194,C65)</f>
        <v>692</v>
      </c>
      <c r="S65">
        <f>SMALL('13x13x13'!$AT$2:$BF$194,D65)</f>
        <v>693</v>
      </c>
      <c r="T65">
        <f>SMALL('13x13x13'!$AT$2:$BF$194,E65)</f>
        <v>694</v>
      </c>
      <c r="U65">
        <f>SMALL('13x13x13'!$AT$2:$BF$194,F65)</f>
        <v>695</v>
      </c>
      <c r="V65">
        <f>SMALL('13x13x13'!$AT$2:$BF$194,G65)</f>
        <v>696</v>
      </c>
      <c r="W65">
        <f>SMALL('13x13x13'!$AT$2:$BF$194,H65)</f>
        <v>697</v>
      </c>
      <c r="X65">
        <f>SMALL('13x13x13'!$AT$2:$BF$194,I65)</f>
        <v>698</v>
      </c>
      <c r="Y65">
        <f>SMALL('13x13x13'!$AT$2:$BF$194,J65)</f>
        <v>699</v>
      </c>
      <c r="Z65">
        <f>SMALL('13x13x13'!$AT$2:$BF$194,K65)</f>
        <v>700</v>
      </c>
      <c r="AA65">
        <f>SMALL('13x13x13'!$AT$2:$BF$194,L65)</f>
        <v>701</v>
      </c>
      <c r="AB65">
        <f>SMALL('13x13x13'!$AT$2:$BF$194,M65)</f>
        <v>702</v>
      </c>
      <c r="AE65" s="1">
        <f aca="true" t="shared" si="134" ref="AE65:AE76">P65-A65</f>
        <v>0</v>
      </c>
      <c r="AF65" s="1">
        <f t="shared" si="110"/>
        <v>0</v>
      </c>
      <c r="AG65" s="1">
        <f t="shared" si="111"/>
        <v>0</v>
      </c>
      <c r="AH65" s="1">
        <f t="shared" si="112"/>
        <v>0</v>
      </c>
      <c r="AI65" s="1">
        <f t="shared" si="113"/>
        <v>0</v>
      </c>
      <c r="AJ65" s="1">
        <f t="shared" si="114"/>
        <v>0</v>
      </c>
      <c r="AK65" s="1">
        <f t="shared" si="115"/>
        <v>0</v>
      </c>
      <c r="AL65" s="1">
        <f t="shared" si="116"/>
        <v>0</v>
      </c>
      <c r="AM65" s="1">
        <f t="shared" si="117"/>
        <v>0</v>
      </c>
      <c r="AN65" s="1">
        <f t="shared" si="118"/>
        <v>0</v>
      </c>
      <c r="AO65" s="1">
        <f t="shared" si="119"/>
        <v>0</v>
      </c>
      <c r="AP65" s="1">
        <f t="shared" si="120"/>
        <v>0</v>
      </c>
      <c r="AQ65" s="1">
        <f t="shared" si="121"/>
        <v>0</v>
      </c>
    </row>
    <row r="66" spans="1:43" ht="12.75">
      <c r="A66">
        <f aca="true" t="shared" si="135" ref="A66:A76">A65+13</f>
        <v>703</v>
      </c>
      <c r="B66">
        <f t="shared" si="122"/>
        <v>704</v>
      </c>
      <c r="C66">
        <f t="shared" si="123"/>
        <v>705</v>
      </c>
      <c r="D66">
        <f t="shared" si="124"/>
        <v>706</v>
      </c>
      <c r="E66">
        <f t="shared" si="125"/>
        <v>707</v>
      </c>
      <c r="F66">
        <f t="shared" si="126"/>
        <v>708</v>
      </c>
      <c r="G66">
        <f t="shared" si="127"/>
        <v>709</v>
      </c>
      <c r="H66">
        <f t="shared" si="128"/>
        <v>710</v>
      </c>
      <c r="I66">
        <f t="shared" si="129"/>
        <v>711</v>
      </c>
      <c r="J66">
        <f t="shared" si="130"/>
        <v>712</v>
      </c>
      <c r="K66">
        <f t="shared" si="131"/>
        <v>713</v>
      </c>
      <c r="L66">
        <f t="shared" si="132"/>
        <v>714</v>
      </c>
      <c r="M66">
        <f t="shared" si="133"/>
        <v>715</v>
      </c>
      <c r="P66">
        <f>SMALL('13x13x13'!$AT$2:$BF$194,A66)</f>
        <v>703</v>
      </c>
      <c r="Q66">
        <f>SMALL('13x13x13'!$AT$2:$BF$194,B66)</f>
        <v>704</v>
      </c>
      <c r="R66">
        <f>SMALL('13x13x13'!$AT$2:$BF$194,C66)</f>
        <v>705</v>
      </c>
      <c r="S66">
        <f>SMALL('13x13x13'!$AT$2:$BF$194,D66)</f>
        <v>706</v>
      </c>
      <c r="T66">
        <f>SMALL('13x13x13'!$AT$2:$BF$194,E66)</f>
        <v>707</v>
      </c>
      <c r="U66">
        <f>SMALL('13x13x13'!$AT$2:$BF$194,F66)</f>
        <v>708</v>
      </c>
      <c r="V66">
        <f>SMALL('13x13x13'!$AT$2:$BF$194,G66)</f>
        <v>709</v>
      </c>
      <c r="W66">
        <f>SMALL('13x13x13'!$AT$2:$BF$194,H66)</f>
        <v>710</v>
      </c>
      <c r="X66">
        <f>SMALL('13x13x13'!$AT$2:$BF$194,I66)</f>
        <v>711</v>
      </c>
      <c r="Y66">
        <f>SMALL('13x13x13'!$AT$2:$BF$194,J66)</f>
        <v>712</v>
      </c>
      <c r="Z66">
        <f>SMALL('13x13x13'!$AT$2:$BF$194,K66)</f>
        <v>713</v>
      </c>
      <c r="AA66">
        <f>SMALL('13x13x13'!$AT$2:$BF$194,L66)</f>
        <v>714</v>
      </c>
      <c r="AB66">
        <f>SMALL('13x13x13'!$AT$2:$BF$194,M66)</f>
        <v>715</v>
      </c>
      <c r="AE66" s="1">
        <f t="shared" si="134"/>
        <v>0</v>
      </c>
      <c r="AF66" s="1">
        <f t="shared" si="110"/>
        <v>0</v>
      </c>
      <c r="AG66" s="1">
        <f t="shared" si="111"/>
        <v>0</v>
      </c>
      <c r="AH66" s="1">
        <f t="shared" si="112"/>
        <v>0</v>
      </c>
      <c r="AI66" s="1">
        <f t="shared" si="113"/>
        <v>0</v>
      </c>
      <c r="AJ66" s="1">
        <f t="shared" si="114"/>
        <v>0</v>
      </c>
      <c r="AK66" s="1">
        <f t="shared" si="115"/>
        <v>0</v>
      </c>
      <c r="AL66" s="1">
        <f t="shared" si="116"/>
        <v>0</v>
      </c>
      <c r="AM66" s="1">
        <f t="shared" si="117"/>
        <v>0</v>
      </c>
      <c r="AN66" s="1">
        <f t="shared" si="118"/>
        <v>0</v>
      </c>
      <c r="AO66" s="1">
        <f t="shared" si="119"/>
        <v>0</v>
      </c>
      <c r="AP66" s="1">
        <f t="shared" si="120"/>
        <v>0</v>
      </c>
      <c r="AQ66" s="1">
        <f t="shared" si="121"/>
        <v>0</v>
      </c>
    </row>
    <row r="67" spans="1:43" ht="12.75">
      <c r="A67">
        <f t="shared" si="135"/>
        <v>716</v>
      </c>
      <c r="B67">
        <f t="shared" si="122"/>
        <v>717</v>
      </c>
      <c r="C67">
        <f t="shared" si="123"/>
        <v>718</v>
      </c>
      <c r="D67">
        <f t="shared" si="124"/>
        <v>719</v>
      </c>
      <c r="E67">
        <f t="shared" si="125"/>
        <v>720</v>
      </c>
      <c r="F67">
        <f t="shared" si="126"/>
        <v>721</v>
      </c>
      <c r="G67">
        <f t="shared" si="127"/>
        <v>722</v>
      </c>
      <c r="H67">
        <f t="shared" si="128"/>
        <v>723</v>
      </c>
      <c r="I67">
        <f t="shared" si="129"/>
        <v>724</v>
      </c>
      <c r="J67">
        <f t="shared" si="130"/>
        <v>725</v>
      </c>
      <c r="K67">
        <f t="shared" si="131"/>
        <v>726</v>
      </c>
      <c r="L67">
        <f t="shared" si="132"/>
        <v>727</v>
      </c>
      <c r="M67">
        <f t="shared" si="133"/>
        <v>728</v>
      </c>
      <c r="P67">
        <f>SMALL('13x13x13'!$AT$2:$BF$194,A67)</f>
        <v>716</v>
      </c>
      <c r="Q67">
        <f>SMALL('13x13x13'!$AT$2:$BF$194,B67)</f>
        <v>717</v>
      </c>
      <c r="R67">
        <f>SMALL('13x13x13'!$AT$2:$BF$194,C67)</f>
        <v>718</v>
      </c>
      <c r="S67">
        <f>SMALL('13x13x13'!$AT$2:$BF$194,D67)</f>
        <v>719</v>
      </c>
      <c r="T67">
        <f>SMALL('13x13x13'!$AT$2:$BF$194,E67)</f>
        <v>720</v>
      </c>
      <c r="U67">
        <f>SMALL('13x13x13'!$AT$2:$BF$194,F67)</f>
        <v>721</v>
      </c>
      <c r="V67">
        <f>SMALL('13x13x13'!$AT$2:$BF$194,G67)</f>
        <v>722</v>
      </c>
      <c r="W67">
        <f>SMALL('13x13x13'!$AT$2:$BF$194,H67)</f>
        <v>723</v>
      </c>
      <c r="X67">
        <f>SMALL('13x13x13'!$AT$2:$BF$194,I67)</f>
        <v>724</v>
      </c>
      <c r="Y67">
        <f>SMALL('13x13x13'!$AT$2:$BF$194,J67)</f>
        <v>725</v>
      </c>
      <c r="Z67">
        <f>SMALL('13x13x13'!$AT$2:$BF$194,K67)</f>
        <v>726</v>
      </c>
      <c r="AA67">
        <f>SMALL('13x13x13'!$AT$2:$BF$194,L67)</f>
        <v>727</v>
      </c>
      <c r="AB67">
        <f>SMALL('13x13x13'!$AT$2:$BF$194,M67)</f>
        <v>728</v>
      </c>
      <c r="AE67" s="1">
        <f t="shared" si="134"/>
        <v>0</v>
      </c>
      <c r="AF67" s="1">
        <f t="shared" si="110"/>
        <v>0</v>
      </c>
      <c r="AG67" s="1">
        <f t="shared" si="111"/>
        <v>0</v>
      </c>
      <c r="AH67" s="1">
        <f t="shared" si="112"/>
        <v>0</v>
      </c>
      <c r="AI67" s="1">
        <f t="shared" si="113"/>
        <v>0</v>
      </c>
      <c r="AJ67" s="1">
        <f t="shared" si="114"/>
        <v>0</v>
      </c>
      <c r="AK67" s="1">
        <f t="shared" si="115"/>
        <v>0</v>
      </c>
      <c r="AL67" s="1">
        <f t="shared" si="116"/>
        <v>0</v>
      </c>
      <c r="AM67" s="1">
        <f t="shared" si="117"/>
        <v>0</v>
      </c>
      <c r="AN67" s="1">
        <f t="shared" si="118"/>
        <v>0</v>
      </c>
      <c r="AO67" s="1">
        <f t="shared" si="119"/>
        <v>0</v>
      </c>
      <c r="AP67" s="1">
        <f t="shared" si="120"/>
        <v>0</v>
      </c>
      <c r="AQ67" s="1">
        <f t="shared" si="121"/>
        <v>0</v>
      </c>
    </row>
    <row r="68" spans="1:43" ht="12.75">
      <c r="A68">
        <f t="shared" si="135"/>
        <v>729</v>
      </c>
      <c r="B68">
        <f t="shared" si="122"/>
        <v>730</v>
      </c>
      <c r="C68">
        <f t="shared" si="123"/>
        <v>731</v>
      </c>
      <c r="D68">
        <f t="shared" si="124"/>
        <v>732</v>
      </c>
      <c r="E68">
        <f t="shared" si="125"/>
        <v>733</v>
      </c>
      <c r="F68">
        <f t="shared" si="126"/>
        <v>734</v>
      </c>
      <c r="G68">
        <f t="shared" si="127"/>
        <v>735</v>
      </c>
      <c r="H68">
        <f t="shared" si="128"/>
        <v>736</v>
      </c>
      <c r="I68">
        <f t="shared" si="129"/>
        <v>737</v>
      </c>
      <c r="J68">
        <f t="shared" si="130"/>
        <v>738</v>
      </c>
      <c r="K68">
        <f t="shared" si="131"/>
        <v>739</v>
      </c>
      <c r="L68">
        <f t="shared" si="132"/>
        <v>740</v>
      </c>
      <c r="M68">
        <f t="shared" si="133"/>
        <v>741</v>
      </c>
      <c r="P68">
        <f>SMALL('13x13x13'!$AT$2:$BF$194,A68)</f>
        <v>729</v>
      </c>
      <c r="Q68">
        <f>SMALL('13x13x13'!$AT$2:$BF$194,B68)</f>
        <v>730</v>
      </c>
      <c r="R68">
        <f>SMALL('13x13x13'!$AT$2:$BF$194,C68)</f>
        <v>731</v>
      </c>
      <c r="S68">
        <f>SMALL('13x13x13'!$AT$2:$BF$194,D68)</f>
        <v>732</v>
      </c>
      <c r="T68">
        <f>SMALL('13x13x13'!$AT$2:$BF$194,E68)</f>
        <v>733</v>
      </c>
      <c r="U68">
        <f>SMALL('13x13x13'!$AT$2:$BF$194,F68)</f>
        <v>734</v>
      </c>
      <c r="V68">
        <f>SMALL('13x13x13'!$AT$2:$BF$194,G68)</f>
        <v>735</v>
      </c>
      <c r="W68">
        <f>SMALL('13x13x13'!$AT$2:$BF$194,H68)</f>
        <v>736</v>
      </c>
      <c r="X68">
        <f>SMALL('13x13x13'!$AT$2:$BF$194,I68)</f>
        <v>737</v>
      </c>
      <c r="Y68">
        <f>SMALL('13x13x13'!$AT$2:$BF$194,J68)</f>
        <v>738</v>
      </c>
      <c r="Z68">
        <f>SMALL('13x13x13'!$AT$2:$BF$194,K68)</f>
        <v>739</v>
      </c>
      <c r="AA68">
        <f>SMALL('13x13x13'!$AT$2:$BF$194,L68)</f>
        <v>740</v>
      </c>
      <c r="AB68">
        <f>SMALL('13x13x13'!$AT$2:$BF$194,M68)</f>
        <v>741</v>
      </c>
      <c r="AE68" s="1">
        <f t="shared" si="134"/>
        <v>0</v>
      </c>
      <c r="AF68" s="1">
        <f t="shared" si="110"/>
        <v>0</v>
      </c>
      <c r="AG68" s="1">
        <f t="shared" si="111"/>
        <v>0</v>
      </c>
      <c r="AH68" s="1">
        <f t="shared" si="112"/>
        <v>0</v>
      </c>
      <c r="AI68" s="1">
        <f t="shared" si="113"/>
        <v>0</v>
      </c>
      <c r="AJ68" s="1">
        <f t="shared" si="114"/>
        <v>0</v>
      </c>
      <c r="AK68" s="1">
        <f t="shared" si="115"/>
        <v>0</v>
      </c>
      <c r="AL68" s="1">
        <f t="shared" si="116"/>
        <v>0</v>
      </c>
      <c r="AM68" s="1">
        <f t="shared" si="117"/>
        <v>0</v>
      </c>
      <c r="AN68" s="1">
        <f t="shared" si="118"/>
        <v>0</v>
      </c>
      <c r="AO68" s="1">
        <f t="shared" si="119"/>
        <v>0</v>
      </c>
      <c r="AP68" s="1">
        <f t="shared" si="120"/>
        <v>0</v>
      </c>
      <c r="AQ68" s="1">
        <f t="shared" si="121"/>
        <v>0</v>
      </c>
    </row>
    <row r="69" spans="1:43" ht="12.75">
      <c r="A69">
        <f t="shared" si="135"/>
        <v>742</v>
      </c>
      <c r="B69">
        <f t="shared" si="122"/>
        <v>743</v>
      </c>
      <c r="C69">
        <f t="shared" si="123"/>
        <v>744</v>
      </c>
      <c r="D69">
        <f t="shared" si="124"/>
        <v>745</v>
      </c>
      <c r="E69">
        <f t="shared" si="125"/>
        <v>746</v>
      </c>
      <c r="F69">
        <f t="shared" si="126"/>
        <v>747</v>
      </c>
      <c r="G69">
        <f t="shared" si="127"/>
        <v>748</v>
      </c>
      <c r="H69">
        <f t="shared" si="128"/>
        <v>749</v>
      </c>
      <c r="I69">
        <f t="shared" si="129"/>
        <v>750</v>
      </c>
      <c r="J69">
        <f t="shared" si="130"/>
        <v>751</v>
      </c>
      <c r="K69">
        <f t="shared" si="131"/>
        <v>752</v>
      </c>
      <c r="L69">
        <f t="shared" si="132"/>
        <v>753</v>
      </c>
      <c r="M69">
        <f t="shared" si="133"/>
        <v>754</v>
      </c>
      <c r="P69">
        <f>SMALL('13x13x13'!$AT$2:$BF$194,A69)</f>
        <v>742</v>
      </c>
      <c r="Q69">
        <f>SMALL('13x13x13'!$AT$2:$BF$194,B69)</f>
        <v>743</v>
      </c>
      <c r="R69">
        <f>SMALL('13x13x13'!$AT$2:$BF$194,C69)</f>
        <v>744</v>
      </c>
      <c r="S69">
        <f>SMALL('13x13x13'!$AT$2:$BF$194,D69)</f>
        <v>745</v>
      </c>
      <c r="T69">
        <f>SMALL('13x13x13'!$AT$2:$BF$194,E69)</f>
        <v>746</v>
      </c>
      <c r="U69">
        <f>SMALL('13x13x13'!$AT$2:$BF$194,F69)</f>
        <v>747</v>
      </c>
      <c r="V69">
        <f>SMALL('13x13x13'!$AT$2:$BF$194,G69)</f>
        <v>748</v>
      </c>
      <c r="W69">
        <f>SMALL('13x13x13'!$AT$2:$BF$194,H69)</f>
        <v>749</v>
      </c>
      <c r="X69">
        <f>SMALL('13x13x13'!$AT$2:$BF$194,I69)</f>
        <v>750</v>
      </c>
      <c r="Y69">
        <f>SMALL('13x13x13'!$AT$2:$BF$194,J69)</f>
        <v>751</v>
      </c>
      <c r="Z69">
        <f>SMALL('13x13x13'!$AT$2:$BF$194,K69)</f>
        <v>752</v>
      </c>
      <c r="AA69">
        <f>SMALL('13x13x13'!$AT$2:$BF$194,L69)</f>
        <v>753</v>
      </c>
      <c r="AB69">
        <f>SMALL('13x13x13'!$AT$2:$BF$194,M69)</f>
        <v>754</v>
      </c>
      <c r="AE69" s="1">
        <f t="shared" si="134"/>
        <v>0</v>
      </c>
      <c r="AF69" s="1">
        <f t="shared" si="110"/>
        <v>0</v>
      </c>
      <c r="AG69" s="1">
        <f t="shared" si="111"/>
        <v>0</v>
      </c>
      <c r="AH69" s="1">
        <f t="shared" si="112"/>
        <v>0</v>
      </c>
      <c r="AI69" s="1">
        <f t="shared" si="113"/>
        <v>0</v>
      </c>
      <c r="AJ69" s="1">
        <f t="shared" si="114"/>
        <v>0</v>
      </c>
      <c r="AK69" s="1">
        <f t="shared" si="115"/>
        <v>0</v>
      </c>
      <c r="AL69" s="1">
        <f t="shared" si="116"/>
        <v>0</v>
      </c>
      <c r="AM69" s="1">
        <f t="shared" si="117"/>
        <v>0</v>
      </c>
      <c r="AN69" s="1">
        <f t="shared" si="118"/>
        <v>0</v>
      </c>
      <c r="AO69" s="1">
        <f t="shared" si="119"/>
        <v>0</v>
      </c>
      <c r="AP69" s="1">
        <f t="shared" si="120"/>
        <v>0</v>
      </c>
      <c r="AQ69" s="1">
        <f t="shared" si="121"/>
        <v>0</v>
      </c>
    </row>
    <row r="70" spans="1:43" ht="12.75">
      <c r="A70">
        <f t="shared" si="135"/>
        <v>755</v>
      </c>
      <c r="B70">
        <f t="shared" si="122"/>
        <v>756</v>
      </c>
      <c r="C70">
        <f t="shared" si="123"/>
        <v>757</v>
      </c>
      <c r="D70">
        <f t="shared" si="124"/>
        <v>758</v>
      </c>
      <c r="E70">
        <f t="shared" si="125"/>
        <v>759</v>
      </c>
      <c r="F70">
        <f t="shared" si="126"/>
        <v>760</v>
      </c>
      <c r="G70">
        <f t="shared" si="127"/>
        <v>761</v>
      </c>
      <c r="H70">
        <f t="shared" si="128"/>
        <v>762</v>
      </c>
      <c r="I70">
        <f t="shared" si="129"/>
        <v>763</v>
      </c>
      <c r="J70">
        <f t="shared" si="130"/>
        <v>764</v>
      </c>
      <c r="K70">
        <f t="shared" si="131"/>
        <v>765</v>
      </c>
      <c r="L70">
        <f t="shared" si="132"/>
        <v>766</v>
      </c>
      <c r="M70">
        <f t="shared" si="133"/>
        <v>767</v>
      </c>
      <c r="P70">
        <f>SMALL('13x13x13'!$AT$2:$BF$194,A70)</f>
        <v>755</v>
      </c>
      <c r="Q70">
        <f>SMALL('13x13x13'!$AT$2:$BF$194,B70)</f>
        <v>756</v>
      </c>
      <c r="R70">
        <f>SMALL('13x13x13'!$AT$2:$BF$194,C70)</f>
        <v>757</v>
      </c>
      <c r="S70">
        <f>SMALL('13x13x13'!$AT$2:$BF$194,D70)</f>
        <v>758</v>
      </c>
      <c r="T70">
        <f>SMALL('13x13x13'!$AT$2:$BF$194,E70)</f>
        <v>759</v>
      </c>
      <c r="U70">
        <f>SMALL('13x13x13'!$AT$2:$BF$194,F70)</f>
        <v>760</v>
      </c>
      <c r="V70">
        <f>SMALL('13x13x13'!$AT$2:$BF$194,G70)</f>
        <v>761</v>
      </c>
      <c r="W70">
        <f>SMALL('13x13x13'!$AT$2:$BF$194,H70)</f>
        <v>762</v>
      </c>
      <c r="X70">
        <f>SMALL('13x13x13'!$AT$2:$BF$194,I70)</f>
        <v>763</v>
      </c>
      <c r="Y70">
        <f>SMALL('13x13x13'!$AT$2:$BF$194,J70)</f>
        <v>764</v>
      </c>
      <c r="Z70">
        <f>SMALL('13x13x13'!$AT$2:$BF$194,K70)</f>
        <v>765</v>
      </c>
      <c r="AA70">
        <f>SMALL('13x13x13'!$AT$2:$BF$194,L70)</f>
        <v>766</v>
      </c>
      <c r="AB70">
        <f>SMALL('13x13x13'!$AT$2:$BF$194,M70)</f>
        <v>767</v>
      </c>
      <c r="AE70" s="1">
        <f t="shared" si="134"/>
        <v>0</v>
      </c>
      <c r="AF70" s="1">
        <f t="shared" si="110"/>
        <v>0</v>
      </c>
      <c r="AG70" s="1">
        <f t="shared" si="111"/>
        <v>0</v>
      </c>
      <c r="AH70" s="1">
        <f t="shared" si="112"/>
        <v>0</v>
      </c>
      <c r="AI70" s="1">
        <f t="shared" si="113"/>
        <v>0</v>
      </c>
      <c r="AJ70" s="1">
        <f t="shared" si="114"/>
        <v>0</v>
      </c>
      <c r="AK70" s="1">
        <f t="shared" si="115"/>
        <v>0</v>
      </c>
      <c r="AL70" s="1">
        <f t="shared" si="116"/>
        <v>0</v>
      </c>
      <c r="AM70" s="1">
        <f t="shared" si="117"/>
        <v>0</v>
      </c>
      <c r="AN70" s="1">
        <f t="shared" si="118"/>
        <v>0</v>
      </c>
      <c r="AO70" s="1">
        <f t="shared" si="119"/>
        <v>0</v>
      </c>
      <c r="AP70" s="1">
        <f t="shared" si="120"/>
        <v>0</v>
      </c>
      <c r="AQ70" s="1">
        <f t="shared" si="121"/>
        <v>0</v>
      </c>
    </row>
    <row r="71" spans="1:43" ht="12.75">
      <c r="A71">
        <f t="shared" si="135"/>
        <v>768</v>
      </c>
      <c r="B71">
        <f t="shared" si="122"/>
        <v>769</v>
      </c>
      <c r="C71">
        <f t="shared" si="123"/>
        <v>770</v>
      </c>
      <c r="D71">
        <f t="shared" si="124"/>
        <v>771</v>
      </c>
      <c r="E71">
        <f t="shared" si="125"/>
        <v>772</v>
      </c>
      <c r="F71">
        <f t="shared" si="126"/>
        <v>773</v>
      </c>
      <c r="G71">
        <f t="shared" si="127"/>
        <v>774</v>
      </c>
      <c r="H71">
        <f t="shared" si="128"/>
        <v>775</v>
      </c>
      <c r="I71">
        <f t="shared" si="129"/>
        <v>776</v>
      </c>
      <c r="J71">
        <f t="shared" si="130"/>
        <v>777</v>
      </c>
      <c r="K71">
        <f t="shared" si="131"/>
        <v>778</v>
      </c>
      <c r="L71">
        <f t="shared" si="132"/>
        <v>779</v>
      </c>
      <c r="M71">
        <f t="shared" si="133"/>
        <v>780</v>
      </c>
      <c r="P71">
        <f>SMALL('13x13x13'!$AT$2:$BF$194,A71)</f>
        <v>768</v>
      </c>
      <c r="Q71">
        <f>SMALL('13x13x13'!$AT$2:$BF$194,B71)</f>
        <v>769</v>
      </c>
      <c r="R71">
        <f>SMALL('13x13x13'!$AT$2:$BF$194,C71)</f>
        <v>770</v>
      </c>
      <c r="S71">
        <f>SMALL('13x13x13'!$AT$2:$BF$194,D71)</f>
        <v>771</v>
      </c>
      <c r="T71">
        <f>SMALL('13x13x13'!$AT$2:$BF$194,E71)</f>
        <v>772</v>
      </c>
      <c r="U71">
        <f>SMALL('13x13x13'!$AT$2:$BF$194,F71)</f>
        <v>773</v>
      </c>
      <c r="V71">
        <f>SMALL('13x13x13'!$AT$2:$BF$194,G71)</f>
        <v>774</v>
      </c>
      <c r="W71">
        <f>SMALL('13x13x13'!$AT$2:$BF$194,H71)</f>
        <v>775</v>
      </c>
      <c r="X71">
        <f>SMALL('13x13x13'!$AT$2:$BF$194,I71)</f>
        <v>776</v>
      </c>
      <c r="Y71">
        <f>SMALL('13x13x13'!$AT$2:$BF$194,J71)</f>
        <v>777</v>
      </c>
      <c r="Z71">
        <f>SMALL('13x13x13'!$AT$2:$BF$194,K71)</f>
        <v>778</v>
      </c>
      <c r="AA71">
        <f>SMALL('13x13x13'!$AT$2:$BF$194,L71)</f>
        <v>779</v>
      </c>
      <c r="AB71">
        <f>SMALL('13x13x13'!$AT$2:$BF$194,M71)</f>
        <v>780</v>
      </c>
      <c r="AE71" s="1">
        <f t="shared" si="134"/>
        <v>0</v>
      </c>
      <c r="AF71" s="1">
        <f t="shared" si="110"/>
        <v>0</v>
      </c>
      <c r="AG71" s="1">
        <f t="shared" si="111"/>
        <v>0</v>
      </c>
      <c r="AH71" s="1">
        <f t="shared" si="112"/>
        <v>0</v>
      </c>
      <c r="AI71" s="1">
        <f t="shared" si="113"/>
        <v>0</v>
      </c>
      <c r="AJ71" s="1">
        <f t="shared" si="114"/>
        <v>0</v>
      </c>
      <c r="AK71" s="1">
        <f t="shared" si="115"/>
        <v>0</v>
      </c>
      <c r="AL71" s="1">
        <f t="shared" si="116"/>
        <v>0</v>
      </c>
      <c r="AM71" s="1">
        <f t="shared" si="117"/>
        <v>0</v>
      </c>
      <c r="AN71" s="1">
        <f t="shared" si="118"/>
        <v>0</v>
      </c>
      <c r="AO71" s="1">
        <f t="shared" si="119"/>
        <v>0</v>
      </c>
      <c r="AP71" s="1">
        <f t="shared" si="120"/>
        <v>0</v>
      </c>
      <c r="AQ71" s="1">
        <f t="shared" si="121"/>
        <v>0</v>
      </c>
    </row>
    <row r="72" spans="1:43" ht="12.75">
      <c r="A72">
        <f t="shared" si="135"/>
        <v>781</v>
      </c>
      <c r="B72">
        <f t="shared" si="122"/>
        <v>782</v>
      </c>
      <c r="C72">
        <f t="shared" si="123"/>
        <v>783</v>
      </c>
      <c r="D72">
        <f t="shared" si="124"/>
        <v>784</v>
      </c>
      <c r="E72">
        <f t="shared" si="125"/>
        <v>785</v>
      </c>
      <c r="F72">
        <f t="shared" si="126"/>
        <v>786</v>
      </c>
      <c r="G72">
        <f t="shared" si="127"/>
        <v>787</v>
      </c>
      <c r="H72">
        <f t="shared" si="128"/>
        <v>788</v>
      </c>
      <c r="I72">
        <f t="shared" si="129"/>
        <v>789</v>
      </c>
      <c r="J72">
        <f t="shared" si="130"/>
        <v>790</v>
      </c>
      <c r="K72">
        <f t="shared" si="131"/>
        <v>791</v>
      </c>
      <c r="L72">
        <f t="shared" si="132"/>
        <v>792</v>
      </c>
      <c r="M72">
        <f t="shared" si="133"/>
        <v>793</v>
      </c>
      <c r="P72">
        <f>SMALL('13x13x13'!$AT$2:$BF$194,A72)</f>
        <v>781</v>
      </c>
      <c r="Q72">
        <f>SMALL('13x13x13'!$AT$2:$BF$194,B72)</f>
        <v>782</v>
      </c>
      <c r="R72">
        <f>SMALL('13x13x13'!$AT$2:$BF$194,C72)</f>
        <v>783</v>
      </c>
      <c r="S72">
        <f>SMALL('13x13x13'!$AT$2:$BF$194,D72)</f>
        <v>784</v>
      </c>
      <c r="T72">
        <f>SMALL('13x13x13'!$AT$2:$BF$194,E72)</f>
        <v>785</v>
      </c>
      <c r="U72">
        <f>SMALL('13x13x13'!$AT$2:$BF$194,F72)</f>
        <v>786</v>
      </c>
      <c r="V72">
        <f>SMALL('13x13x13'!$AT$2:$BF$194,G72)</f>
        <v>787</v>
      </c>
      <c r="W72">
        <f>SMALL('13x13x13'!$AT$2:$BF$194,H72)</f>
        <v>788</v>
      </c>
      <c r="X72">
        <f>SMALL('13x13x13'!$AT$2:$BF$194,I72)</f>
        <v>789</v>
      </c>
      <c r="Y72">
        <f>SMALL('13x13x13'!$AT$2:$BF$194,J72)</f>
        <v>790</v>
      </c>
      <c r="Z72">
        <f>SMALL('13x13x13'!$AT$2:$BF$194,K72)</f>
        <v>791</v>
      </c>
      <c r="AA72">
        <f>SMALL('13x13x13'!$AT$2:$BF$194,L72)</f>
        <v>792</v>
      </c>
      <c r="AB72">
        <f>SMALL('13x13x13'!$AT$2:$BF$194,M72)</f>
        <v>793</v>
      </c>
      <c r="AE72" s="1">
        <f t="shared" si="134"/>
        <v>0</v>
      </c>
      <c r="AF72" s="1">
        <f t="shared" si="110"/>
        <v>0</v>
      </c>
      <c r="AG72" s="1">
        <f t="shared" si="111"/>
        <v>0</v>
      </c>
      <c r="AH72" s="1">
        <f t="shared" si="112"/>
        <v>0</v>
      </c>
      <c r="AI72" s="1">
        <f t="shared" si="113"/>
        <v>0</v>
      </c>
      <c r="AJ72" s="1">
        <f t="shared" si="114"/>
        <v>0</v>
      </c>
      <c r="AK72" s="1">
        <f t="shared" si="115"/>
        <v>0</v>
      </c>
      <c r="AL72" s="1">
        <f t="shared" si="116"/>
        <v>0</v>
      </c>
      <c r="AM72" s="1">
        <f t="shared" si="117"/>
        <v>0</v>
      </c>
      <c r="AN72" s="1">
        <f t="shared" si="118"/>
        <v>0</v>
      </c>
      <c r="AO72" s="1">
        <f t="shared" si="119"/>
        <v>0</v>
      </c>
      <c r="AP72" s="1">
        <f t="shared" si="120"/>
        <v>0</v>
      </c>
      <c r="AQ72" s="1">
        <f t="shared" si="121"/>
        <v>0</v>
      </c>
    </row>
    <row r="73" spans="1:43" ht="12.75">
      <c r="A73">
        <f t="shared" si="135"/>
        <v>794</v>
      </c>
      <c r="B73">
        <f t="shared" si="122"/>
        <v>795</v>
      </c>
      <c r="C73">
        <f t="shared" si="123"/>
        <v>796</v>
      </c>
      <c r="D73">
        <f t="shared" si="124"/>
        <v>797</v>
      </c>
      <c r="E73">
        <f t="shared" si="125"/>
        <v>798</v>
      </c>
      <c r="F73">
        <f t="shared" si="126"/>
        <v>799</v>
      </c>
      <c r="G73">
        <f t="shared" si="127"/>
        <v>800</v>
      </c>
      <c r="H73">
        <f t="shared" si="128"/>
        <v>801</v>
      </c>
      <c r="I73">
        <f t="shared" si="129"/>
        <v>802</v>
      </c>
      <c r="J73">
        <f t="shared" si="130"/>
        <v>803</v>
      </c>
      <c r="K73">
        <f t="shared" si="131"/>
        <v>804</v>
      </c>
      <c r="L73">
        <f t="shared" si="132"/>
        <v>805</v>
      </c>
      <c r="M73">
        <f t="shared" si="133"/>
        <v>806</v>
      </c>
      <c r="P73">
        <f>SMALL('13x13x13'!$AT$2:$BF$194,A73)</f>
        <v>794</v>
      </c>
      <c r="Q73">
        <f>SMALL('13x13x13'!$AT$2:$BF$194,B73)</f>
        <v>795</v>
      </c>
      <c r="R73">
        <f>SMALL('13x13x13'!$AT$2:$BF$194,C73)</f>
        <v>796</v>
      </c>
      <c r="S73">
        <f>SMALL('13x13x13'!$AT$2:$BF$194,D73)</f>
        <v>797</v>
      </c>
      <c r="T73">
        <f>SMALL('13x13x13'!$AT$2:$BF$194,E73)</f>
        <v>798</v>
      </c>
      <c r="U73">
        <f>SMALL('13x13x13'!$AT$2:$BF$194,F73)</f>
        <v>799</v>
      </c>
      <c r="V73">
        <f>SMALL('13x13x13'!$AT$2:$BF$194,G73)</f>
        <v>800</v>
      </c>
      <c r="W73">
        <f>SMALL('13x13x13'!$AT$2:$BF$194,H73)</f>
        <v>801</v>
      </c>
      <c r="X73">
        <f>SMALL('13x13x13'!$AT$2:$BF$194,I73)</f>
        <v>802</v>
      </c>
      <c r="Y73">
        <f>SMALL('13x13x13'!$AT$2:$BF$194,J73)</f>
        <v>803</v>
      </c>
      <c r="Z73">
        <f>SMALL('13x13x13'!$AT$2:$BF$194,K73)</f>
        <v>804</v>
      </c>
      <c r="AA73">
        <f>SMALL('13x13x13'!$AT$2:$BF$194,L73)</f>
        <v>805</v>
      </c>
      <c r="AB73">
        <f>SMALL('13x13x13'!$AT$2:$BF$194,M73)</f>
        <v>806</v>
      </c>
      <c r="AE73" s="1">
        <f t="shared" si="134"/>
        <v>0</v>
      </c>
      <c r="AF73" s="1">
        <f t="shared" si="110"/>
        <v>0</v>
      </c>
      <c r="AG73" s="1">
        <f t="shared" si="111"/>
        <v>0</v>
      </c>
      <c r="AH73" s="1">
        <f t="shared" si="112"/>
        <v>0</v>
      </c>
      <c r="AI73" s="1">
        <f t="shared" si="113"/>
        <v>0</v>
      </c>
      <c r="AJ73" s="1">
        <f t="shared" si="114"/>
        <v>0</v>
      </c>
      <c r="AK73" s="1">
        <f t="shared" si="115"/>
        <v>0</v>
      </c>
      <c r="AL73" s="1">
        <f t="shared" si="116"/>
        <v>0</v>
      </c>
      <c r="AM73" s="1">
        <f t="shared" si="117"/>
        <v>0</v>
      </c>
      <c r="AN73" s="1">
        <f t="shared" si="118"/>
        <v>0</v>
      </c>
      <c r="AO73" s="1">
        <f t="shared" si="119"/>
        <v>0</v>
      </c>
      <c r="AP73" s="1">
        <f t="shared" si="120"/>
        <v>0</v>
      </c>
      <c r="AQ73" s="1">
        <f t="shared" si="121"/>
        <v>0</v>
      </c>
    </row>
    <row r="74" spans="1:43" ht="12.75">
      <c r="A74">
        <f t="shared" si="135"/>
        <v>807</v>
      </c>
      <c r="B74">
        <f t="shared" si="122"/>
        <v>808</v>
      </c>
      <c r="C74">
        <f t="shared" si="123"/>
        <v>809</v>
      </c>
      <c r="D74">
        <f t="shared" si="124"/>
        <v>810</v>
      </c>
      <c r="E74">
        <f t="shared" si="125"/>
        <v>811</v>
      </c>
      <c r="F74">
        <f t="shared" si="126"/>
        <v>812</v>
      </c>
      <c r="G74">
        <f t="shared" si="127"/>
        <v>813</v>
      </c>
      <c r="H74">
        <f t="shared" si="128"/>
        <v>814</v>
      </c>
      <c r="I74">
        <f t="shared" si="129"/>
        <v>815</v>
      </c>
      <c r="J74">
        <f t="shared" si="130"/>
        <v>816</v>
      </c>
      <c r="K74">
        <f t="shared" si="131"/>
        <v>817</v>
      </c>
      <c r="L74">
        <f t="shared" si="132"/>
        <v>818</v>
      </c>
      <c r="M74">
        <f t="shared" si="133"/>
        <v>819</v>
      </c>
      <c r="P74">
        <f>SMALL('13x13x13'!$AT$2:$BF$194,A74)</f>
        <v>807</v>
      </c>
      <c r="Q74">
        <f>SMALL('13x13x13'!$AT$2:$BF$194,B74)</f>
        <v>808</v>
      </c>
      <c r="R74">
        <f>SMALL('13x13x13'!$AT$2:$BF$194,C74)</f>
        <v>809</v>
      </c>
      <c r="S74">
        <f>SMALL('13x13x13'!$AT$2:$BF$194,D74)</f>
        <v>810</v>
      </c>
      <c r="T74">
        <f>SMALL('13x13x13'!$AT$2:$BF$194,E74)</f>
        <v>811</v>
      </c>
      <c r="U74">
        <f>SMALL('13x13x13'!$AT$2:$BF$194,F74)</f>
        <v>812</v>
      </c>
      <c r="V74">
        <f>SMALL('13x13x13'!$AT$2:$BF$194,G74)</f>
        <v>813</v>
      </c>
      <c r="W74">
        <f>SMALL('13x13x13'!$AT$2:$BF$194,H74)</f>
        <v>814</v>
      </c>
      <c r="X74">
        <f>SMALL('13x13x13'!$AT$2:$BF$194,I74)</f>
        <v>815</v>
      </c>
      <c r="Y74">
        <f>SMALL('13x13x13'!$AT$2:$BF$194,J74)</f>
        <v>816</v>
      </c>
      <c r="Z74">
        <f>SMALL('13x13x13'!$AT$2:$BF$194,K74)</f>
        <v>817</v>
      </c>
      <c r="AA74">
        <f>SMALL('13x13x13'!$AT$2:$BF$194,L74)</f>
        <v>818</v>
      </c>
      <c r="AB74">
        <f>SMALL('13x13x13'!$AT$2:$BF$194,M74)</f>
        <v>819</v>
      </c>
      <c r="AE74" s="1">
        <f t="shared" si="134"/>
        <v>0</v>
      </c>
      <c r="AF74" s="1">
        <f t="shared" si="110"/>
        <v>0</v>
      </c>
      <c r="AG74" s="1">
        <f t="shared" si="111"/>
        <v>0</v>
      </c>
      <c r="AH74" s="1">
        <f t="shared" si="112"/>
        <v>0</v>
      </c>
      <c r="AI74" s="1">
        <f t="shared" si="113"/>
        <v>0</v>
      </c>
      <c r="AJ74" s="1">
        <f t="shared" si="114"/>
        <v>0</v>
      </c>
      <c r="AK74" s="1">
        <f t="shared" si="115"/>
        <v>0</v>
      </c>
      <c r="AL74" s="1">
        <f t="shared" si="116"/>
        <v>0</v>
      </c>
      <c r="AM74" s="1">
        <f t="shared" si="117"/>
        <v>0</v>
      </c>
      <c r="AN74" s="1">
        <f t="shared" si="118"/>
        <v>0</v>
      </c>
      <c r="AO74" s="1">
        <f t="shared" si="119"/>
        <v>0</v>
      </c>
      <c r="AP74" s="1">
        <f t="shared" si="120"/>
        <v>0</v>
      </c>
      <c r="AQ74" s="1">
        <f t="shared" si="121"/>
        <v>0</v>
      </c>
    </row>
    <row r="75" spans="1:43" ht="12.75">
      <c r="A75">
        <f t="shared" si="135"/>
        <v>820</v>
      </c>
      <c r="B75">
        <f t="shared" si="122"/>
        <v>821</v>
      </c>
      <c r="C75">
        <f t="shared" si="123"/>
        <v>822</v>
      </c>
      <c r="D75">
        <f t="shared" si="124"/>
        <v>823</v>
      </c>
      <c r="E75">
        <f t="shared" si="125"/>
        <v>824</v>
      </c>
      <c r="F75">
        <f t="shared" si="126"/>
        <v>825</v>
      </c>
      <c r="G75">
        <f t="shared" si="127"/>
        <v>826</v>
      </c>
      <c r="H75">
        <f t="shared" si="128"/>
        <v>827</v>
      </c>
      <c r="I75">
        <f t="shared" si="129"/>
        <v>828</v>
      </c>
      <c r="J75">
        <f t="shared" si="130"/>
        <v>829</v>
      </c>
      <c r="K75">
        <f t="shared" si="131"/>
        <v>830</v>
      </c>
      <c r="L75">
        <f t="shared" si="132"/>
        <v>831</v>
      </c>
      <c r="M75">
        <f t="shared" si="133"/>
        <v>832</v>
      </c>
      <c r="P75">
        <f>SMALL('13x13x13'!$AT$2:$BF$194,A75)</f>
        <v>820</v>
      </c>
      <c r="Q75">
        <f>SMALL('13x13x13'!$AT$2:$BF$194,B75)</f>
        <v>821</v>
      </c>
      <c r="R75">
        <f>SMALL('13x13x13'!$AT$2:$BF$194,C75)</f>
        <v>822</v>
      </c>
      <c r="S75">
        <f>SMALL('13x13x13'!$AT$2:$BF$194,D75)</f>
        <v>823</v>
      </c>
      <c r="T75">
        <f>SMALL('13x13x13'!$AT$2:$BF$194,E75)</f>
        <v>824</v>
      </c>
      <c r="U75">
        <f>SMALL('13x13x13'!$AT$2:$BF$194,F75)</f>
        <v>825</v>
      </c>
      <c r="V75">
        <f>SMALL('13x13x13'!$AT$2:$BF$194,G75)</f>
        <v>826</v>
      </c>
      <c r="W75">
        <f>SMALL('13x13x13'!$AT$2:$BF$194,H75)</f>
        <v>827</v>
      </c>
      <c r="X75">
        <f>SMALL('13x13x13'!$AT$2:$BF$194,I75)</f>
        <v>828</v>
      </c>
      <c r="Y75">
        <f>SMALL('13x13x13'!$AT$2:$BF$194,J75)</f>
        <v>829</v>
      </c>
      <c r="Z75">
        <f>SMALL('13x13x13'!$AT$2:$BF$194,K75)</f>
        <v>830</v>
      </c>
      <c r="AA75">
        <f>SMALL('13x13x13'!$AT$2:$BF$194,L75)</f>
        <v>831</v>
      </c>
      <c r="AB75">
        <f>SMALL('13x13x13'!$AT$2:$BF$194,M75)</f>
        <v>832</v>
      </c>
      <c r="AE75" s="1">
        <f t="shared" si="134"/>
        <v>0</v>
      </c>
      <c r="AF75" s="1">
        <f t="shared" si="110"/>
        <v>0</v>
      </c>
      <c r="AG75" s="1">
        <f t="shared" si="111"/>
        <v>0</v>
      </c>
      <c r="AH75" s="1">
        <f t="shared" si="112"/>
        <v>0</v>
      </c>
      <c r="AI75" s="1">
        <f t="shared" si="113"/>
        <v>0</v>
      </c>
      <c r="AJ75" s="1">
        <f t="shared" si="114"/>
        <v>0</v>
      </c>
      <c r="AK75" s="1">
        <f t="shared" si="115"/>
        <v>0</v>
      </c>
      <c r="AL75" s="1">
        <f t="shared" si="116"/>
        <v>0</v>
      </c>
      <c r="AM75" s="1">
        <f t="shared" si="117"/>
        <v>0</v>
      </c>
      <c r="AN75" s="1">
        <f t="shared" si="118"/>
        <v>0</v>
      </c>
      <c r="AO75" s="1">
        <f t="shared" si="119"/>
        <v>0</v>
      </c>
      <c r="AP75" s="1">
        <f t="shared" si="120"/>
        <v>0</v>
      </c>
      <c r="AQ75" s="1">
        <f t="shared" si="121"/>
        <v>0</v>
      </c>
    </row>
    <row r="76" spans="1:43" ht="12.75">
      <c r="A76">
        <f t="shared" si="135"/>
        <v>833</v>
      </c>
      <c r="B76">
        <f t="shared" si="122"/>
        <v>834</v>
      </c>
      <c r="C76">
        <f t="shared" si="123"/>
        <v>835</v>
      </c>
      <c r="D76">
        <f t="shared" si="124"/>
        <v>836</v>
      </c>
      <c r="E76">
        <f t="shared" si="125"/>
        <v>837</v>
      </c>
      <c r="F76">
        <f t="shared" si="126"/>
        <v>838</v>
      </c>
      <c r="G76">
        <f t="shared" si="127"/>
        <v>839</v>
      </c>
      <c r="H76">
        <f t="shared" si="128"/>
        <v>840</v>
      </c>
      <c r="I76">
        <f t="shared" si="129"/>
        <v>841</v>
      </c>
      <c r="J76">
        <f t="shared" si="130"/>
        <v>842</v>
      </c>
      <c r="K76">
        <f t="shared" si="131"/>
        <v>843</v>
      </c>
      <c r="L76">
        <f t="shared" si="132"/>
        <v>844</v>
      </c>
      <c r="M76">
        <f t="shared" si="133"/>
        <v>845</v>
      </c>
      <c r="P76">
        <f>SMALL('13x13x13'!$AT$2:$BF$194,A76)</f>
        <v>833</v>
      </c>
      <c r="Q76">
        <f>SMALL('13x13x13'!$AT$2:$BF$194,B76)</f>
        <v>834</v>
      </c>
      <c r="R76">
        <f>SMALL('13x13x13'!$AT$2:$BF$194,C76)</f>
        <v>835</v>
      </c>
      <c r="S76">
        <f>SMALL('13x13x13'!$AT$2:$BF$194,D76)</f>
        <v>836</v>
      </c>
      <c r="T76">
        <f>SMALL('13x13x13'!$AT$2:$BF$194,E76)</f>
        <v>837</v>
      </c>
      <c r="U76">
        <f>SMALL('13x13x13'!$AT$2:$BF$194,F76)</f>
        <v>838</v>
      </c>
      <c r="V76">
        <f>SMALL('13x13x13'!$AT$2:$BF$194,G76)</f>
        <v>839</v>
      </c>
      <c r="W76">
        <f>SMALL('13x13x13'!$AT$2:$BF$194,H76)</f>
        <v>840</v>
      </c>
      <c r="X76">
        <f>SMALL('13x13x13'!$AT$2:$BF$194,I76)</f>
        <v>841</v>
      </c>
      <c r="Y76">
        <f>SMALL('13x13x13'!$AT$2:$BF$194,J76)</f>
        <v>842</v>
      </c>
      <c r="Z76">
        <f>SMALL('13x13x13'!$AT$2:$BF$194,K76)</f>
        <v>843</v>
      </c>
      <c r="AA76">
        <f>SMALL('13x13x13'!$AT$2:$BF$194,L76)</f>
        <v>844</v>
      </c>
      <c r="AB76">
        <f>SMALL('13x13x13'!$AT$2:$BF$194,M76)</f>
        <v>845</v>
      </c>
      <c r="AE76" s="1">
        <f t="shared" si="134"/>
        <v>0</v>
      </c>
      <c r="AF76" s="1">
        <f t="shared" si="110"/>
        <v>0</v>
      </c>
      <c r="AG76" s="1">
        <f t="shared" si="111"/>
        <v>0</v>
      </c>
      <c r="AH76" s="1">
        <f t="shared" si="112"/>
        <v>0</v>
      </c>
      <c r="AI76" s="1">
        <f t="shared" si="113"/>
        <v>0</v>
      </c>
      <c r="AJ76" s="1">
        <f t="shared" si="114"/>
        <v>0</v>
      </c>
      <c r="AK76" s="1">
        <f t="shared" si="115"/>
        <v>0</v>
      </c>
      <c r="AL76" s="1">
        <f t="shared" si="116"/>
        <v>0</v>
      </c>
      <c r="AM76" s="1">
        <f t="shared" si="117"/>
        <v>0</v>
      </c>
      <c r="AN76" s="1">
        <f t="shared" si="118"/>
        <v>0</v>
      </c>
      <c r="AO76" s="1">
        <f t="shared" si="119"/>
        <v>0</v>
      </c>
      <c r="AP76" s="1">
        <f t="shared" si="120"/>
        <v>0</v>
      </c>
      <c r="AQ76" s="1">
        <f t="shared" si="121"/>
        <v>0</v>
      </c>
    </row>
    <row r="79" spans="1:43" ht="12.75">
      <c r="A79">
        <f>A76+13</f>
        <v>846</v>
      </c>
      <c r="B79">
        <f aca="true" t="shared" si="136" ref="B79:M79">A79+1</f>
        <v>847</v>
      </c>
      <c r="C79">
        <f t="shared" si="136"/>
        <v>848</v>
      </c>
      <c r="D79">
        <f t="shared" si="136"/>
        <v>849</v>
      </c>
      <c r="E79">
        <f t="shared" si="136"/>
        <v>850</v>
      </c>
      <c r="F79">
        <f t="shared" si="136"/>
        <v>851</v>
      </c>
      <c r="G79">
        <f t="shared" si="136"/>
        <v>852</v>
      </c>
      <c r="H79">
        <f t="shared" si="136"/>
        <v>853</v>
      </c>
      <c r="I79">
        <f t="shared" si="136"/>
        <v>854</v>
      </c>
      <c r="J79">
        <f t="shared" si="136"/>
        <v>855</v>
      </c>
      <c r="K79">
        <f t="shared" si="136"/>
        <v>856</v>
      </c>
      <c r="L79">
        <f t="shared" si="136"/>
        <v>857</v>
      </c>
      <c r="M79">
        <f t="shared" si="136"/>
        <v>858</v>
      </c>
      <c r="P79">
        <f>SMALL('13x13x13'!$AT$2:$BF$194,A79)</f>
        <v>846</v>
      </c>
      <c r="Q79">
        <f>SMALL('13x13x13'!$AT$2:$BF$194,B79)</f>
        <v>847</v>
      </c>
      <c r="R79">
        <f>SMALL('13x13x13'!$AT$2:$BF$194,C79)</f>
        <v>848</v>
      </c>
      <c r="S79">
        <f>SMALL('13x13x13'!$AT$2:$BF$194,D79)</f>
        <v>849</v>
      </c>
      <c r="T79">
        <f>SMALL('13x13x13'!$AT$2:$BF$194,E79)</f>
        <v>850</v>
      </c>
      <c r="U79">
        <f>SMALL('13x13x13'!$AT$2:$BF$194,F79)</f>
        <v>851</v>
      </c>
      <c r="V79">
        <f>SMALL('13x13x13'!$AT$2:$BF$194,G79)</f>
        <v>852</v>
      </c>
      <c r="W79">
        <f>SMALL('13x13x13'!$AT$2:$BF$194,H79)</f>
        <v>853</v>
      </c>
      <c r="X79">
        <f>SMALL('13x13x13'!$AT$2:$BF$194,I79)</f>
        <v>854</v>
      </c>
      <c r="Y79">
        <f>SMALL('13x13x13'!$AT$2:$BF$194,J79)</f>
        <v>855</v>
      </c>
      <c r="Z79">
        <f>SMALL('13x13x13'!$AT$2:$BF$194,K79)</f>
        <v>856</v>
      </c>
      <c r="AA79">
        <f>SMALL('13x13x13'!$AT$2:$BF$194,L79)</f>
        <v>857</v>
      </c>
      <c r="AB79">
        <f>SMALL('13x13x13'!$AT$2:$BF$194,M79)</f>
        <v>858</v>
      </c>
      <c r="AE79" s="1">
        <f>P79-A79</f>
        <v>0</v>
      </c>
      <c r="AF79" s="1">
        <f aca="true" t="shared" si="137" ref="AF79:AF91">Q79-B79</f>
        <v>0</v>
      </c>
      <c r="AG79" s="1">
        <f aca="true" t="shared" si="138" ref="AG79:AG91">R79-C79</f>
        <v>0</v>
      </c>
      <c r="AH79" s="1">
        <f aca="true" t="shared" si="139" ref="AH79:AH91">S79-D79</f>
        <v>0</v>
      </c>
      <c r="AI79" s="1">
        <f aca="true" t="shared" si="140" ref="AI79:AI91">T79-E79</f>
        <v>0</v>
      </c>
      <c r="AJ79" s="1">
        <f aca="true" t="shared" si="141" ref="AJ79:AJ91">U79-F79</f>
        <v>0</v>
      </c>
      <c r="AK79" s="1">
        <f aca="true" t="shared" si="142" ref="AK79:AK91">V79-G79</f>
        <v>0</v>
      </c>
      <c r="AL79" s="1">
        <f aca="true" t="shared" si="143" ref="AL79:AL91">W79-H79</f>
        <v>0</v>
      </c>
      <c r="AM79" s="1">
        <f aca="true" t="shared" si="144" ref="AM79:AM91">X79-I79</f>
        <v>0</v>
      </c>
      <c r="AN79" s="1">
        <f aca="true" t="shared" si="145" ref="AN79:AN91">Y79-J79</f>
        <v>0</v>
      </c>
      <c r="AO79" s="1">
        <f aca="true" t="shared" si="146" ref="AO79:AO91">Z79-K79</f>
        <v>0</v>
      </c>
      <c r="AP79" s="1">
        <f aca="true" t="shared" si="147" ref="AP79:AP91">AA79-L79</f>
        <v>0</v>
      </c>
      <c r="AQ79" s="1">
        <f aca="true" t="shared" si="148" ref="AQ79:AQ91">AB79-M79</f>
        <v>0</v>
      </c>
    </row>
    <row r="80" spans="1:43" ht="12.75">
      <c r="A80">
        <f>A79+13</f>
        <v>859</v>
      </c>
      <c r="B80">
        <f aca="true" t="shared" si="149" ref="B80:B91">B79+13</f>
        <v>860</v>
      </c>
      <c r="C80">
        <f aca="true" t="shared" si="150" ref="C80:C91">C79+13</f>
        <v>861</v>
      </c>
      <c r="D80">
        <f aca="true" t="shared" si="151" ref="D80:D91">D79+13</f>
        <v>862</v>
      </c>
      <c r="E80">
        <f aca="true" t="shared" si="152" ref="E80:E91">E79+13</f>
        <v>863</v>
      </c>
      <c r="F80">
        <f aca="true" t="shared" si="153" ref="F80:F91">F79+13</f>
        <v>864</v>
      </c>
      <c r="G80">
        <f aca="true" t="shared" si="154" ref="G80:G91">G79+13</f>
        <v>865</v>
      </c>
      <c r="H80">
        <f aca="true" t="shared" si="155" ref="H80:H91">H79+13</f>
        <v>866</v>
      </c>
      <c r="I80">
        <f aca="true" t="shared" si="156" ref="I80:I91">I79+13</f>
        <v>867</v>
      </c>
      <c r="J80">
        <f aca="true" t="shared" si="157" ref="J80:J91">J79+13</f>
        <v>868</v>
      </c>
      <c r="K80">
        <f aca="true" t="shared" si="158" ref="K80:K91">K79+13</f>
        <v>869</v>
      </c>
      <c r="L80">
        <f aca="true" t="shared" si="159" ref="L80:L91">L79+13</f>
        <v>870</v>
      </c>
      <c r="M80">
        <f aca="true" t="shared" si="160" ref="M80:M91">M79+13</f>
        <v>871</v>
      </c>
      <c r="P80">
        <f>SMALL('13x13x13'!$AT$2:$BF$194,A80)</f>
        <v>859</v>
      </c>
      <c r="Q80">
        <f>SMALL('13x13x13'!$AT$2:$BF$194,B80)</f>
        <v>860</v>
      </c>
      <c r="R80">
        <f>SMALL('13x13x13'!$AT$2:$BF$194,C80)</f>
        <v>861</v>
      </c>
      <c r="S80">
        <f>SMALL('13x13x13'!$AT$2:$BF$194,D80)</f>
        <v>862</v>
      </c>
      <c r="T80">
        <f>SMALL('13x13x13'!$AT$2:$BF$194,E80)</f>
        <v>863</v>
      </c>
      <c r="U80">
        <f>SMALL('13x13x13'!$AT$2:$BF$194,F80)</f>
        <v>864</v>
      </c>
      <c r="V80">
        <f>SMALL('13x13x13'!$AT$2:$BF$194,G80)</f>
        <v>865</v>
      </c>
      <c r="W80">
        <f>SMALL('13x13x13'!$AT$2:$BF$194,H80)</f>
        <v>866</v>
      </c>
      <c r="X80">
        <f>SMALL('13x13x13'!$AT$2:$BF$194,I80)</f>
        <v>867</v>
      </c>
      <c r="Y80">
        <f>SMALL('13x13x13'!$AT$2:$BF$194,J80)</f>
        <v>868</v>
      </c>
      <c r="Z80">
        <f>SMALL('13x13x13'!$AT$2:$BF$194,K80)</f>
        <v>869</v>
      </c>
      <c r="AA80">
        <f>SMALL('13x13x13'!$AT$2:$BF$194,L80)</f>
        <v>870</v>
      </c>
      <c r="AB80">
        <f>SMALL('13x13x13'!$AT$2:$BF$194,M80)</f>
        <v>871</v>
      </c>
      <c r="AE80" s="1">
        <f aca="true" t="shared" si="161" ref="AE80:AE91">P80-A80</f>
        <v>0</v>
      </c>
      <c r="AF80" s="1">
        <f t="shared" si="137"/>
        <v>0</v>
      </c>
      <c r="AG80" s="1">
        <f t="shared" si="138"/>
        <v>0</v>
      </c>
      <c r="AH80" s="1">
        <f t="shared" si="139"/>
        <v>0</v>
      </c>
      <c r="AI80" s="1">
        <f t="shared" si="140"/>
        <v>0</v>
      </c>
      <c r="AJ80" s="1">
        <f t="shared" si="141"/>
        <v>0</v>
      </c>
      <c r="AK80" s="1">
        <f t="shared" si="142"/>
        <v>0</v>
      </c>
      <c r="AL80" s="1">
        <f t="shared" si="143"/>
        <v>0</v>
      </c>
      <c r="AM80" s="1">
        <f t="shared" si="144"/>
        <v>0</v>
      </c>
      <c r="AN80" s="1">
        <f t="shared" si="145"/>
        <v>0</v>
      </c>
      <c r="AO80" s="1">
        <f t="shared" si="146"/>
        <v>0</v>
      </c>
      <c r="AP80" s="1">
        <f t="shared" si="147"/>
        <v>0</v>
      </c>
      <c r="AQ80" s="1">
        <f t="shared" si="148"/>
        <v>0</v>
      </c>
    </row>
    <row r="81" spans="1:43" ht="12.75">
      <c r="A81">
        <f aca="true" t="shared" si="162" ref="A81:A91">A80+13</f>
        <v>872</v>
      </c>
      <c r="B81">
        <f t="shared" si="149"/>
        <v>873</v>
      </c>
      <c r="C81">
        <f t="shared" si="150"/>
        <v>874</v>
      </c>
      <c r="D81">
        <f t="shared" si="151"/>
        <v>875</v>
      </c>
      <c r="E81">
        <f t="shared" si="152"/>
        <v>876</v>
      </c>
      <c r="F81">
        <f t="shared" si="153"/>
        <v>877</v>
      </c>
      <c r="G81">
        <f t="shared" si="154"/>
        <v>878</v>
      </c>
      <c r="H81">
        <f t="shared" si="155"/>
        <v>879</v>
      </c>
      <c r="I81">
        <f t="shared" si="156"/>
        <v>880</v>
      </c>
      <c r="J81">
        <f t="shared" si="157"/>
        <v>881</v>
      </c>
      <c r="K81">
        <f t="shared" si="158"/>
        <v>882</v>
      </c>
      <c r="L81">
        <f t="shared" si="159"/>
        <v>883</v>
      </c>
      <c r="M81">
        <f t="shared" si="160"/>
        <v>884</v>
      </c>
      <c r="P81">
        <f>SMALL('13x13x13'!$AT$2:$BF$194,A81)</f>
        <v>872</v>
      </c>
      <c r="Q81">
        <f>SMALL('13x13x13'!$AT$2:$BF$194,B81)</f>
        <v>873</v>
      </c>
      <c r="R81">
        <f>SMALL('13x13x13'!$AT$2:$BF$194,C81)</f>
        <v>874</v>
      </c>
      <c r="S81">
        <f>SMALL('13x13x13'!$AT$2:$BF$194,D81)</f>
        <v>875</v>
      </c>
      <c r="T81">
        <f>SMALL('13x13x13'!$AT$2:$BF$194,E81)</f>
        <v>876</v>
      </c>
      <c r="U81">
        <f>SMALL('13x13x13'!$AT$2:$BF$194,F81)</f>
        <v>877</v>
      </c>
      <c r="V81">
        <f>SMALL('13x13x13'!$AT$2:$BF$194,G81)</f>
        <v>878</v>
      </c>
      <c r="W81">
        <f>SMALL('13x13x13'!$AT$2:$BF$194,H81)</f>
        <v>879</v>
      </c>
      <c r="X81">
        <f>SMALL('13x13x13'!$AT$2:$BF$194,I81)</f>
        <v>880</v>
      </c>
      <c r="Y81">
        <f>SMALL('13x13x13'!$AT$2:$BF$194,J81)</f>
        <v>881</v>
      </c>
      <c r="Z81">
        <f>SMALL('13x13x13'!$AT$2:$BF$194,K81)</f>
        <v>882</v>
      </c>
      <c r="AA81">
        <f>SMALL('13x13x13'!$AT$2:$BF$194,L81)</f>
        <v>883</v>
      </c>
      <c r="AB81">
        <f>SMALL('13x13x13'!$AT$2:$BF$194,M81)</f>
        <v>884</v>
      </c>
      <c r="AE81" s="1">
        <f t="shared" si="161"/>
        <v>0</v>
      </c>
      <c r="AF81" s="1">
        <f t="shared" si="137"/>
        <v>0</v>
      </c>
      <c r="AG81" s="1">
        <f t="shared" si="138"/>
        <v>0</v>
      </c>
      <c r="AH81" s="1">
        <f t="shared" si="139"/>
        <v>0</v>
      </c>
      <c r="AI81" s="1">
        <f t="shared" si="140"/>
        <v>0</v>
      </c>
      <c r="AJ81" s="1">
        <f t="shared" si="141"/>
        <v>0</v>
      </c>
      <c r="AK81" s="1">
        <f t="shared" si="142"/>
        <v>0</v>
      </c>
      <c r="AL81" s="1">
        <f t="shared" si="143"/>
        <v>0</v>
      </c>
      <c r="AM81" s="1">
        <f t="shared" si="144"/>
        <v>0</v>
      </c>
      <c r="AN81" s="1">
        <f t="shared" si="145"/>
        <v>0</v>
      </c>
      <c r="AO81" s="1">
        <f t="shared" si="146"/>
        <v>0</v>
      </c>
      <c r="AP81" s="1">
        <f t="shared" si="147"/>
        <v>0</v>
      </c>
      <c r="AQ81" s="1">
        <f t="shared" si="148"/>
        <v>0</v>
      </c>
    </row>
    <row r="82" spans="1:43" ht="12.75">
      <c r="A82">
        <f t="shared" si="162"/>
        <v>885</v>
      </c>
      <c r="B82">
        <f t="shared" si="149"/>
        <v>886</v>
      </c>
      <c r="C82">
        <f t="shared" si="150"/>
        <v>887</v>
      </c>
      <c r="D82">
        <f t="shared" si="151"/>
        <v>888</v>
      </c>
      <c r="E82">
        <f t="shared" si="152"/>
        <v>889</v>
      </c>
      <c r="F82">
        <f t="shared" si="153"/>
        <v>890</v>
      </c>
      <c r="G82">
        <f t="shared" si="154"/>
        <v>891</v>
      </c>
      <c r="H82">
        <f t="shared" si="155"/>
        <v>892</v>
      </c>
      <c r="I82">
        <f t="shared" si="156"/>
        <v>893</v>
      </c>
      <c r="J82">
        <f t="shared" si="157"/>
        <v>894</v>
      </c>
      <c r="K82">
        <f t="shared" si="158"/>
        <v>895</v>
      </c>
      <c r="L82">
        <f t="shared" si="159"/>
        <v>896</v>
      </c>
      <c r="M82">
        <f t="shared" si="160"/>
        <v>897</v>
      </c>
      <c r="P82">
        <f>SMALL('13x13x13'!$AT$2:$BF$194,A82)</f>
        <v>885</v>
      </c>
      <c r="Q82">
        <f>SMALL('13x13x13'!$AT$2:$BF$194,B82)</f>
        <v>886</v>
      </c>
      <c r="R82">
        <f>SMALL('13x13x13'!$AT$2:$BF$194,C82)</f>
        <v>887</v>
      </c>
      <c r="S82">
        <f>SMALL('13x13x13'!$AT$2:$BF$194,D82)</f>
        <v>888</v>
      </c>
      <c r="T82">
        <f>SMALL('13x13x13'!$AT$2:$BF$194,E82)</f>
        <v>889</v>
      </c>
      <c r="U82">
        <f>SMALL('13x13x13'!$AT$2:$BF$194,F82)</f>
        <v>890</v>
      </c>
      <c r="V82">
        <f>SMALL('13x13x13'!$AT$2:$BF$194,G82)</f>
        <v>891</v>
      </c>
      <c r="W82">
        <f>SMALL('13x13x13'!$AT$2:$BF$194,H82)</f>
        <v>892</v>
      </c>
      <c r="X82">
        <f>SMALL('13x13x13'!$AT$2:$BF$194,I82)</f>
        <v>893</v>
      </c>
      <c r="Y82">
        <f>SMALL('13x13x13'!$AT$2:$BF$194,J82)</f>
        <v>894</v>
      </c>
      <c r="Z82">
        <f>SMALL('13x13x13'!$AT$2:$BF$194,K82)</f>
        <v>895</v>
      </c>
      <c r="AA82">
        <f>SMALL('13x13x13'!$AT$2:$BF$194,L82)</f>
        <v>896</v>
      </c>
      <c r="AB82">
        <f>SMALL('13x13x13'!$AT$2:$BF$194,M82)</f>
        <v>897</v>
      </c>
      <c r="AE82" s="1">
        <f t="shared" si="161"/>
        <v>0</v>
      </c>
      <c r="AF82" s="1">
        <f t="shared" si="137"/>
        <v>0</v>
      </c>
      <c r="AG82" s="1">
        <f t="shared" si="138"/>
        <v>0</v>
      </c>
      <c r="AH82" s="1">
        <f t="shared" si="139"/>
        <v>0</v>
      </c>
      <c r="AI82" s="1">
        <f t="shared" si="140"/>
        <v>0</v>
      </c>
      <c r="AJ82" s="1">
        <f t="shared" si="141"/>
        <v>0</v>
      </c>
      <c r="AK82" s="1">
        <f t="shared" si="142"/>
        <v>0</v>
      </c>
      <c r="AL82" s="1">
        <f t="shared" si="143"/>
        <v>0</v>
      </c>
      <c r="AM82" s="1">
        <f t="shared" si="144"/>
        <v>0</v>
      </c>
      <c r="AN82" s="1">
        <f t="shared" si="145"/>
        <v>0</v>
      </c>
      <c r="AO82" s="1">
        <f t="shared" si="146"/>
        <v>0</v>
      </c>
      <c r="AP82" s="1">
        <f t="shared" si="147"/>
        <v>0</v>
      </c>
      <c r="AQ82" s="1">
        <f t="shared" si="148"/>
        <v>0</v>
      </c>
    </row>
    <row r="83" spans="1:43" ht="12.75">
      <c r="A83">
        <f t="shared" si="162"/>
        <v>898</v>
      </c>
      <c r="B83">
        <f t="shared" si="149"/>
        <v>899</v>
      </c>
      <c r="C83">
        <f t="shared" si="150"/>
        <v>900</v>
      </c>
      <c r="D83">
        <f t="shared" si="151"/>
        <v>901</v>
      </c>
      <c r="E83">
        <f t="shared" si="152"/>
        <v>902</v>
      </c>
      <c r="F83">
        <f t="shared" si="153"/>
        <v>903</v>
      </c>
      <c r="G83">
        <f t="shared" si="154"/>
        <v>904</v>
      </c>
      <c r="H83">
        <f t="shared" si="155"/>
        <v>905</v>
      </c>
      <c r="I83">
        <f t="shared" si="156"/>
        <v>906</v>
      </c>
      <c r="J83">
        <f t="shared" si="157"/>
        <v>907</v>
      </c>
      <c r="K83">
        <f t="shared" si="158"/>
        <v>908</v>
      </c>
      <c r="L83">
        <f t="shared" si="159"/>
        <v>909</v>
      </c>
      <c r="M83">
        <f t="shared" si="160"/>
        <v>910</v>
      </c>
      <c r="P83">
        <f>SMALL('13x13x13'!$AT$2:$BF$194,A83)</f>
        <v>898</v>
      </c>
      <c r="Q83">
        <f>SMALL('13x13x13'!$AT$2:$BF$194,B83)</f>
        <v>899</v>
      </c>
      <c r="R83">
        <f>SMALL('13x13x13'!$AT$2:$BF$194,C83)</f>
        <v>900</v>
      </c>
      <c r="S83">
        <f>SMALL('13x13x13'!$AT$2:$BF$194,D83)</f>
        <v>901</v>
      </c>
      <c r="T83">
        <f>SMALL('13x13x13'!$AT$2:$BF$194,E83)</f>
        <v>902</v>
      </c>
      <c r="U83">
        <f>SMALL('13x13x13'!$AT$2:$BF$194,F83)</f>
        <v>903</v>
      </c>
      <c r="V83">
        <f>SMALL('13x13x13'!$AT$2:$BF$194,G83)</f>
        <v>904</v>
      </c>
      <c r="W83">
        <f>SMALL('13x13x13'!$AT$2:$BF$194,H83)</f>
        <v>905</v>
      </c>
      <c r="X83">
        <f>SMALL('13x13x13'!$AT$2:$BF$194,I83)</f>
        <v>906</v>
      </c>
      <c r="Y83">
        <f>SMALL('13x13x13'!$AT$2:$BF$194,J83)</f>
        <v>907</v>
      </c>
      <c r="Z83">
        <f>SMALL('13x13x13'!$AT$2:$BF$194,K83)</f>
        <v>908</v>
      </c>
      <c r="AA83">
        <f>SMALL('13x13x13'!$AT$2:$BF$194,L83)</f>
        <v>909</v>
      </c>
      <c r="AB83">
        <f>SMALL('13x13x13'!$AT$2:$BF$194,M83)</f>
        <v>910</v>
      </c>
      <c r="AE83" s="1">
        <f t="shared" si="161"/>
        <v>0</v>
      </c>
      <c r="AF83" s="1">
        <f t="shared" si="137"/>
        <v>0</v>
      </c>
      <c r="AG83" s="1">
        <f t="shared" si="138"/>
        <v>0</v>
      </c>
      <c r="AH83" s="1">
        <f t="shared" si="139"/>
        <v>0</v>
      </c>
      <c r="AI83" s="1">
        <f t="shared" si="140"/>
        <v>0</v>
      </c>
      <c r="AJ83" s="1">
        <f t="shared" si="141"/>
        <v>0</v>
      </c>
      <c r="AK83" s="1">
        <f t="shared" si="142"/>
        <v>0</v>
      </c>
      <c r="AL83" s="1">
        <f t="shared" si="143"/>
        <v>0</v>
      </c>
      <c r="AM83" s="1">
        <f t="shared" si="144"/>
        <v>0</v>
      </c>
      <c r="AN83" s="1">
        <f t="shared" si="145"/>
        <v>0</v>
      </c>
      <c r="AO83" s="1">
        <f t="shared" si="146"/>
        <v>0</v>
      </c>
      <c r="AP83" s="1">
        <f t="shared" si="147"/>
        <v>0</v>
      </c>
      <c r="AQ83" s="1">
        <f t="shared" si="148"/>
        <v>0</v>
      </c>
    </row>
    <row r="84" spans="1:43" ht="12.75">
      <c r="A84">
        <f t="shared" si="162"/>
        <v>911</v>
      </c>
      <c r="B84">
        <f t="shared" si="149"/>
        <v>912</v>
      </c>
      <c r="C84">
        <f t="shared" si="150"/>
        <v>913</v>
      </c>
      <c r="D84">
        <f t="shared" si="151"/>
        <v>914</v>
      </c>
      <c r="E84">
        <f t="shared" si="152"/>
        <v>915</v>
      </c>
      <c r="F84">
        <f t="shared" si="153"/>
        <v>916</v>
      </c>
      <c r="G84">
        <f t="shared" si="154"/>
        <v>917</v>
      </c>
      <c r="H84">
        <f t="shared" si="155"/>
        <v>918</v>
      </c>
      <c r="I84">
        <f t="shared" si="156"/>
        <v>919</v>
      </c>
      <c r="J84">
        <f t="shared" si="157"/>
        <v>920</v>
      </c>
      <c r="K84">
        <f t="shared" si="158"/>
        <v>921</v>
      </c>
      <c r="L84">
        <f t="shared" si="159"/>
        <v>922</v>
      </c>
      <c r="M84">
        <f t="shared" si="160"/>
        <v>923</v>
      </c>
      <c r="P84">
        <f>SMALL('13x13x13'!$AT$2:$BF$194,A84)</f>
        <v>911</v>
      </c>
      <c r="Q84">
        <f>SMALL('13x13x13'!$AT$2:$BF$194,B84)</f>
        <v>912</v>
      </c>
      <c r="R84">
        <f>SMALL('13x13x13'!$AT$2:$BF$194,C84)</f>
        <v>913</v>
      </c>
      <c r="S84">
        <f>SMALL('13x13x13'!$AT$2:$BF$194,D84)</f>
        <v>914</v>
      </c>
      <c r="T84">
        <f>SMALL('13x13x13'!$AT$2:$BF$194,E84)</f>
        <v>915</v>
      </c>
      <c r="U84">
        <f>SMALL('13x13x13'!$AT$2:$BF$194,F84)</f>
        <v>916</v>
      </c>
      <c r="V84">
        <f>SMALL('13x13x13'!$AT$2:$BF$194,G84)</f>
        <v>917</v>
      </c>
      <c r="W84">
        <f>SMALL('13x13x13'!$AT$2:$BF$194,H84)</f>
        <v>918</v>
      </c>
      <c r="X84">
        <f>SMALL('13x13x13'!$AT$2:$BF$194,I84)</f>
        <v>919</v>
      </c>
      <c r="Y84">
        <f>SMALL('13x13x13'!$AT$2:$BF$194,J84)</f>
        <v>920</v>
      </c>
      <c r="Z84">
        <f>SMALL('13x13x13'!$AT$2:$BF$194,K84)</f>
        <v>921</v>
      </c>
      <c r="AA84">
        <f>SMALL('13x13x13'!$AT$2:$BF$194,L84)</f>
        <v>922</v>
      </c>
      <c r="AB84">
        <f>SMALL('13x13x13'!$AT$2:$BF$194,M84)</f>
        <v>923</v>
      </c>
      <c r="AE84" s="1">
        <f t="shared" si="161"/>
        <v>0</v>
      </c>
      <c r="AF84" s="1">
        <f t="shared" si="137"/>
        <v>0</v>
      </c>
      <c r="AG84" s="1">
        <f t="shared" si="138"/>
        <v>0</v>
      </c>
      <c r="AH84" s="1">
        <f t="shared" si="139"/>
        <v>0</v>
      </c>
      <c r="AI84" s="1">
        <f t="shared" si="140"/>
        <v>0</v>
      </c>
      <c r="AJ84" s="1">
        <f t="shared" si="141"/>
        <v>0</v>
      </c>
      <c r="AK84" s="1">
        <f t="shared" si="142"/>
        <v>0</v>
      </c>
      <c r="AL84" s="1">
        <f t="shared" si="143"/>
        <v>0</v>
      </c>
      <c r="AM84" s="1">
        <f t="shared" si="144"/>
        <v>0</v>
      </c>
      <c r="AN84" s="1">
        <f t="shared" si="145"/>
        <v>0</v>
      </c>
      <c r="AO84" s="1">
        <f t="shared" si="146"/>
        <v>0</v>
      </c>
      <c r="AP84" s="1">
        <f t="shared" si="147"/>
        <v>0</v>
      </c>
      <c r="AQ84" s="1">
        <f t="shared" si="148"/>
        <v>0</v>
      </c>
    </row>
    <row r="85" spans="1:43" ht="12.75">
      <c r="A85">
        <f t="shared" si="162"/>
        <v>924</v>
      </c>
      <c r="B85">
        <f t="shared" si="149"/>
        <v>925</v>
      </c>
      <c r="C85">
        <f t="shared" si="150"/>
        <v>926</v>
      </c>
      <c r="D85">
        <f t="shared" si="151"/>
        <v>927</v>
      </c>
      <c r="E85">
        <f t="shared" si="152"/>
        <v>928</v>
      </c>
      <c r="F85">
        <f t="shared" si="153"/>
        <v>929</v>
      </c>
      <c r="G85">
        <f t="shared" si="154"/>
        <v>930</v>
      </c>
      <c r="H85">
        <f t="shared" si="155"/>
        <v>931</v>
      </c>
      <c r="I85">
        <f t="shared" si="156"/>
        <v>932</v>
      </c>
      <c r="J85">
        <f t="shared" si="157"/>
        <v>933</v>
      </c>
      <c r="K85">
        <f t="shared" si="158"/>
        <v>934</v>
      </c>
      <c r="L85">
        <f t="shared" si="159"/>
        <v>935</v>
      </c>
      <c r="M85">
        <f t="shared" si="160"/>
        <v>936</v>
      </c>
      <c r="P85">
        <f>SMALL('13x13x13'!$AT$2:$BF$194,A85)</f>
        <v>924</v>
      </c>
      <c r="Q85">
        <f>SMALL('13x13x13'!$AT$2:$BF$194,B85)</f>
        <v>925</v>
      </c>
      <c r="R85">
        <f>SMALL('13x13x13'!$AT$2:$BF$194,C85)</f>
        <v>926</v>
      </c>
      <c r="S85">
        <f>SMALL('13x13x13'!$AT$2:$BF$194,D85)</f>
        <v>927</v>
      </c>
      <c r="T85">
        <f>SMALL('13x13x13'!$AT$2:$BF$194,E85)</f>
        <v>928</v>
      </c>
      <c r="U85">
        <f>SMALL('13x13x13'!$AT$2:$BF$194,F85)</f>
        <v>929</v>
      </c>
      <c r="V85">
        <f>SMALL('13x13x13'!$AT$2:$BF$194,G85)</f>
        <v>930</v>
      </c>
      <c r="W85">
        <f>SMALL('13x13x13'!$AT$2:$BF$194,H85)</f>
        <v>931</v>
      </c>
      <c r="X85">
        <f>SMALL('13x13x13'!$AT$2:$BF$194,I85)</f>
        <v>932</v>
      </c>
      <c r="Y85">
        <f>SMALL('13x13x13'!$AT$2:$BF$194,J85)</f>
        <v>933</v>
      </c>
      <c r="Z85">
        <f>SMALL('13x13x13'!$AT$2:$BF$194,K85)</f>
        <v>934</v>
      </c>
      <c r="AA85">
        <f>SMALL('13x13x13'!$AT$2:$BF$194,L85)</f>
        <v>935</v>
      </c>
      <c r="AB85">
        <f>SMALL('13x13x13'!$AT$2:$BF$194,M85)</f>
        <v>936</v>
      </c>
      <c r="AE85" s="1">
        <f t="shared" si="161"/>
        <v>0</v>
      </c>
      <c r="AF85" s="1">
        <f t="shared" si="137"/>
        <v>0</v>
      </c>
      <c r="AG85" s="1">
        <f t="shared" si="138"/>
        <v>0</v>
      </c>
      <c r="AH85" s="1">
        <f t="shared" si="139"/>
        <v>0</v>
      </c>
      <c r="AI85" s="1">
        <f t="shared" si="140"/>
        <v>0</v>
      </c>
      <c r="AJ85" s="1">
        <f t="shared" si="141"/>
        <v>0</v>
      </c>
      <c r="AK85" s="1">
        <f t="shared" si="142"/>
        <v>0</v>
      </c>
      <c r="AL85" s="1">
        <f t="shared" si="143"/>
        <v>0</v>
      </c>
      <c r="AM85" s="1">
        <f t="shared" si="144"/>
        <v>0</v>
      </c>
      <c r="AN85" s="1">
        <f t="shared" si="145"/>
        <v>0</v>
      </c>
      <c r="AO85" s="1">
        <f t="shared" si="146"/>
        <v>0</v>
      </c>
      <c r="AP85" s="1">
        <f t="shared" si="147"/>
        <v>0</v>
      </c>
      <c r="AQ85" s="1">
        <f t="shared" si="148"/>
        <v>0</v>
      </c>
    </row>
    <row r="86" spans="1:43" ht="12.75">
      <c r="A86">
        <f t="shared" si="162"/>
        <v>937</v>
      </c>
      <c r="B86">
        <f t="shared" si="149"/>
        <v>938</v>
      </c>
      <c r="C86">
        <f t="shared" si="150"/>
        <v>939</v>
      </c>
      <c r="D86">
        <f t="shared" si="151"/>
        <v>940</v>
      </c>
      <c r="E86">
        <f t="shared" si="152"/>
        <v>941</v>
      </c>
      <c r="F86">
        <f t="shared" si="153"/>
        <v>942</v>
      </c>
      <c r="G86">
        <f t="shared" si="154"/>
        <v>943</v>
      </c>
      <c r="H86">
        <f t="shared" si="155"/>
        <v>944</v>
      </c>
      <c r="I86">
        <f t="shared" si="156"/>
        <v>945</v>
      </c>
      <c r="J86">
        <f t="shared" si="157"/>
        <v>946</v>
      </c>
      <c r="K86">
        <f t="shared" si="158"/>
        <v>947</v>
      </c>
      <c r="L86">
        <f t="shared" si="159"/>
        <v>948</v>
      </c>
      <c r="M86">
        <f t="shared" si="160"/>
        <v>949</v>
      </c>
      <c r="P86">
        <f>SMALL('13x13x13'!$AT$2:$BF$194,A86)</f>
        <v>937</v>
      </c>
      <c r="Q86">
        <f>SMALL('13x13x13'!$AT$2:$BF$194,B86)</f>
        <v>938</v>
      </c>
      <c r="R86">
        <f>SMALL('13x13x13'!$AT$2:$BF$194,C86)</f>
        <v>939</v>
      </c>
      <c r="S86">
        <f>SMALL('13x13x13'!$AT$2:$BF$194,D86)</f>
        <v>940</v>
      </c>
      <c r="T86">
        <f>SMALL('13x13x13'!$AT$2:$BF$194,E86)</f>
        <v>941</v>
      </c>
      <c r="U86">
        <f>SMALL('13x13x13'!$AT$2:$BF$194,F86)</f>
        <v>942</v>
      </c>
      <c r="V86">
        <f>SMALL('13x13x13'!$AT$2:$BF$194,G86)</f>
        <v>943</v>
      </c>
      <c r="W86">
        <f>SMALL('13x13x13'!$AT$2:$BF$194,H86)</f>
        <v>944</v>
      </c>
      <c r="X86">
        <f>SMALL('13x13x13'!$AT$2:$BF$194,I86)</f>
        <v>945</v>
      </c>
      <c r="Y86">
        <f>SMALL('13x13x13'!$AT$2:$BF$194,J86)</f>
        <v>946</v>
      </c>
      <c r="Z86">
        <f>SMALL('13x13x13'!$AT$2:$BF$194,K86)</f>
        <v>947</v>
      </c>
      <c r="AA86">
        <f>SMALL('13x13x13'!$AT$2:$BF$194,L86)</f>
        <v>948</v>
      </c>
      <c r="AB86">
        <f>SMALL('13x13x13'!$AT$2:$BF$194,M86)</f>
        <v>949</v>
      </c>
      <c r="AE86" s="1">
        <f t="shared" si="161"/>
        <v>0</v>
      </c>
      <c r="AF86" s="1">
        <f t="shared" si="137"/>
        <v>0</v>
      </c>
      <c r="AG86" s="1">
        <f t="shared" si="138"/>
        <v>0</v>
      </c>
      <c r="AH86" s="1">
        <f t="shared" si="139"/>
        <v>0</v>
      </c>
      <c r="AI86" s="1">
        <f t="shared" si="140"/>
        <v>0</v>
      </c>
      <c r="AJ86" s="1">
        <f t="shared" si="141"/>
        <v>0</v>
      </c>
      <c r="AK86" s="1">
        <f t="shared" si="142"/>
        <v>0</v>
      </c>
      <c r="AL86" s="1">
        <f t="shared" si="143"/>
        <v>0</v>
      </c>
      <c r="AM86" s="1">
        <f t="shared" si="144"/>
        <v>0</v>
      </c>
      <c r="AN86" s="1">
        <f t="shared" si="145"/>
        <v>0</v>
      </c>
      <c r="AO86" s="1">
        <f t="shared" si="146"/>
        <v>0</v>
      </c>
      <c r="AP86" s="1">
        <f t="shared" si="147"/>
        <v>0</v>
      </c>
      <c r="AQ86" s="1">
        <f t="shared" si="148"/>
        <v>0</v>
      </c>
    </row>
    <row r="87" spans="1:43" ht="12.75">
      <c r="A87">
        <f t="shared" si="162"/>
        <v>950</v>
      </c>
      <c r="B87">
        <f t="shared" si="149"/>
        <v>951</v>
      </c>
      <c r="C87">
        <f t="shared" si="150"/>
        <v>952</v>
      </c>
      <c r="D87">
        <f t="shared" si="151"/>
        <v>953</v>
      </c>
      <c r="E87">
        <f t="shared" si="152"/>
        <v>954</v>
      </c>
      <c r="F87">
        <f t="shared" si="153"/>
        <v>955</v>
      </c>
      <c r="G87">
        <f t="shared" si="154"/>
        <v>956</v>
      </c>
      <c r="H87">
        <f t="shared" si="155"/>
        <v>957</v>
      </c>
      <c r="I87">
        <f t="shared" si="156"/>
        <v>958</v>
      </c>
      <c r="J87">
        <f t="shared" si="157"/>
        <v>959</v>
      </c>
      <c r="K87">
        <f t="shared" si="158"/>
        <v>960</v>
      </c>
      <c r="L87">
        <f t="shared" si="159"/>
        <v>961</v>
      </c>
      <c r="M87">
        <f t="shared" si="160"/>
        <v>962</v>
      </c>
      <c r="P87">
        <f>SMALL('13x13x13'!$AT$2:$BF$194,A87)</f>
        <v>950</v>
      </c>
      <c r="Q87">
        <f>SMALL('13x13x13'!$AT$2:$BF$194,B87)</f>
        <v>951</v>
      </c>
      <c r="R87">
        <f>SMALL('13x13x13'!$AT$2:$BF$194,C87)</f>
        <v>952</v>
      </c>
      <c r="S87">
        <f>SMALL('13x13x13'!$AT$2:$BF$194,D87)</f>
        <v>953</v>
      </c>
      <c r="T87">
        <f>SMALL('13x13x13'!$AT$2:$BF$194,E87)</f>
        <v>954</v>
      </c>
      <c r="U87">
        <f>SMALL('13x13x13'!$AT$2:$BF$194,F87)</f>
        <v>955</v>
      </c>
      <c r="V87">
        <f>SMALL('13x13x13'!$AT$2:$BF$194,G87)</f>
        <v>956</v>
      </c>
      <c r="W87">
        <f>SMALL('13x13x13'!$AT$2:$BF$194,H87)</f>
        <v>957</v>
      </c>
      <c r="X87">
        <f>SMALL('13x13x13'!$AT$2:$BF$194,I87)</f>
        <v>958</v>
      </c>
      <c r="Y87">
        <f>SMALL('13x13x13'!$AT$2:$BF$194,J87)</f>
        <v>959</v>
      </c>
      <c r="Z87">
        <f>SMALL('13x13x13'!$AT$2:$BF$194,K87)</f>
        <v>960</v>
      </c>
      <c r="AA87">
        <f>SMALL('13x13x13'!$AT$2:$BF$194,L87)</f>
        <v>961</v>
      </c>
      <c r="AB87">
        <f>SMALL('13x13x13'!$AT$2:$BF$194,M87)</f>
        <v>962</v>
      </c>
      <c r="AE87" s="1">
        <f t="shared" si="161"/>
        <v>0</v>
      </c>
      <c r="AF87" s="1">
        <f t="shared" si="137"/>
        <v>0</v>
      </c>
      <c r="AG87" s="1">
        <f t="shared" si="138"/>
        <v>0</v>
      </c>
      <c r="AH87" s="1">
        <f t="shared" si="139"/>
        <v>0</v>
      </c>
      <c r="AI87" s="1">
        <f t="shared" si="140"/>
        <v>0</v>
      </c>
      <c r="AJ87" s="1">
        <f t="shared" si="141"/>
        <v>0</v>
      </c>
      <c r="AK87" s="1">
        <f t="shared" si="142"/>
        <v>0</v>
      </c>
      <c r="AL87" s="1">
        <f t="shared" si="143"/>
        <v>0</v>
      </c>
      <c r="AM87" s="1">
        <f t="shared" si="144"/>
        <v>0</v>
      </c>
      <c r="AN87" s="1">
        <f t="shared" si="145"/>
        <v>0</v>
      </c>
      <c r="AO87" s="1">
        <f t="shared" si="146"/>
        <v>0</v>
      </c>
      <c r="AP87" s="1">
        <f t="shared" si="147"/>
        <v>0</v>
      </c>
      <c r="AQ87" s="1">
        <f t="shared" si="148"/>
        <v>0</v>
      </c>
    </row>
    <row r="88" spans="1:43" ht="12.75">
      <c r="A88">
        <f t="shared" si="162"/>
        <v>963</v>
      </c>
      <c r="B88">
        <f t="shared" si="149"/>
        <v>964</v>
      </c>
      <c r="C88">
        <f t="shared" si="150"/>
        <v>965</v>
      </c>
      <c r="D88">
        <f t="shared" si="151"/>
        <v>966</v>
      </c>
      <c r="E88">
        <f t="shared" si="152"/>
        <v>967</v>
      </c>
      <c r="F88">
        <f t="shared" si="153"/>
        <v>968</v>
      </c>
      <c r="G88">
        <f t="shared" si="154"/>
        <v>969</v>
      </c>
      <c r="H88">
        <f t="shared" si="155"/>
        <v>970</v>
      </c>
      <c r="I88">
        <f t="shared" si="156"/>
        <v>971</v>
      </c>
      <c r="J88">
        <f t="shared" si="157"/>
        <v>972</v>
      </c>
      <c r="K88">
        <f t="shared" si="158"/>
        <v>973</v>
      </c>
      <c r="L88">
        <f t="shared" si="159"/>
        <v>974</v>
      </c>
      <c r="M88">
        <f t="shared" si="160"/>
        <v>975</v>
      </c>
      <c r="P88">
        <f>SMALL('13x13x13'!$AT$2:$BF$194,A88)</f>
        <v>963</v>
      </c>
      <c r="Q88">
        <f>SMALL('13x13x13'!$AT$2:$BF$194,B88)</f>
        <v>964</v>
      </c>
      <c r="R88">
        <f>SMALL('13x13x13'!$AT$2:$BF$194,C88)</f>
        <v>965</v>
      </c>
      <c r="S88">
        <f>SMALL('13x13x13'!$AT$2:$BF$194,D88)</f>
        <v>966</v>
      </c>
      <c r="T88">
        <f>SMALL('13x13x13'!$AT$2:$BF$194,E88)</f>
        <v>967</v>
      </c>
      <c r="U88">
        <f>SMALL('13x13x13'!$AT$2:$BF$194,F88)</f>
        <v>968</v>
      </c>
      <c r="V88">
        <f>SMALL('13x13x13'!$AT$2:$BF$194,G88)</f>
        <v>969</v>
      </c>
      <c r="W88">
        <f>SMALL('13x13x13'!$AT$2:$BF$194,H88)</f>
        <v>970</v>
      </c>
      <c r="X88">
        <f>SMALL('13x13x13'!$AT$2:$BF$194,I88)</f>
        <v>971</v>
      </c>
      <c r="Y88">
        <f>SMALL('13x13x13'!$AT$2:$BF$194,J88)</f>
        <v>972</v>
      </c>
      <c r="Z88">
        <f>SMALL('13x13x13'!$AT$2:$BF$194,K88)</f>
        <v>973</v>
      </c>
      <c r="AA88">
        <f>SMALL('13x13x13'!$AT$2:$BF$194,L88)</f>
        <v>974</v>
      </c>
      <c r="AB88">
        <f>SMALL('13x13x13'!$AT$2:$BF$194,M88)</f>
        <v>975</v>
      </c>
      <c r="AE88" s="1">
        <f t="shared" si="161"/>
        <v>0</v>
      </c>
      <c r="AF88" s="1">
        <f t="shared" si="137"/>
        <v>0</v>
      </c>
      <c r="AG88" s="1">
        <f t="shared" si="138"/>
        <v>0</v>
      </c>
      <c r="AH88" s="1">
        <f t="shared" si="139"/>
        <v>0</v>
      </c>
      <c r="AI88" s="1">
        <f t="shared" si="140"/>
        <v>0</v>
      </c>
      <c r="AJ88" s="1">
        <f t="shared" si="141"/>
        <v>0</v>
      </c>
      <c r="AK88" s="1">
        <f t="shared" si="142"/>
        <v>0</v>
      </c>
      <c r="AL88" s="1">
        <f t="shared" si="143"/>
        <v>0</v>
      </c>
      <c r="AM88" s="1">
        <f t="shared" si="144"/>
        <v>0</v>
      </c>
      <c r="AN88" s="1">
        <f t="shared" si="145"/>
        <v>0</v>
      </c>
      <c r="AO88" s="1">
        <f t="shared" si="146"/>
        <v>0</v>
      </c>
      <c r="AP88" s="1">
        <f t="shared" si="147"/>
        <v>0</v>
      </c>
      <c r="AQ88" s="1">
        <f t="shared" si="148"/>
        <v>0</v>
      </c>
    </row>
    <row r="89" spans="1:43" ht="12.75">
      <c r="A89">
        <f t="shared" si="162"/>
        <v>976</v>
      </c>
      <c r="B89">
        <f t="shared" si="149"/>
        <v>977</v>
      </c>
      <c r="C89">
        <f t="shared" si="150"/>
        <v>978</v>
      </c>
      <c r="D89">
        <f t="shared" si="151"/>
        <v>979</v>
      </c>
      <c r="E89">
        <f t="shared" si="152"/>
        <v>980</v>
      </c>
      <c r="F89">
        <f t="shared" si="153"/>
        <v>981</v>
      </c>
      <c r="G89">
        <f t="shared" si="154"/>
        <v>982</v>
      </c>
      <c r="H89">
        <f t="shared" si="155"/>
        <v>983</v>
      </c>
      <c r="I89">
        <f t="shared" si="156"/>
        <v>984</v>
      </c>
      <c r="J89">
        <f t="shared" si="157"/>
        <v>985</v>
      </c>
      <c r="K89">
        <f t="shared" si="158"/>
        <v>986</v>
      </c>
      <c r="L89">
        <f t="shared" si="159"/>
        <v>987</v>
      </c>
      <c r="M89">
        <f t="shared" si="160"/>
        <v>988</v>
      </c>
      <c r="P89">
        <f>SMALL('13x13x13'!$AT$2:$BF$194,A89)</f>
        <v>976</v>
      </c>
      <c r="Q89">
        <f>SMALL('13x13x13'!$AT$2:$BF$194,B89)</f>
        <v>977</v>
      </c>
      <c r="R89">
        <f>SMALL('13x13x13'!$AT$2:$BF$194,C89)</f>
        <v>978</v>
      </c>
      <c r="S89">
        <f>SMALL('13x13x13'!$AT$2:$BF$194,D89)</f>
        <v>979</v>
      </c>
      <c r="T89">
        <f>SMALL('13x13x13'!$AT$2:$BF$194,E89)</f>
        <v>980</v>
      </c>
      <c r="U89">
        <f>SMALL('13x13x13'!$AT$2:$BF$194,F89)</f>
        <v>981</v>
      </c>
      <c r="V89">
        <f>SMALL('13x13x13'!$AT$2:$BF$194,G89)</f>
        <v>982</v>
      </c>
      <c r="W89">
        <f>SMALL('13x13x13'!$AT$2:$BF$194,H89)</f>
        <v>983</v>
      </c>
      <c r="X89">
        <f>SMALL('13x13x13'!$AT$2:$BF$194,I89)</f>
        <v>984</v>
      </c>
      <c r="Y89">
        <f>SMALL('13x13x13'!$AT$2:$BF$194,J89)</f>
        <v>985</v>
      </c>
      <c r="Z89">
        <f>SMALL('13x13x13'!$AT$2:$BF$194,K89)</f>
        <v>986</v>
      </c>
      <c r="AA89">
        <f>SMALL('13x13x13'!$AT$2:$BF$194,L89)</f>
        <v>987</v>
      </c>
      <c r="AB89">
        <f>SMALL('13x13x13'!$AT$2:$BF$194,M89)</f>
        <v>988</v>
      </c>
      <c r="AE89" s="1">
        <f t="shared" si="161"/>
        <v>0</v>
      </c>
      <c r="AF89" s="1">
        <f t="shared" si="137"/>
        <v>0</v>
      </c>
      <c r="AG89" s="1">
        <f t="shared" si="138"/>
        <v>0</v>
      </c>
      <c r="AH89" s="1">
        <f t="shared" si="139"/>
        <v>0</v>
      </c>
      <c r="AI89" s="1">
        <f t="shared" si="140"/>
        <v>0</v>
      </c>
      <c r="AJ89" s="1">
        <f t="shared" si="141"/>
        <v>0</v>
      </c>
      <c r="AK89" s="1">
        <f t="shared" si="142"/>
        <v>0</v>
      </c>
      <c r="AL89" s="1">
        <f t="shared" si="143"/>
        <v>0</v>
      </c>
      <c r="AM89" s="1">
        <f t="shared" si="144"/>
        <v>0</v>
      </c>
      <c r="AN89" s="1">
        <f t="shared" si="145"/>
        <v>0</v>
      </c>
      <c r="AO89" s="1">
        <f t="shared" si="146"/>
        <v>0</v>
      </c>
      <c r="AP89" s="1">
        <f t="shared" si="147"/>
        <v>0</v>
      </c>
      <c r="AQ89" s="1">
        <f t="shared" si="148"/>
        <v>0</v>
      </c>
    </row>
    <row r="90" spans="1:43" ht="12.75">
      <c r="A90">
        <f t="shared" si="162"/>
        <v>989</v>
      </c>
      <c r="B90">
        <f t="shared" si="149"/>
        <v>990</v>
      </c>
      <c r="C90">
        <f t="shared" si="150"/>
        <v>991</v>
      </c>
      <c r="D90">
        <f t="shared" si="151"/>
        <v>992</v>
      </c>
      <c r="E90">
        <f t="shared" si="152"/>
        <v>993</v>
      </c>
      <c r="F90">
        <f t="shared" si="153"/>
        <v>994</v>
      </c>
      <c r="G90">
        <f t="shared" si="154"/>
        <v>995</v>
      </c>
      <c r="H90">
        <f t="shared" si="155"/>
        <v>996</v>
      </c>
      <c r="I90">
        <f t="shared" si="156"/>
        <v>997</v>
      </c>
      <c r="J90">
        <f t="shared" si="157"/>
        <v>998</v>
      </c>
      <c r="K90">
        <f t="shared" si="158"/>
        <v>999</v>
      </c>
      <c r="L90">
        <f t="shared" si="159"/>
        <v>1000</v>
      </c>
      <c r="M90">
        <f t="shared" si="160"/>
        <v>1001</v>
      </c>
      <c r="P90">
        <f>SMALL('13x13x13'!$AT$2:$BF$194,A90)</f>
        <v>989</v>
      </c>
      <c r="Q90">
        <f>SMALL('13x13x13'!$AT$2:$BF$194,B90)</f>
        <v>990</v>
      </c>
      <c r="R90">
        <f>SMALL('13x13x13'!$AT$2:$BF$194,C90)</f>
        <v>991</v>
      </c>
      <c r="S90">
        <f>SMALL('13x13x13'!$AT$2:$BF$194,D90)</f>
        <v>992</v>
      </c>
      <c r="T90">
        <f>SMALL('13x13x13'!$AT$2:$BF$194,E90)</f>
        <v>993</v>
      </c>
      <c r="U90">
        <f>SMALL('13x13x13'!$AT$2:$BF$194,F90)</f>
        <v>994</v>
      </c>
      <c r="V90">
        <f>SMALL('13x13x13'!$AT$2:$BF$194,G90)</f>
        <v>995</v>
      </c>
      <c r="W90">
        <f>SMALL('13x13x13'!$AT$2:$BF$194,H90)</f>
        <v>996</v>
      </c>
      <c r="X90">
        <f>SMALL('13x13x13'!$AT$2:$BF$194,I90)</f>
        <v>997</v>
      </c>
      <c r="Y90">
        <f>SMALL('13x13x13'!$AT$2:$BF$194,J90)</f>
        <v>998</v>
      </c>
      <c r="Z90">
        <f>SMALL('13x13x13'!$AT$2:$BF$194,K90)</f>
        <v>999</v>
      </c>
      <c r="AA90">
        <f>SMALL('13x13x13'!$AT$2:$BF$194,L90)</f>
        <v>1000</v>
      </c>
      <c r="AB90">
        <f>SMALL('13x13x13'!$AT$2:$BF$194,M90)</f>
        <v>1001</v>
      </c>
      <c r="AE90" s="1">
        <f t="shared" si="161"/>
        <v>0</v>
      </c>
      <c r="AF90" s="1">
        <f t="shared" si="137"/>
        <v>0</v>
      </c>
      <c r="AG90" s="1">
        <f t="shared" si="138"/>
        <v>0</v>
      </c>
      <c r="AH90" s="1">
        <f t="shared" si="139"/>
        <v>0</v>
      </c>
      <c r="AI90" s="1">
        <f t="shared" si="140"/>
        <v>0</v>
      </c>
      <c r="AJ90" s="1">
        <f t="shared" si="141"/>
        <v>0</v>
      </c>
      <c r="AK90" s="1">
        <f t="shared" si="142"/>
        <v>0</v>
      </c>
      <c r="AL90" s="1">
        <f t="shared" si="143"/>
        <v>0</v>
      </c>
      <c r="AM90" s="1">
        <f t="shared" si="144"/>
        <v>0</v>
      </c>
      <c r="AN90" s="1">
        <f t="shared" si="145"/>
        <v>0</v>
      </c>
      <c r="AO90" s="1">
        <f t="shared" si="146"/>
        <v>0</v>
      </c>
      <c r="AP90" s="1">
        <f t="shared" si="147"/>
        <v>0</v>
      </c>
      <c r="AQ90" s="1">
        <f t="shared" si="148"/>
        <v>0</v>
      </c>
    </row>
    <row r="91" spans="1:43" ht="12.75">
      <c r="A91">
        <f t="shared" si="162"/>
        <v>1002</v>
      </c>
      <c r="B91">
        <f t="shared" si="149"/>
        <v>1003</v>
      </c>
      <c r="C91">
        <f t="shared" si="150"/>
        <v>1004</v>
      </c>
      <c r="D91">
        <f t="shared" si="151"/>
        <v>1005</v>
      </c>
      <c r="E91">
        <f t="shared" si="152"/>
        <v>1006</v>
      </c>
      <c r="F91">
        <f t="shared" si="153"/>
        <v>1007</v>
      </c>
      <c r="G91">
        <f t="shared" si="154"/>
        <v>1008</v>
      </c>
      <c r="H91">
        <f t="shared" si="155"/>
        <v>1009</v>
      </c>
      <c r="I91">
        <f t="shared" si="156"/>
        <v>1010</v>
      </c>
      <c r="J91">
        <f t="shared" si="157"/>
        <v>1011</v>
      </c>
      <c r="K91">
        <f t="shared" si="158"/>
        <v>1012</v>
      </c>
      <c r="L91">
        <f t="shared" si="159"/>
        <v>1013</v>
      </c>
      <c r="M91">
        <f t="shared" si="160"/>
        <v>1014</v>
      </c>
      <c r="P91">
        <f>SMALL('13x13x13'!$AT$2:$BF$194,A91)</f>
        <v>1002</v>
      </c>
      <c r="Q91">
        <f>SMALL('13x13x13'!$AT$2:$BF$194,B91)</f>
        <v>1003</v>
      </c>
      <c r="R91">
        <f>SMALL('13x13x13'!$AT$2:$BF$194,C91)</f>
        <v>1004</v>
      </c>
      <c r="S91">
        <f>SMALL('13x13x13'!$AT$2:$BF$194,D91)</f>
        <v>1005</v>
      </c>
      <c r="T91">
        <f>SMALL('13x13x13'!$AT$2:$BF$194,E91)</f>
        <v>1006</v>
      </c>
      <c r="U91">
        <f>SMALL('13x13x13'!$AT$2:$BF$194,F91)</f>
        <v>1007</v>
      </c>
      <c r="V91">
        <f>SMALL('13x13x13'!$AT$2:$BF$194,G91)</f>
        <v>1008</v>
      </c>
      <c r="W91">
        <f>SMALL('13x13x13'!$AT$2:$BF$194,H91)</f>
        <v>1009</v>
      </c>
      <c r="X91">
        <f>SMALL('13x13x13'!$AT$2:$BF$194,I91)</f>
        <v>1010</v>
      </c>
      <c r="Y91">
        <f>SMALL('13x13x13'!$AT$2:$BF$194,J91)</f>
        <v>1011</v>
      </c>
      <c r="Z91">
        <f>SMALL('13x13x13'!$AT$2:$BF$194,K91)</f>
        <v>1012</v>
      </c>
      <c r="AA91">
        <f>SMALL('13x13x13'!$AT$2:$BF$194,L91)</f>
        <v>1013</v>
      </c>
      <c r="AB91">
        <f>SMALL('13x13x13'!$AT$2:$BF$194,M91)</f>
        <v>1014</v>
      </c>
      <c r="AE91" s="1">
        <f t="shared" si="161"/>
        <v>0</v>
      </c>
      <c r="AF91" s="1">
        <f t="shared" si="137"/>
        <v>0</v>
      </c>
      <c r="AG91" s="1">
        <f t="shared" si="138"/>
        <v>0</v>
      </c>
      <c r="AH91" s="1">
        <f t="shared" si="139"/>
        <v>0</v>
      </c>
      <c r="AI91" s="1">
        <f t="shared" si="140"/>
        <v>0</v>
      </c>
      <c r="AJ91" s="1">
        <f t="shared" si="141"/>
        <v>0</v>
      </c>
      <c r="AK91" s="1">
        <f t="shared" si="142"/>
        <v>0</v>
      </c>
      <c r="AL91" s="1">
        <f t="shared" si="143"/>
        <v>0</v>
      </c>
      <c r="AM91" s="1">
        <f t="shared" si="144"/>
        <v>0</v>
      </c>
      <c r="AN91" s="1">
        <f t="shared" si="145"/>
        <v>0</v>
      </c>
      <c r="AO91" s="1">
        <f t="shared" si="146"/>
        <v>0</v>
      </c>
      <c r="AP91" s="1">
        <f t="shared" si="147"/>
        <v>0</v>
      </c>
      <c r="AQ91" s="1">
        <f t="shared" si="148"/>
        <v>0</v>
      </c>
    </row>
    <row r="94" spans="1:43" ht="12.75">
      <c r="A94">
        <f>A91+13</f>
        <v>1015</v>
      </c>
      <c r="B94">
        <f aca="true" t="shared" si="163" ref="B94:M94">A94+1</f>
        <v>1016</v>
      </c>
      <c r="C94">
        <f t="shared" si="163"/>
        <v>1017</v>
      </c>
      <c r="D94">
        <f t="shared" si="163"/>
        <v>1018</v>
      </c>
      <c r="E94">
        <f t="shared" si="163"/>
        <v>1019</v>
      </c>
      <c r="F94">
        <f t="shared" si="163"/>
        <v>1020</v>
      </c>
      <c r="G94">
        <f t="shared" si="163"/>
        <v>1021</v>
      </c>
      <c r="H94">
        <f t="shared" si="163"/>
        <v>1022</v>
      </c>
      <c r="I94">
        <f t="shared" si="163"/>
        <v>1023</v>
      </c>
      <c r="J94">
        <f t="shared" si="163"/>
        <v>1024</v>
      </c>
      <c r="K94">
        <f t="shared" si="163"/>
        <v>1025</v>
      </c>
      <c r="L94">
        <f t="shared" si="163"/>
        <v>1026</v>
      </c>
      <c r="M94">
        <f t="shared" si="163"/>
        <v>1027</v>
      </c>
      <c r="P94">
        <f>SMALL('13x13x13'!$AT$2:$BF$194,A94)</f>
        <v>1015</v>
      </c>
      <c r="Q94">
        <f>SMALL('13x13x13'!$AT$2:$BF$194,B94)</f>
        <v>1016</v>
      </c>
      <c r="R94">
        <f>SMALL('13x13x13'!$AT$2:$BF$194,C94)</f>
        <v>1017</v>
      </c>
      <c r="S94">
        <f>SMALL('13x13x13'!$AT$2:$BF$194,D94)</f>
        <v>1018</v>
      </c>
      <c r="T94">
        <f>SMALL('13x13x13'!$AT$2:$BF$194,E94)</f>
        <v>1019</v>
      </c>
      <c r="U94">
        <f>SMALL('13x13x13'!$AT$2:$BF$194,F94)</f>
        <v>1020</v>
      </c>
      <c r="V94">
        <f>SMALL('13x13x13'!$AT$2:$BF$194,G94)</f>
        <v>1021</v>
      </c>
      <c r="W94">
        <f>SMALL('13x13x13'!$AT$2:$BF$194,H94)</f>
        <v>1022</v>
      </c>
      <c r="X94">
        <f>SMALL('13x13x13'!$AT$2:$BF$194,I94)</f>
        <v>1023</v>
      </c>
      <c r="Y94">
        <f>SMALL('13x13x13'!$AT$2:$BF$194,J94)</f>
        <v>1024</v>
      </c>
      <c r="Z94">
        <f>SMALL('13x13x13'!$AT$2:$BF$194,K94)</f>
        <v>1025</v>
      </c>
      <c r="AA94">
        <f>SMALL('13x13x13'!$AT$2:$BF$194,L94)</f>
        <v>1026</v>
      </c>
      <c r="AB94">
        <f>SMALL('13x13x13'!$AT$2:$BF$194,M94)</f>
        <v>1027</v>
      </c>
      <c r="AE94" s="1">
        <f>P94-A94</f>
        <v>0</v>
      </c>
      <c r="AF94" s="1">
        <f aca="true" t="shared" si="164" ref="AF94:AF106">Q94-B94</f>
        <v>0</v>
      </c>
      <c r="AG94" s="1">
        <f aca="true" t="shared" si="165" ref="AG94:AG106">R94-C94</f>
        <v>0</v>
      </c>
      <c r="AH94" s="1">
        <f aca="true" t="shared" si="166" ref="AH94:AH106">S94-D94</f>
        <v>0</v>
      </c>
      <c r="AI94" s="1">
        <f aca="true" t="shared" si="167" ref="AI94:AI106">T94-E94</f>
        <v>0</v>
      </c>
      <c r="AJ94" s="1">
        <f aca="true" t="shared" si="168" ref="AJ94:AJ106">U94-F94</f>
        <v>0</v>
      </c>
      <c r="AK94" s="1">
        <f aca="true" t="shared" si="169" ref="AK94:AK106">V94-G94</f>
        <v>0</v>
      </c>
      <c r="AL94" s="1">
        <f aca="true" t="shared" si="170" ref="AL94:AL106">W94-H94</f>
        <v>0</v>
      </c>
      <c r="AM94" s="1">
        <f aca="true" t="shared" si="171" ref="AM94:AM106">X94-I94</f>
        <v>0</v>
      </c>
      <c r="AN94" s="1">
        <f aca="true" t="shared" si="172" ref="AN94:AN106">Y94-J94</f>
        <v>0</v>
      </c>
      <c r="AO94" s="1">
        <f aca="true" t="shared" si="173" ref="AO94:AO106">Z94-K94</f>
        <v>0</v>
      </c>
      <c r="AP94" s="1">
        <f aca="true" t="shared" si="174" ref="AP94:AP106">AA94-L94</f>
        <v>0</v>
      </c>
      <c r="AQ94" s="1">
        <f aca="true" t="shared" si="175" ref="AQ94:AQ106">AB94-M94</f>
        <v>0</v>
      </c>
    </row>
    <row r="95" spans="1:43" ht="12.75">
      <c r="A95">
        <f>A94+13</f>
        <v>1028</v>
      </c>
      <c r="B95">
        <f aca="true" t="shared" si="176" ref="B95:B106">B94+13</f>
        <v>1029</v>
      </c>
      <c r="C95">
        <f aca="true" t="shared" si="177" ref="C95:C106">C94+13</f>
        <v>1030</v>
      </c>
      <c r="D95">
        <f aca="true" t="shared" si="178" ref="D95:D106">D94+13</f>
        <v>1031</v>
      </c>
      <c r="E95">
        <f aca="true" t="shared" si="179" ref="E95:E106">E94+13</f>
        <v>1032</v>
      </c>
      <c r="F95">
        <f aca="true" t="shared" si="180" ref="F95:F106">F94+13</f>
        <v>1033</v>
      </c>
      <c r="G95">
        <f aca="true" t="shared" si="181" ref="G95:G106">G94+13</f>
        <v>1034</v>
      </c>
      <c r="H95">
        <f aca="true" t="shared" si="182" ref="H95:H106">H94+13</f>
        <v>1035</v>
      </c>
      <c r="I95">
        <f aca="true" t="shared" si="183" ref="I95:I106">I94+13</f>
        <v>1036</v>
      </c>
      <c r="J95">
        <f aca="true" t="shared" si="184" ref="J95:J106">J94+13</f>
        <v>1037</v>
      </c>
      <c r="K95">
        <f aca="true" t="shared" si="185" ref="K95:K106">K94+13</f>
        <v>1038</v>
      </c>
      <c r="L95">
        <f aca="true" t="shared" si="186" ref="L95:L106">L94+13</f>
        <v>1039</v>
      </c>
      <c r="M95">
        <f aca="true" t="shared" si="187" ref="M95:M106">M94+13</f>
        <v>1040</v>
      </c>
      <c r="P95">
        <f>SMALL('13x13x13'!$AT$2:$BF$194,A95)</f>
        <v>1028</v>
      </c>
      <c r="Q95">
        <f>SMALL('13x13x13'!$AT$2:$BF$194,B95)</f>
        <v>1029</v>
      </c>
      <c r="R95">
        <f>SMALL('13x13x13'!$AT$2:$BF$194,C95)</f>
        <v>1030</v>
      </c>
      <c r="S95">
        <f>SMALL('13x13x13'!$AT$2:$BF$194,D95)</f>
        <v>1031</v>
      </c>
      <c r="T95">
        <f>SMALL('13x13x13'!$AT$2:$BF$194,E95)</f>
        <v>1032</v>
      </c>
      <c r="U95">
        <f>SMALL('13x13x13'!$AT$2:$BF$194,F95)</f>
        <v>1033</v>
      </c>
      <c r="V95">
        <f>SMALL('13x13x13'!$AT$2:$BF$194,G95)</f>
        <v>1034</v>
      </c>
      <c r="W95">
        <f>SMALL('13x13x13'!$AT$2:$BF$194,H95)</f>
        <v>1035</v>
      </c>
      <c r="X95">
        <f>SMALL('13x13x13'!$AT$2:$BF$194,I95)</f>
        <v>1036</v>
      </c>
      <c r="Y95">
        <f>SMALL('13x13x13'!$AT$2:$BF$194,J95)</f>
        <v>1037</v>
      </c>
      <c r="Z95">
        <f>SMALL('13x13x13'!$AT$2:$BF$194,K95)</f>
        <v>1038</v>
      </c>
      <c r="AA95">
        <f>SMALL('13x13x13'!$AT$2:$BF$194,L95)</f>
        <v>1039</v>
      </c>
      <c r="AB95">
        <f>SMALL('13x13x13'!$AT$2:$BF$194,M95)</f>
        <v>1040</v>
      </c>
      <c r="AE95" s="1">
        <f aca="true" t="shared" si="188" ref="AE95:AE106">P95-A95</f>
        <v>0</v>
      </c>
      <c r="AF95" s="1">
        <f t="shared" si="164"/>
        <v>0</v>
      </c>
      <c r="AG95" s="1">
        <f t="shared" si="165"/>
        <v>0</v>
      </c>
      <c r="AH95" s="1">
        <f t="shared" si="166"/>
        <v>0</v>
      </c>
      <c r="AI95" s="1">
        <f t="shared" si="167"/>
        <v>0</v>
      </c>
      <c r="AJ95" s="1">
        <f t="shared" si="168"/>
        <v>0</v>
      </c>
      <c r="AK95" s="1">
        <f t="shared" si="169"/>
        <v>0</v>
      </c>
      <c r="AL95" s="1">
        <f t="shared" si="170"/>
        <v>0</v>
      </c>
      <c r="AM95" s="1">
        <f t="shared" si="171"/>
        <v>0</v>
      </c>
      <c r="AN95" s="1">
        <f t="shared" si="172"/>
        <v>0</v>
      </c>
      <c r="AO95" s="1">
        <f t="shared" si="173"/>
        <v>0</v>
      </c>
      <c r="AP95" s="1">
        <f t="shared" si="174"/>
        <v>0</v>
      </c>
      <c r="AQ95" s="1">
        <f t="shared" si="175"/>
        <v>0</v>
      </c>
    </row>
    <row r="96" spans="1:43" ht="12.75">
      <c r="A96">
        <f aca="true" t="shared" si="189" ref="A96:A106">A95+13</f>
        <v>1041</v>
      </c>
      <c r="B96">
        <f t="shared" si="176"/>
        <v>1042</v>
      </c>
      <c r="C96">
        <f t="shared" si="177"/>
        <v>1043</v>
      </c>
      <c r="D96">
        <f t="shared" si="178"/>
        <v>1044</v>
      </c>
      <c r="E96">
        <f t="shared" si="179"/>
        <v>1045</v>
      </c>
      <c r="F96">
        <f t="shared" si="180"/>
        <v>1046</v>
      </c>
      <c r="G96">
        <f t="shared" si="181"/>
        <v>1047</v>
      </c>
      <c r="H96">
        <f t="shared" si="182"/>
        <v>1048</v>
      </c>
      <c r="I96">
        <f t="shared" si="183"/>
        <v>1049</v>
      </c>
      <c r="J96">
        <f t="shared" si="184"/>
        <v>1050</v>
      </c>
      <c r="K96">
        <f t="shared" si="185"/>
        <v>1051</v>
      </c>
      <c r="L96">
        <f t="shared" si="186"/>
        <v>1052</v>
      </c>
      <c r="M96">
        <f t="shared" si="187"/>
        <v>1053</v>
      </c>
      <c r="P96">
        <f>SMALL('13x13x13'!$AT$2:$BF$194,A96)</f>
        <v>1041</v>
      </c>
      <c r="Q96">
        <f>SMALL('13x13x13'!$AT$2:$BF$194,B96)</f>
        <v>1042</v>
      </c>
      <c r="R96">
        <f>SMALL('13x13x13'!$AT$2:$BF$194,C96)</f>
        <v>1043</v>
      </c>
      <c r="S96">
        <f>SMALL('13x13x13'!$AT$2:$BF$194,D96)</f>
        <v>1044</v>
      </c>
      <c r="T96">
        <f>SMALL('13x13x13'!$AT$2:$BF$194,E96)</f>
        <v>1045</v>
      </c>
      <c r="U96">
        <f>SMALL('13x13x13'!$AT$2:$BF$194,F96)</f>
        <v>1046</v>
      </c>
      <c r="V96">
        <f>SMALL('13x13x13'!$AT$2:$BF$194,G96)</f>
        <v>1047</v>
      </c>
      <c r="W96">
        <f>SMALL('13x13x13'!$AT$2:$BF$194,H96)</f>
        <v>1048</v>
      </c>
      <c r="X96">
        <f>SMALL('13x13x13'!$AT$2:$BF$194,I96)</f>
        <v>1049</v>
      </c>
      <c r="Y96">
        <f>SMALL('13x13x13'!$AT$2:$BF$194,J96)</f>
        <v>1050</v>
      </c>
      <c r="Z96">
        <f>SMALL('13x13x13'!$AT$2:$BF$194,K96)</f>
        <v>1051</v>
      </c>
      <c r="AA96">
        <f>SMALL('13x13x13'!$AT$2:$BF$194,L96)</f>
        <v>1052</v>
      </c>
      <c r="AB96">
        <f>SMALL('13x13x13'!$AT$2:$BF$194,M96)</f>
        <v>1053</v>
      </c>
      <c r="AE96" s="1">
        <f t="shared" si="188"/>
        <v>0</v>
      </c>
      <c r="AF96" s="1">
        <f t="shared" si="164"/>
        <v>0</v>
      </c>
      <c r="AG96" s="1">
        <f t="shared" si="165"/>
        <v>0</v>
      </c>
      <c r="AH96" s="1">
        <f t="shared" si="166"/>
        <v>0</v>
      </c>
      <c r="AI96" s="1">
        <f t="shared" si="167"/>
        <v>0</v>
      </c>
      <c r="AJ96" s="1">
        <f t="shared" si="168"/>
        <v>0</v>
      </c>
      <c r="AK96" s="1">
        <f t="shared" si="169"/>
        <v>0</v>
      </c>
      <c r="AL96" s="1">
        <f t="shared" si="170"/>
        <v>0</v>
      </c>
      <c r="AM96" s="1">
        <f t="shared" si="171"/>
        <v>0</v>
      </c>
      <c r="AN96" s="1">
        <f t="shared" si="172"/>
        <v>0</v>
      </c>
      <c r="AO96" s="1">
        <f t="shared" si="173"/>
        <v>0</v>
      </c>
      <c r="AP96" s="1">
        <f t="shared" si="174"/>
        <v>0</v>
      </c>
      <c r="AQ96" s="1">
        <f t="shared" si="175"/>
        <v>0</v>
      </c>
    </row>
    <row r="97" spans="1:43" ht="12.75">
      <c r="A97">
        <f t="shared" si="189"/>
        <v>1054</v>
      </c>
      <c r="B97">
        <f t="shared" si="176"/>
        <v>1055</v>
      </c>
      <c r="C97">
        <f t="shared" si="177"/>
        <v>1056</v>
      </c>
      <c r="D97">
        <f t="shared" si="178"/>
        <v>1057</v>
      </c>
      <c r="E97">
        <f t="shared" si="179"/>
        <v>1058</v>
      </c>
      <c r="F97">
        <f t="shared" si="180"/>
        <v>1059</v>
      </c>
      <c r="G97">
        <f t="shared" si="181"/>
        <v>1060</v>
      </c>
      <c r="H97">
        <f t="shared" si="182"/>
        <v>1061</v>
      </c>
      <c r="I97">
        <f t="shared" si="183"/>
        <v>1062</v>
      </c>
      <c r="J97">
        <f t="shared" si="184"/>
        <v>1063</v>
      </c>
      <c r="K97">
        <f t="shared" si="185"/>
        <v>1064</v>
      </c>
      <c r="L97">
        <f t="shared" si="186"/>
        <v>1065</v>
      </c>
      <c r="M97">
        <f t="shared" si="187"/>
        <v>1066</v>
      </c>
      <c r="P97">
        <f>SMALL('13x13x13'!$AT$2:$BF$194,A97)</f>
        <v>1054</v>
      </c>
      <c r="Q97">
        <f>SMALL('13x13x13'!$AT$2:$BF$194,B97)</f>
        <v>1055</v>
      </c>
      <c r="R97">
        <f>SMALL('13x13x13'!$AT$2:$BF$194,C97)</f>
        <v>1056</v>
      </c>
      <c r="S97">
        <f>SMALL('13x13x13'!$AT$2:$BF$194,D97)</f>
        <v>1057</v>
      </c>
      <c r="T97">
        <f>SMALL('13x13x13'!$AT$2:$BF$194,E97)</f>
        <v>1058</v>
      </c>
      <c r="U97">
        <f>SMALL('13x13x13'!$AT$2:$BF$194,F97)</f>
        <v>1059</v>
      </c>
      <c r="V97">
        <f>SMALL('13x13x13'!$AT$2:$BF$194,G97)</f>
        <v>1060</v>
      </c>
      <c r="W97">
        <f>SMALL('13x13x13'!$AT$2:$BF$194,H97)</f>
        <v>1061</v>
      </c>
      <c r="X97">
        <f>SMALL('13x13x13'!$AT$2:$BF$194,I97)</f>
        <v>1062</v>
      </c>
      <c r="Y97">
        <f>SMALL('13x13x13'!$AT$2:$BF$194,J97)</f>
        <v>1063</v>
      </c>
      <c r="Z97">
        <f>SMALL('13x13x13'!$AT$2:$BF$194,K97)</f>
        <v>1064</v>
      </c>
      <c r="AA97">
        <f>SMALL('13x13x13'!$AT$2:$BF$194,L97)</f>
        <v>1065</v>
      </c>
      <c r="AB97">
        <f>SMALL('13x13x13'!$AT$2:$BF$194,M97)</f>
        <v>1066</v>
      </c>
      <c r="AE97" s="1">
        <f t="shared" si="188"/>
        <v>0</v>
      </c>
      <c r="AF97" s="1">
        <f t="shared" si="164"/>
        <v>0</v>
      </c>
      <c r="AG97" s="1">
        <f t="shared" si="165"/>
        <v>0</v>
      </c>
      <c r="AH97" s="1">
        <f t="shared" si="166"/>
        <v>0</v>
      </c>
      <c r="AI97" s="1">
        <f t="shared" si="167"/>
        <v>0</v>
      </c>
      <c r="AJ97" s="1">
        <f t="shared" si="168"/>
        <v>0</v>
      </c>
      <c r="AK97" s="1">
        <f t="shared" si="169"/>
        <v>0</v>
      </c>
      <c r="AL97" s="1">
        <f t="shared" si="170"/>
        <v>0</v>
      </c>
      <c r="AM97" s="1">
        <f t="shared" si="171"/>
        <v>0</v>
      </c>
      <c r="AN97" s="1">
        <f t="shared" si="172"/>
        <v>0</v>
      </c>
      <c r="AO97" s="1">
        <f t="shared" si="173"/>
        <v>0</v>
      </c>
      <c r="AP97" s="1">
        <f t="shared" si="174"/>
        <v>0</v>
      </c>
      <c r="AQ97" s="1">
        <f t="shared" si="175"/>
        <v>0</v>
      </c>
    </row>
    <row r="98" spans="1:43" ht="12.75">
      <c r="A98">
        <f t="shared" si="189"/>
        <v>1067</v>
      </c>
      <c r="B98">
        <f t="shared" si="176"/>
        <v>1068</v>
      </c>
      <c r="C98">
        <f t="shared" si="177"/>
        <v>1069</v>
      </c>
      <c r="D98">
        <f t="shared" si="178"/>
        <v>1070</v>
      </c>
      <c r="E98">
        <f t="shared" si="179"/>
        <v>1071</v>
      </c>
      <c r="F98">
        <f t="shared" si="180"/>
        <v>1072</v>
      </c>
      <c r="G98">
        <f t="shared" si="181"/>
        <v>1073</v>
      </c>
      <c r="H98">
        <f t="shared" si="182"/>
        <v>1074</v>
      </c>
      <c r="I98">
        <f t="shared" si="183"/>
        <v>1075</v>
      </c>
      <c r="J98">
        <f t="shared" si="184"/>
        <v>1076</v>
      </c>
      <c r="K98">
        <f t="shared" si="185"/>
        <v>1077</v>
      </c>
      <c r="L98">
        <f t="shared" si="186"/>
        <v>1078</v>
      </c>
      <c r="M98">
        <f t="shared" si="187"/>
        <v>1079</v>
      </c>
      <c r="P98">
        <f>SMALL('13x13x13'!$AT$2:$BF$194,A98)</f>
        <v>1067</v>
      </c>
      <c r="Q98">
        <f>SMALL('13x13x13'!$AT$2:$BF$194,B98)</f>
        <v>1068</v>
      </c>
      <c r="R98">
        <f>SMALL('13x13x13'!$AT$2:$BF$194,C98)</f>
        <v>1069</v>
      </c>
      <c r="S98">
        <f>SMALL('13x13x13'!$AT$2:$BF$194,D98)</f>
        <v>1070</v>
      </c>
      <c r="T98">
        <f>SMALL('13x13x13'!$AT$2:$BF$194,E98)</f>
        <v>1071</v>
      </c>
      <c r="U98">
        <f>SMALL('13x13x13'!$AT$2:$BF$194,F98)</f>
        <v>1072</v>
      </c>
      <c r="V98">
        <f>SMALL('13x13x13'!$AT$2:$BF$194,G98)</f>
        <v>1073</v>
      </c>
      <c r="W98">
        <f>SMALL('13x13x13'!$AT$2:$BF$194,H98)</f>
        <v>1074</v>
      </c>
      <c r="X98">
        <f>SMALL('13x13x13'!$AT$2:$BF$194,I98)</f>
        <v>1075</v>
      </c>
      <c r="Y98">
        <f>SMALL('13x13x13'!$AT$2:$BF$194,J98)</f>
        <v>1076</v>
      </c>
      <c r="Z98">
        <f>SMALL('13x13x13'!$AT$2:$BF$194,K98)</f>
        <v>1077</v>
      </c>
      <c r="AA98">
        <f>SMALL('13x13x13'!$AT$2:$BF$194,L98)</f>
        <v>1078</v>
      </c>
      <c r="AB98">
        <f>SMALL('13x13x13'!$AT$2:$BF$194,M98)</f>
        <v>1079</v>
      </c>
      <c r="AE98" s="1">
        <f t="shared" si="188"/>
        <v>0</v>
      </c>
      <c r="AF98" s="1">
        <f t="shared" si="164"/>
        <v>0</v>
      </c>
      <c r="AG98" s="1">
        <f t="shared" si="165"/>
        <v>0</v>
      </c>
      <c r="AH98" s="1">
        <f t="shared" si="166"/>
        <v>0</v>
      </c>
      <c r="AI98" s="1">
        <f t="shared" si="167"/>
        <v>0</v>
      </c>
      <c r="AJ98" s="1">
        <f t="shared" si="168"/>
        <v>0</v>
      </c>
      <c r="AK98" s="1">
        <f t="shared" si="169"/>
        <v>0</v>
      </c>
      <c r="AL98" s="1">
        <f t="shared" si="170"/>
        <v>0</v>
      </c>
      <c r="AM98" s="1">
        <f t="shared" si="171"/>
        <v>0</v>
      </c>
      <c r="AN98" s="1">
        <f t="shared" si="172"/>
        <v>0</v>
      </c>
      <c r="AO98" s="1">
        <f t="shared" si="173"/>
        <v>0</v>
      </c>
      <c r="AP98" s="1">
        <f t="shared" si="174"/>
        <v>0</v>
      </c>
      <c r="AQ98" s="1">
        <f t="shared" si="175"/>
        <v>0</v>
      </c>
    </row>
    <row r="99" spans="1:43" ht="12.75">
      <c r="A99">
        <f t="shared" si="189"/>
        <v>1080</v>
      </c>
      <c r="B99">
        <f t="shared" si="176"/>
        <v>1081</v>
      </c>
      <c r="C99">
        <f t="shared" si="177"/>
        <v>1082</v>
      </c>
      <c r="D99">
        <f t="shared" si="178"/>
        <v>1083</v>
      </c>
      <c r="E99">
        <f t="shared" si="179"/>
        <v>1084</v>
      </c>
      <c r="F99">
        <f t="shared" si="180"/>
        <v>1085</v>
      </c>
      <c r="G99">
        <f t="shared" si="181"/>
        <v>1086</v>
      </c>
      <c r="H99">
        <f t="shared" si="182"/>
        <v>1087</v>
      </c>
      <c r="I99">
        <f t="shared" si="183"/>
        <v>1088</v>
      </c>
      <c r="J99">
        <f t="shared" si="184"/>
        <v>1089</v>
      </c>
      <c r="K99">
        <f t="shared" si="185"/>
        <v>1090</v>
      </c>
      <c r="L99">
        <f t="shared" si="186"/>
        <v>1091</v>
      </c>
      <c r="M99">
        <f t="shared" si="187"/>
        <v>1092</v>
      </c>
      <c r="P99">
        <f>SMALL('13x13x13'!$AT$2:$BF$194,A99)</f>
        <v>1080</v>
      </c>
      <c r="Q99">
        <f>SMALL('13x13x13'!$AT$2:$BF$194,B99)</f>
        <v>1081</v>
      </c>
      <c r="R99">
        <f>SMALL('13x13x13'!$AT$2:$BF$194,C99)</f>
        <v>1082</v>
      </c>
      <c r="S99">
        <f>SMALL('13x13x13'!$AT$2:$BF$194,D99)</f>
        <v>1083</v>
      </c>
      <c r="T99">
        <f>SMALL('13x13x13'!$AT$2:$BF$194,E99)</f>
        <v>1084</v>
      </c>
      <c r="U99">
        <f>SMALL('13x13x13'!$AT$2:$BF$194,F99)</f>
        <v>1085</v>
      </c>
      <c r="V99">
        <f>SMALL('13x13x13'!$AT$2:$BF$194,G99)</f>
        <v>1086</v>
      </c>
      <c r="W99">
        <f>SMALL('13x13x13'!$AT$2:$BF$194,H99)</f>
        <v>1087</v>
      </c>
      <c r="X99">
        <f>SMALL('13x13x13'!$AT$2:$BF$194,I99)</f>
        <v>1088</v>
      </c>
      <c r="Y99">
        <f>SMALL('13x13x13'!$AT$2:$BF$194,J99)</f>
        <v>1089</v>
      </c>
      <c r="Z99">
        <f>SMALL('13x13x13'!$AT$2:$BF$194,K99)</f>
        <v>1090</v>
      </c>
      <c r="AA99">
        <f>SMALL('13x13x13'!$AT$2:$BF$194,L99)</f>
        <v>1091</v>
      </c>
      <c r="AB99">
        <f>SMALL('13x13x13'!$AT$2:$BF$194,M99)</f>
        <v>1092</v>
      </c>
      <c r="AE99" s="1">
        <f t="shared" si="188"/>
        <v>0</v>
      </c>
      <c r="AF99" s="1">
        <f t="shared" si="164"/>
        <v>0</v>
      </c>
      <c r="AG99" s="1">
        <f t="shared" si="165"/>
        <v>0</v>
      </c>
      <c r="AH99" s="1">
        <f t="shared" si="166"/>
        <v>0</v>
      </c>
      <c r="AI99" s="1">
        <f t="shared" si="167"/>
        <v>0</v>
      </c>
      <c r="AJ99" s="1">
        <f t="shared" si="168"/>
        <v>0</v>
      </c>
      <c r="AK99" s="1">
        <f t="shared" si="169"/>
        <v>0</v>
      </c>
      <c r="AL99" s="1">
        <f t="shared" si="170"/>
        <v>0</v>
      </c>
      <c r="AM99" s="1">
        <f t="shared" si="171"/>
        <v>0</v>
      </c>
      <c r="AN99" s="1">
        <f t="shared" si="172"/>
        <v>0</v>
      </c>
      <c r="AO99" s="1">
        <f t="shared" si="173"/>
        <v>0</v>
      </c>
      <c r="AP99" s="1">
        <f t="shared" si="174"/>
        <v>0</v>
      </c>
      <c r="AQ99" s="1">
        <f t="shared" si="175"/>
        <v>0</v>
      </c>
    </row>
    <row r="100" spans="1:43" ht="12.75">
      <c r="A100">
        <f t="shared" si="189"/>
        <v>1093</v>
      </c>
      <c r="B100">
        <f t="shared" si="176"/>
        <v>1094</v>
      </c>
      <c r="C100">
        <f t="shared" si="177"/>
        <v>1095</v>
      </c>
      <c r="D100">
        <f t="shared" si="178"/>
        <v>1096</v>
      </c>
      <c r="E100">
        <f t="shared" si="179"/>
        <v>1097</v>
      </c>
      <c r="F100">
        <f t="shared" si="180"/>
        <v>1098</v>
      </c>
      <c r="G100">
        <f t="shared" si="181"/>
        <v>1099</v>
      </c>
      <c r="H100">
        <f t="shared" si="182"/>
        <v>1100</v>
      </c>
      <c r="I100">
        <f t="shared" si="183"/>
        <v>1101</v>
      </c>
      <c r="J100">
        <f t="shared" si="184"/>
        <v>1102</v>
      </c>
      <c r="K100">
        <f t="shared" si="185"/>
        <v>1103</v>
      </c>
      <c r="L100">
        <f t="shared" si="186"/>
        <v>1104</v>
      </c>
      <c r="M100">
        <f t="shared" si="187"/>
        <v>1105</v>
      </c>
      <c r="P100">
        <f>SMALL('13x13x13'!$AT$2:$BF$194,A100)</f>
        <v>1093</v>
      </c>
      <c r="Q100">
        <f>SMALL('13x13x13'!$AT$2:$BF$194,B100)</f>
        <v>1094</v>
      </c>
      <c r="R100">
        <f>SMALL('13x13x13'!$AT$2:$BF$194,C100)</f>
        <v>1095</v>
      </c>
      <c r="S100">
        <f>SMALL('13x13x13'!$AT$2:$BF$194,D100)</f>
        <v>1096</v>
      </c>
      <c r="T100">
        <f>SMALL('13x13x13'!$AT$2:$BF$194,E100)</f>
        <v>1097</v>
      </c>
      <c r="U100">
        <f>SMALL('13x13x13'!$AT$2:$BF$194,F100)</f>
        <v>1098</v>
      </c>
      <c r="V100">
        <f>SMALL('13x13x13'!$AT$2:$BF$194,G100)</f>
        <v>1099</v>
      </c>
      <c r="W100">
        <f>SMALL('13x13x13'!$AT$2:$BF$194,H100)</f>
        <v>1100</v>
      </c>
      <c r="X100">
        <f>SMALL('13x13x13'!$AT$2:$BF$194,I100)</f>
        <v>1101</v>
      </c>
      <c r="Y100">
        <f>SMALL('13x13x13'!$AT$2:$BF$194,J100)</f>
        <v>1102</v>
      </c>
      <c r="Z100">
        <f>SMALL('13x13x13'!$AT$2:$BF$194,K100)</f>
        <v>1103</v>
      </c>
      <c r="AA100">
        <f>SMALL('13x13x13'!$AT$2:$BF$194,L100)</f>
        <v>1104</v>
      </c>
      <c r="AB100">
        <f>SMALL('13x13x13'!$AT$2:$BF$194,M100)</f>
        <v>1105</v>
      </c>
      <c r="AE100" s="1">
        <f t="shared" si="188"/>
        <v>0</v>
      </c>
      <c r="AF100" s="1">
        <f t="shared" si="164"/>
        <v>0</v>
      </c>
      <c r="AG100" s="1">
        <f t="shared" si="165"/>
        <v>0</v>
      </c>
      <c r="AH100" s="1">
        <f t="shared" si="166"/>
        <v>0</v>
      </c>
      <c r="AI100" s="1">
        <f t="shared" si="167"/>
        <v>0</v>
      </c>
      <c r="AJ100" s="1">
        <f t="shared" si="168"/>
        <v>0</v>
      </c>
      <c r="AK100" s="1">
        <f t="shared" si="169"/>
        <v>0</v>
      </c>
      <c r="AL100" s="1">
        <f t="shared" si="170"/>
        <v>0</v>
      </c>
      <c r="AM100" s="1">
        <f t="shared" si="171"/>
        <v>0</v>
      </c>
      <c r="AN100" s="1">
        <f t="shared" si="172"/>
        <v>0</v>
      </c>
      <c r="AO100" s="1">
        <f t="shared" si="173"/>
        <v>0</v>
      </c>
      <c r="AP100" s="1">
        <f t="shared" si="174"/>
        <v>0</v>
      </c>
      <c r="AQ100" s="1">
        <f t="shared" si="175"/>
        <v>0</v>
      </c>
    </row>
    <row r="101" spans="1:43" ht="12.75">
      <c r="A101">
        <f t="shared" si="189"/>
        <v>1106</v>
      </c>
      <c r="B101">
        <f t="shared" si="176"/>
        <v>1107</v>
      </c>
      <c r="C101">
        <f t="shared" si="177"/>
        <v>1108</v>
      </c>
      <c r="D101">
        <f t="shared" si="178"/>
        <v>1109</v>
      </c>
      <c r="E101">
        <f t="shared" si="179"/>
        <v>1110</v>
      </c>
      <c r="F101">
        <f t="shared" si="180"/>
        <v>1111</v>
      </c>
      <c r="G101">
        <f t="shared" si="181"/>
        <v>1112</v>
      </c>
      <c r="H101">
        <f t="shared" si="182"/>
        <v>1113</v>
      </c>
      <c r="I101">
        <f t="shared" si="183"/>
        <v>1114</v>
      </c>
      <c r="J101">
        <f t="shared" si="184"/>
        <v>1115</v>
      </c>
      <c r="K101">
        <f t="shared" si="185"/>
        <v>1116</v>
      </c>
      <c r="L101">
        <f t="shared" si="186"/>
        <v>1117</v>
      </c>
      <c r="M101">
        <f t="shared" si="187"/>
        <v>1118</v>
      </c>
      <c r="P101">
        <f>SMALL('13x13x13'!$AT$2:$BF$194,A101)</f>
        <v>1106</v>
      </c>
      <c r="Q101">
        <f>SMALL('13x13x13'!$AT$2:$BF$194,B101)</f>
        <v>1107</v>
      </c>
      <c r="R101">
        <f>SMALL('13x13x13'!$AT$2:$BF$194,C101)</f>
        <v>1108</v>
      </c>
      <c r="S101">
        <f>SMALL('13x13x13'!$AT$2:$BF$194,D101)</f>
        <v>1109</v>
      </c>
      <c r="T101">
        <f>SMALL('13x13x13'!$AT$2:$BF$194,E101)</f>
        <v>1110</v>
      </c>
      <c r="U101">
        <f>SMALL('13x13x13'!$AT$2:$BF$194,F101)</f>
        <v>1111</v>
      </c>
      <c r="V101">
        <f>SMALL('13x13x13'!$AT$2:$BF$194,G101)</f>
        <v>1112</v>
      </c>
      <c r="W101">
        <f>SMALL('13x13x13'!$AT$2:$BF$194,H101)</f>
        <v>1113</v>
      </c>
      <c r="X101">
        <f>SMALL('13x13x13'!$AT$2:$BF$194,I101)</f>
        <v>1114</v>
      </c>
      <c r="Y101">
        <f>SMALL('13x13x13'!$AT$2:$BF$194,J101)</f>
        <v>1115</v>
      </c>
      <c r="Z101">
        <f>SMALL('13x13x13'!$AT$2:$BF$194,K101)</f>
        <v>1116</v>
      </c>
      <c r="AA101">
        <f>SMALL('13x13x13'!$AT$2:$BF$194,L101)</f>
        <v>1117</v>
      </c>
      <c r="AB101">
        <f>SMALL('13x13x13'!$AT$2:$BF$194,M101)</f>
        <v>1118</v>
      </c>
      <c r="AE101" s="1">
        <f t="shared" si="188"/>
        <v>0</v>
      </c>
      <c r="AF101" s="1">
        <f t="shared" si="164"/>
        <v>0</v>
      </c>
      <c r="AG101" s="1">
        <f t="shared" si="165"/>
        <v>0</v>
      </c>
      <c r="AH101" s="1">
        <f t="shared" si="166"/>
        <v>0</v>
      </c>
      <c r="AI101" s="1">
        <f t="shared" si="167"/>
        <v>0</v>
      </c>
      <c r="AJ101" s="1">
        <f t="shared" si="168"/>
        <v>0</v>
      </c>
      <c r="AK101" s="1">
        <f t="shared" si="169"/>
        <v>0</v>
      </c>
      <c r="AL101" s="1">
        <f t="shared" si="170"/>
        <v>0</v>
      </c>
      <c r="AM101" s="1">
        <f t="shared" si="171"/>
        <v>0</v>
      </c>
      <c r="AN101" s="1">
        <f t="shared" si="172"/>
        <v>0</v>
      </c>
      <c r="AO101" s="1">
        <f t="shared" si="173"/>
        <v>0</v>
      </c>
      <c r="AP101" s="1">
        <f t="shared" si="174"/>
        <v>0</v>
      </c>
      <c r="AQ101" s="1">
        <f t="shared" si="175"/>
        <v>0</v>
      </c>
    </row>
    <row r="102" spans="1:43" ht="12.75">
      <c r="A102">
        <f t="shared" si="189"/>
        <v>1119</v>
      </c>
      <c r="B102">
        <f t="shared" si="176"/>
        <v>1120</v>
      </c>
      <c r="C102">
        <f t="shared" si="177"/>
        <v>1121</v>
      </c>
      <c r="D102">
        <f t="shared" si="178"/>
        <v>1122</v>
      </c>
      <c r="E102">
        <f t="shared" si="179"/>
        <v>1123</v>
      </c>
      <c r="F102">
        <f t="shared" si="180"/>
        <v>1124</v>
      </c>
      <c r="G102">
        <f t="shared" si="181"/>
        <v>1125</v>
      </c>
      <c r="H102">
        <f t="shared" si="182"/>
        <v>1126</v>
      </c>
      <c r="I102">
        <f t="shared" si="183"/>
        <v>1127</v>
      </c>
      <c r="J102">
        <f t="shared" si="184"/>
        <v>1128</v>
      </c>
      <c r="K102">
        <f t="shared" si="185"/>
        <v>1129</v>
      </c>
      <c r="L102">
        <f t="shared" si="186"/>
        <v>1130</v>
      </c>
      <c r="M102">
        <f t="shared" si="187"/>
        <v>1131</v>
      </c>
      <c r="P102">
        <f>SMALL('13x13x13'!$AT$2:$BF$194,A102)</f>
        <v>1119</v>
      </c>
      <c r="Q102">
        <f>SMALL('13x13x13'!$AT$2:$BF$194,B102)</f>
        <v>1120</v>
      </c>
      <c r="R102">
        <f>SMALL('13x13x13'!$AT$2:$BF$194,C102)</f>
        <v>1121</v>
      </c>
      <c r="S102">
        <f>SMALL('13x13x13'!$AT$2:$BF$194,D102)</f>
        <v>1122</v>
      </c>
      <c r="T102">
        <f>SMALL('13x13x13'!$AT$2:$BF$194,E102)</f>
        <v>1123</v>
      </c>
      <c r="U102">
        <f>SMALL('13x13x13'!$AT$2:$BF$194,F102)</f>
        <v>1124</v>
      </c>
      <c r="V102">
        <f>SMALL('13x13x13'!$AT$2:$BF$194,G102)</f>
        <v>1125</v>
      </c>
      <c r="W102">
        <f>SMALL('13x13x13'!$AT$2:$BF$194,H102)</f>
        <v>1126</v>
      </c>
      <c r="X102">
        <f>SMALL('13x13x13'!$AT$2:$BF$194,I102)</f>
        <v>1127</v>
      </c>
      <c r="Y102">
        <f>SMALL('13x13x13'!$AT$2:$BF$194,J102)</f>
        <v>1128</v>
      </c>
      <c r="Z102">
        <f>SMALL('13x13x13'!$AT$2:$BF$194,K102)</f>
        <v>1129</v>
      </c>
      <c r="AA102">
        <f>SMALL('13x13x13'!$AT$2:$BF$194,L102)</f>
        <v>1130</v>
      </c>
      <c r="AB102">
        <f>SMALL('13x13x13'!$AT$2:$BF$194,M102)</f>
        <v>1131</v>
      </c>
      <c r="AE102" s="1">
        <f t="shared" si="188"/>
        <v>0</v>
      </c>
      <c r="AF102" s="1">
        <f t="shared" si="164"/>
        <v>0</v>
      </c>
      <c r="AG102" s="1">
        <f t="shared" si="165"/>
        <v>0</v>
      </c>
      <c r="AH102" s="1">
        <f t="shared" si="166"/>
        <v>0</v>
      </c>
      <c r="AI102" s="1">
        <f t="shared" si="167"/>
        <v>0</v>
      </c>
      <c r="AJ102" s="1">
        <f t="shared" si="168"/>
        <v>0</v>
      </c>
      <c r="AK102" s="1">
        <f t="shared" si="169"/>
        <v>0</v>
      </c>
      <c r="AL102" s="1">
        <f t="shared" si="170"/>
        <v>0</v>
      </c>
      <c r="AM102" s="1">
        <f t="shared" si="171"/>
        <v>0</v>
      </c>
      <c r="AN102" s="1">
        <f t="shared" si="172"/>
        <v>0</v>
      </c>
      <c r="AO102" s="1">
        <f t="shared" si="173"/>
        <v>0</v>
      </c>
      <c r="AP102" s="1">
        <f t="shared" si="174"/>
        <v>0</v>
      </c>
      <c r="AQ102" s="1">
        <f t="shared" si="175"/>
        <v>0</v>
      </c>
    </row>
    <row r="103" spans="1:43" ht="12.75">
      <c r="A103">
        <f t="shared" si="189"/>
        <v>1132</v>
      </c>
      <c r="B103">
        <f t="shared" si="176"/>
        <v>1133</v>
      </c>
      <c r="C103">
        <f t="shared" si="177"/>
        <v>1134</v>
      </c>
      <c r="D103">
        <f t="shared" si="178"/>
        <v>1135</v>
      </c>
      <c r="E103">
        <f t="shared" si="179"/>
        <v>1136</v>
      </c>
      <c r="F103">
        <f t="shared" si="180"/>
        <v>1137</v>
      </c>
      <c r="G103">
        <f t="shared" si="181"/>
        <v>1138</v>
      </c>
      <c r="H103">
        <f t="shared" si="182"/>
        <v>1139</v>
      </c>
      <c r="I103">
        <f t="shared" si="183"/>
        <v>1140</v>
      </c>
      <c r="J103">
        <f t="shared" si="184"/>
        <v>1141</v>
      </c>
      <c r="K103">
        <f t="shared" si="185"/>
        <v>1142</v>
      </c>
      <c r="L103">
        <f t="shared" si="186"/>
        <v>1143</v>
      </c>
      <c r="M103">
        <f t="shared" si="187"/>
        <v>1144</v>
      </c>
      <c r="P103">
        <f>SMALL('13x13x13'!$AT$2:$BF$194,A103)</f>
        <v>1132</v>
      </c>
      <c r="Q103">
        <f>SMALL('13x13x13'!$AT$2:$BF$194,B103)</f>
        <v>1133</v>
      </c>
      <c r="R103">
        <f>SMALL('13x13x13'!$AT$2:$BF$194,C103)</f>
        <v>1134</v>
      </c>
      <c r="S103">
        <f>SMALL('13x13x13'!$AT$2:$BF$194,D103)</f>
        <v>1135</v>
      </c>
      <c r="T103">
        <f>SMALL('13x13x13'!$AT$2:$BF$194,E103)</f>
        <v>1136</v>
      </c>
      <c r="U103">
        <f>SMALL('13x13x13'!$AT$2:$BF$194,F103)</f>
        <v>1137</v>
      </c>
      <c r="V103">
        <f>SMALL('13x13x13'!$AT$2:$BF$194,G103)</f>
        <v>1138</v>
      </c>
      <c r="W103">
        <f>SMALL('13x13x13'!$AT$2:$BF$194,H103)</f>
        <v>1139</v>
      </c>
      <c r="X103">
        <f>SMALL('13x13x13'!$AT$2:$BF$194,I103)</f>
        <v>1140</v>
      </c>
      <c r="Y103">
        <f>SMALL('13x13x13'!$AT$2:$BF$194,J103)</f>
        <v>1141</v>
      </c>
      <c r="Z103">
        <f>SMALL('13x13x13'!$AT$2:$BF$194,K103)</f>
        <v>1142</v>
      </c>
      <c r="AA103">
        <f>SMALL('13x13x13'!$AT$2:$BF$194,L103)</f>
        <v>1143</v>
      </c>
      <c r="AB103">
        <f>SMALL('13x13x13'!$AT$2:$BF$194,M103)</f>
        <v>1144</v>
      </c>
      <c r="AE103" s="1">
        <f t="shared" si="188"/>
        <v>0</v>
      </c>
      <c r="AF103" s="1">
        <f t="shared" si="164"/>
        <v>0</v>
      </c>
      <c r="AG103" s="1">
        <f t="shared" si="165"/>
        <v>0</v>
      </c>
      <c r="AH103" s="1">
        <f t="shared" si="166"/>
        <v>0</v>
      </c>
      <c r="AI103" s="1">
        <f t="shared" si="167"/>
        <v>0</v>
      </c>
      <c r="AJ103" s="1">
        <f t="shared" si="168"/>
        <v>0</v>
      </c>
      <c r="AK103" s="1">
        <f t="shared" si="169"/>
        <v>0</v>
      </c>
      <c r="AL103" s="1">
        <f t="shared" si="170"/>
        <v>0</v>
      </c>
      <c r="AM103" s="1">
        <f t="shared" si="171"/>
        <v>0</v>
      </c>
      <c r="AN103" s="1">
        <f t="shared" si="172"/>
        <v>0</v>
      </c>
      <c r="AO103" s="1">
        <f t="shared" si="173"/>
        <v>0</v>
      </c>
      <c r="AP103" s="1">
        <f t="shared" si="174"/>
        <v>0</v>
      </c>
      <c r="AQ103" s="1">
        <f t="shared" si="175"/>
        <v>0</v>
      </c>
    </row>
    <row r="104" spans="1:43" ht="12.75">
      <c r="A104">
        <f t="shared" si="189"/>
        <v>1145</v>
      </c>
      <c r="B104">
        <f t="shared" si="176"/>
        <v>1146</v>
      </c>
      <c r="C104">
        <f t="shared" si="177"/>
        <v>1147</v>
      </c>
      <c r="D104">
        <f t="shared" si="178"/>
        <v>1148</v>
      </c>
      <c r="E104">
        <f t="shared" si="179"/>
        <v>1149</v>
      </c>
      <c r="F104">
        <f t="shared" si="180"/>
        <v>1150</v>
      </c>
      <c r="G104">
        <f t="shared" si="181"/>
        <v>1151</v>
      </c>
      <c r="H104">
        <f t="shared" si="182"/>
        <v>1152</v>
      </c>
      <c r="I104">
        <f t="shared" si="183"/>
        <v>1153</v>
      </c>
      <c r="J104">
        <f t="shared" si="184"/>
        <v>1154</v>
      </c>
      <c r="K104">
        <f t="shared" si="185"/>
        <v>1155</v>
      </c>
      <c r="L104">
        <f t="shared" si="186"/>
        <v>1156</v>
      </c>
      <c r="M104">
        <f t="shared" si="187"/>
        <v>1157</v>
      </c>
      <c r="P104">
        <f>SMALL('13x13x13'!$AT$2:$BF$194,A104)</f>
        <v>1145</v>
      </c>
      <c r="Q104">
        <f>SMALL('13x13x13'!$AT$2:$BF$194,B104)</f>
        <v>1146</v>
      </c>
      <c r="R104">
        <f>SMALL('13x13x13'!$AT$2:$BF$194,C104)</f>
        <v>1147</v>
      </c>
      <c r="S104">
        <f>SMALL('13x13x13'!$AT$2:$BF$194,D104)</f>
        <v>1148</v>
      </c>
      <c r="T104">
        <f>SMALL('13x13x13'!$AT$2:$BF$194,E104)</f>
        <v>1149</v>
      </c>
      <c r="U104">
        <f>SMALL('13x13x13'!$AT$2:$BF$194,F104)</f>
        <v>1150</v>
      </c>
      <c r="V104">
        <f>SMALL('13x13x13'!$AT$2:$BF$194,G104)</f>
        <v>1151</v>
      </c>
      <c r="W104">
        <f>SMALL('13x13x13'!$AT$2:$BF$194,H104)</f>
        <v>1152</v>
      </c>
      <c r="X104">
        <f>SMALL('13x13x13'!$AT$2:$BF$194,I104)</f>
        <v>1153</v>
      </c>
      <c r="Y104">
        <f>SMALL('13x13x13'!$AT$2:$BF$194,J104)</f>
        <v>1154</v>
      </c>
      <c r="Z104">
        <f>SMALL('13x13x13'!$AT$2:$BF$194,K104)</f>
        <v>1155</v>
      </c>
      <c r="AA104">
        <f>SMALL('13x13x13'!$AT$2:$BF$194,L104)</f>
        <v>1156</v>
      </c>
      <c r="AB104">
        <f>SMALL('13x13x13'!$AT$2:$BF$194,M104)</f>
        <v>1157</v>
      </c>
      <c r="AE104" s="1">
        <f t="shared" si="188"/>
        <v>0</v>
      </c>
      <c r="AF104" s="1">
        <f t="shared" si="164"/>
        <v>0</v>
      </c>
      <c r="AG104" s="1">
        <f t="shared" si="165"/>
        <v>0</v>
      </c>
      <c r="AH104" s="1">
        <f t="shared" si="166"/>
        <v>0</v>
      </c>
      <c r="AI104" s="1">
        <f t="shared" si="167"/>
        <v>0</v>
      </c>
      <c r="AJ104" s="1">
        <f t="shared" si="168"/>
        <v>0</v>
      </c>
      <c r="AK104" s="1">
        <f t="shared" si="169"/>
        <v>0</v>
      </c>
      <c r="AL104" s="1">
        <f t="shared" si="170"/>
        <v>0</v>
      </c>
      <c r="AM104" s="1">
        <f t="shared" si="171"/>
        <v>0</v>
      </c>
      <c r="AN104" s="1">
        <f t="shared" si="172"/>
        <v>0</v>
      </c>
      <c r="AO104" s="1">
        <f t="shared" si="173"/>
        <v>0</v>
      </c>
      <c r="AP104" s="1">
        <f t="shared" si="174"/>
        <v>0</v>
      </c>
      <c r="AQ104" s="1">
        <f t="shared" si="175"/>
        <v>0</v>
      </c>
    </row>
    <row r="105" spans="1:43" ht="12.75">
      <c r="A105">
        <f t="shared" si="189"/>
        <v>1158</v>
      </c>
      <c r="B105">
        <f t="shared" si="176"/>
        <v>1159</v>
      </c>
      <c r="C105">
        <f t="shared" si="177"/>
        <v>1160</v>
      </c>
      <c r="D105">
        <f t="shared" si="178"/>
        <v>1161</v>
      </c>
      <c r="E105">
        <f t="shared" si="179"/>
        <v>1162</v>
      </c>
      <c r="F105">
        <f t="shared" si="180"/>
        <v>1163</v>
      </c>
      <c r="G105">
        <f t="shared" si="181"/>
        <v>1164</v>
      </c>
      <c r="H105">
        <f t="shared" si="182"/>
        <v>1165</v>
      </c>
      <c r="I105">
        <f t="shared" si="183"/>
        <v>1166</v>
      </c>
      <c r="J105">
        <f t="shared" si="184"/>
        <v>1167</v>
      </c>
      <c r="K105">
        <f t="shared" si="185"/>
        <v>1168</v>
      </c>
      <c r="L105">
        <f t="shared" si="186"/>
        <v>1169</v>
      </c>
      <c r="M105">
        <f t="shared" si="187"/>
        <v>1170</v>
      </c>
      <c r="P105">
        <f>SMALL('13x13x13'!$AT$2:$BF$194,A105)</f>
        <v>1158</v>
      </c>
      <c r="Q105">
        <f>SMALL('13x13x13'!$AT$2:$BF$194,B105)</f>
        <v>1159</v>
      </c>
      <c r="R105">
        <f>SMALL('13x13x13'!$AT$2:$BF$194,C105)</f>
        <v>1160</v>
      </c>
      <c r="S105">
        <f>SMALL('13x13x13'!$AT$2:$BF$194,D105)</f>
        <v>1161</v>
      </c>
      <c r="T105">
        <f>SMALL('13x13x13'!$AT$2:$BF$194,E105)</f>
        <v>1162</v>
      </c>
      <c r="U105">
        <f>SMALL('13x13x13'!$AT$2:$BF$194,F105)</f>
        <v>1163</v>
      </c>
      <c r="V105">
        <f>SMALL('13x13x13'!$AT$2:$BF$194,G105)</f>
        <v>1164</v>
      </c>
      <c r="W105">
        <f>SMALL('13x13x13'!$AT$2:$BF$194,H105)</f>
        <v>1165</v>
      </c>
      <c r="X105">
        <f>SMALL('13x13x13'!$AT$2:$BF$194,I105)</f>
        <v>1166</v>
      </c>
      <c r="Y105">
        <f>SMALL('13x13x13'!$AT$2:$BF$194,J105)</f>
        <v>1167</v>
      </c>
      <c r="Z105">
        <f>SMALL('13x13x13'!$AT$2:$BF$194,K105)</f>
        <v>1168</v>
      </c>
      <c r="AA105">
        <f>SMALL('13x13x13'!$AT$2:$BF$194,L105)</f>
        <v>1169</v>
      </c>
      <c r="AB105">
        <f>SMALL('13x13x13'!$AT$2:$BF$194,M105)</f>
        <v>1170</v>
      </c>
      <c r="AE105" s="1">
        <f t="shared" si="188"/>
        <v>0</v>
      </c>
      <c r="AF105" s="1">
        <f t="shared" si="164"/>
        <v>0</v>
      </c>
      <c r="AG105" s="1">
        <f t="shared" si="165"/>
        <v>0</v>
      </c>
      <c r="AH105" s="1">
        <f t="shared" si="166"/>
        <v>0</v>
      </c>
      <c r="AI105" s="1">
        <f t="shared" si="167"/>
        <v>0</v>
      </c>
      <c r="AJ105" s="1">
        <f t="shared" si="168"/>
        <v>0</v>
      </c>
      <c r="AK105" s="1">
        <f t="shared" si="169"/>
        <v>0</v>
      </c>
      <c r="AL105" s="1">
        <f t="shared" si="170"/>
        <v>0</v>
      </c>
      <c r="AM105" s="1">
        <f t="shared" si="171"/>
        <v>0</v>
      </c>
      <c r="AN105" s="1">
        <f t="shared" si="172"/>
        <v>0</v>
      </c>
      <c r="AO105" s="1">
        <f t="shared" si="173"/>
        <v>0</v>
      </c>
      <c r="AP105" s="1">
        <f t="shared" si="174"/>
        <v>0</v>
      </c>
      <c r="AQ105" s="1">
        <f t="shared" si="175"/>
        <v>0</v>
      </c>
    </row>
    <row r="106" spans="1:43" ht="12.75">
      <c r="A106">
        <f t="shared" si="189"/>
        <v>1171</v>
      </c>
      <c r="B106">
        <f t="shared" si="176"/>
        <v>1172</v>
      </c>
      <c r="C106">
        <f t="shared" si="177"/>
        <v>1173</v>
      </c>
      <c r="D106">
        <f t="shared" si="178"/>
        <v>1174</v>
      </c>
      <c r="E106">
        <f t="shared" si="179"/>
        <v>1175</v>
      </c>
      <c r="F106">
        <f t="shared" si="180"/>
        <v>1176</v>
      </c>
      <c r="G106">
        <f t="shared" si="181"/>
        <v>1177</v>
      </c>
      <c r="H106">
        <f t="shared" si="182"/>
        <v>1178</v>
      </c>
      <c r="I106">
        <f t="shared" si="183"/>
        <v>1179</v>
      </c>
      <c r="J106">
        <f t="shared" si="184"/>
        <v>1180</v>
      </c>
      <c r="K106">
        <f t="shared" si="185"/>
        <v>1181</v>
      </c>
      <c r="L106">
        <f t="shared" si="186"/>
        <v>1182</v>
      </c>
      <c r="M106">
        <f t="shared" si="187"/>
        <v>1183</v>
      </c>
      <c r="P106">
        <f>SMALL('13x13x13'!$AT$2:$BF$194,A106)</f>
        <v>1171</v>
      </c>
      <c r="Q106">
        <f>SMALL('13x13x13'!$AT$2:$BF$194,B106)</f>
        <v>1172</v>
      </c>
      <c r="R106">
        <f>SMALL('13x13x13'!$AT$2:$BF$194,C106)</f>
        <v>1173</v>
      </c>
      <c r="S106">
        <f>SMALL('13x13x13'!$AT$2:$BF$194,D106)</f>
        <v>1174</v>
      </c>
      <c r="T106">
        <f>SMALL('13x13x13'!$AT$2:$BF$194,E106)</f>
        <v>1175</v>
      </c>
      <c r="U106">
        <f>SMALL('13x13x13'!$AT$2:$BF$194,F106)</f>
        <v>1176</v>
      </c>
      <c r="V106">
        <f>SMALL('13x13x13'!$AT$2:$BF$194,G106)</f>
        <v>1177</v>
      </c>
      <c r="W106">
        <f>SMALL('13x13x13'!$AT$2:$BF$194,H106)</f>
        <v>1178</v>
      </c>
      <c r="X106">
        <f>SMALL('13x13x13'!$AT$2:$BF$194,I106)</f>
        <v>1179</v>
      </c>
      <c r="Y106">
        <f>SMALL('13x13x13'!$AT$2:$BF$194,J106)</f>
        <v>1180</v>
      </c>
      <c r="Z106">
        <f>SMALL('13x13x13'!$AT$2:$BF$194,K106)</f>
        <v>1181</v>
      </c>
      <c r="AA106">
        <f>SMALL('13x13x13'!$AT$2:$BF$194,L106)</f>
        <v>1182</v>
      </c>
      <c r="AB106">
        <f>SMALL('13x13x13'!$AT$2:$BF$194,M106)</f>
        <v>1183</v>
      </c>
      <c r="AE106" s="1">
        <f t="shared" si="188"/>
        <v>0</v>
      </c>
      <c r="AF106" s="1">
        <f t="shared" si="164"/>
        <v>0</v>
      </c>
      <c r="AG106" s="1">
        <f t="shared" si="165"/>
        <v>0</v>
      </c>
      <c r="AH106" s="1">
        <f t="shared" si="166"/>
        <v>0</v>
      </c>
      <c r="AI106" s="1">
        <f t="shared" si="167"/>
        <v>0</v>
      </c>
      <c r="AJ106" s="1">
        <f t="shared" si="168"/>
        <v>0</v>
      </c>
      <c r="AK106" s="1">
        <f t="shared" si="169"/>
        <v>0</v>
      </c>
      <c r="AL106" s="1">
        <f t="shared" si="170"/>
        <v>0</v>
      </c>
      <c r="AM106" s="1">
        <f t="shared" si="171"/>
        <v>0</v>
      </c>
      <c r="AN106" s="1">
        <f t="shared" si="172"/>
        <v>0</v>
      </c>
      <c r="AO106" s="1">
        <f t="shared" si="173"/>
        <v>0</v>
      </c>
      <c r="AP106" s="1">
        <f t="shared" si="174"/>
        <v>0</v>
      </c>
      <c r="AQ106" s="1">
        <f t="shared" si="175"/>
        <v>0</v>
      </c>
    </row>
    <row r="109" spans="1:43" ht="12.75">
      <c r="A109">
        <f>A106+13</f>
        <v>1184</v>
      </c>
      <c r="B109">
        <f aca="true" t="shared" si="190" ref="B109:M109">A109+1</f>
        <v>1185</v>
      </c>
      <c r="C109">
        <f t="shared" si="190"/>
        <v>1186</v>
      </c>
      <c r="D109">
        <f t="shared" si="190"/>
        <v>1187</v>
      </c>
      <c r="E109">
        <f t="shared" si="190"/>
        <v>1188</v>
      </c>
      <c r="F109">
        <f t="shared" si="190"/>
        <v>1189</v>
      </c>
      <c r="G109">
        <f t="shared" si="190"/>
        <v>1190</v>
      </c>
      <c r="H109">
        <f t="shared" si="190"/>
        <v>1191</v>
      </c>
      <c r="I109">
        <f t="shared" si="190"/>
        <v>1192</v>
      </c>
      <c r="J109">
        <f t="shared" si="190"/>
        <v>1193</v>
      </c>
      <c r="K109">
        <f t="shared" si="190"/>
        <v>1194</v>
      </c>
      <c r="L109">
        <f t="shared" si="190"/>
        <v>1195</v>
      </c>
      <c r="M109">
        <f t="shared" si="190"/>
        <v>1196</v>
      </c>
      <c r="P109">
        <f>SMALL('13x13x13'!$AT$2:$BF$194,A109)</f>
        <v>1184</v>
      </c>
      <c r="Q109">
        <f>SMALL('13x13x13'!$AT$2:$BF$194,B109)</f>
        <v>1185</v>
      </c>
      <c r="R109">
        <f>SMALL('13x13x13'!$AT$2:$BF$194,C109)</f>
        <v>1186</v>
      </c>
      <c r="S109">
        <f>SMALL('13x13x13'!$AT$2:$BF$194,D109)</f>
        <v>1187</v>
      </c>
      <c r="T109">
        <f>SMALL('13x13x13'!$AT$2:$BF$194,E109)</f>
        <v>1188</v>
      </c>
      <c r="U109">
        <f>SMALL('13x13x13'!$AT$2:$BF$194,F109)</f>
        <v>1189</v>
      </c>
      <c r="V109">
        <f>SMALL('13x13x13'!$AT$2:$BF$194,G109)</f>
        <v>1190</v>
      </c>
      <c r="W109">
        <f>SMALL('13x13x13'!$AT$2:$BF$194,H109)</f>
        <v>1191</v>
      </c>
      <c r="X109">
        <f>SMALL('13x13x13'!$AT$2:$BF$194,I109)</f>
        <v>1192</v>
      </c>
      <c r="Y109">
        <f>SMALL('13x13x13'!$AT$2:$BF$194,J109)</f>
        <v>1193</v>
      </c>
      <c r="Z109">
        <f>SMALL('13x13x13'!$AT$2:$BF$194,K109)</f>
        <v>1194</v>
      </c>
      <c r="AA109">
        <f>SMALL('13x13x13'!$AT$2:$BF$194,L109)</f>
        <v>1195</v>
      </c>
      <c r="AB109">
        <f>SMALL('13x13x13'!$AT$2:$BF$194,M109)</f>
        <v>1196</v>
      </c>
      <c r="AE109" s="1">
        <f>P109-A109</f>
        <v>0</v>
      </c>
      <c r="AF109" s="1">
        <f aca="true" t="shared" si="191" ref="AF109:AF121">Q109-B109</f>
        <v>0</v>
      </c>
      <c r="AG109" s="1">
        <f aca="true" t="shared" si="192" ref="AG109:AG121">R109-C109</f>
        <v>0</v>
      </c>
      <c r="AH109" s="1">
        <f aca="true" t="shared" si="193" ref="AH109:AH121">S109-D109</f>
        <v>0</v>
      </c>
      <c r="AI109" s="1">
        <f aca="true" t="shared" si="194" ref="AI109:AI121">T109-E109</f>
        <v>0</v>
      </c>
      <c r="AJ109" s="1">
        <f aca="true" t="shared" si="195" ref="AJ109:AJ121">U109-F109</f>
        <v>0</v>
      </c>
      <c r="AK109" s="1">
        <f aca="true" t="shared" si="196" ref="AK109:AK121">V109-G109</f>
        <v>0</v>
      </c>
      <c r="AL109" s="1">
        <f aca="true" t="shared" si="197" ref="AL109:AL121">W109-H109</f>
        <v>0</v>
      </c>
      <c r="AM109" s="1">
        <f aca="true" t="shared" si="198" ref="AM109:AM121">X109-I109</f>
        <v>0</v>
      </c>
      <c r="AN109" s="1">
        <f aca="true" t="shared" si="199" ref="AN109:AN121">Y109-J109</f>
        <v>0</v>
      </c>
      <c r="AO109" s="1">
        <f aca="true" t="shared" si="200" ref="AO109:AO121">Z109-K109</f>
        <v>0</v>
      </c>
      <c r="AP109" s="1">
        <f aca="true" t="shared" si="201" ref="AP109:AP121">AA109-L109</f>
        <v>0</v>
      </c>
      <c r="AQ109" s="1">
        <f aca="true" t="shared" si="202" ref="AQ109:AQ121">AB109-M109</f>
        <v>0</v>
      </c>
    </row>
    <row r="110" spans="1:43" ht="12.75">
      <c r="A110">
        <f>A109+13</f>
        <v>1197</v>
      </c>
      <c r="B110">
        <f aca="true" t="shared" si="203" ref="B110:B121">B109+13</f>
        <v>1198</v>
      </c>
      <c r="C110">
        <f aca="true" t="shared" si="204" ref="C110:C121">C109+13</f>
        <v>1199</v>
      </c>
      <c r="D110">
        <f aca="true" t="shared" si="205" ref="D110:D121">D109+13</f>
        <v>1200</v>
      </c>
      <c r="E110">
        <f aca="true" t="shared" si="206" ref="E110:E121">E109+13</f>
        <v>1201</v>
      </c>
      <c r="F110">
        <f aca="true" t="shared" si="207" ref="F110:F121">F109+13</f>
        <v>1202</v>
      </c>
      <c r="G110">
        <f aca="true" t="shared" si="208" ref="G110:G121">G109+13</f>
        <v>1203</v>
      </c>
      <c r="H110">
        <f aca="true" t="shared" si="209" ref="H110:H121">H109+13</f>
        <v>1204</v>
      </c>
      <c r="I110">
        <f aca="true" t="shared" si="210" ref="I110:I121">I109+13</f>
        <v>1205</v>
      </c>
      <c r="J110">
        <f aca="true" t="shared" si="211" ref="J110:J121">J109+13</f>
        <v>1206</v>
      </c>
      <c r="K110">
        <f aca="true" t="shared" si="212" ref="K110:K121">K109+13</f>
        <v>1207</v>
      </c>
      <c r="L110">
        <f aca="true" t="shared" si="213" ref="L110:L121">L109+13</f>
        <v>1208</v>
      </c>
      <c r="M110">
        <f aca="true" t="shared" si="214" ref="M110:M121">M109+13</f>
        <v>1209</v>
      </c>
      <c r="P110">
        <f>SMALL('13x13x13'!$AT$2:$BF$194,A110)</f>
        <v>1197</v>
      </c>
      <c r="Q110">
        <f>SMALL('13x13x13'!$AT$2:$BF$194,B110)</f>
        <v>1198</v>
      </c>
      <c r="R110">
        <f>SMALL('13x13x13'!$AT$2:$BF$194,C110)</f>
        <v>1199</v>
      </c>
      <c r="S110">
        <f>SMALL('13x13x13'!$AT$2:$BF$194,D110)</f>
        <v>1200</v>
      </c>
      <c r="T110">
        <f>SMALL('13x13x13'!$AT$2:$BF$194,E110)</f>
        <v>1201</v>
      </c>
      <c r="U110">
        <f>SMALL('13x13x13'!$AT$2:$BF$194,F110)</f>
        <v>1202</v>
      </c>
      <c r="V110">
        <f>SMALL('13x13x13'!$AT$2:$BF$194,G110)</f>
        <v>1203</v>
      </c>
      <c r="W110">
        <f>SMALL('13x13x13'!$AT$2:$BF$194,H110)</f>
        <v>1204</v>
      </c>
      <c r="X110">
        <f>SMALL('13x13x13'!$AT$2:$BF$194,I110)</f>
        <v>1205</v>
      </c>
      <c r="Y110">
        <f>SMALL('13x13x13'!$AT$2:$BF$194,J110)</f>
        <v>1206</v>
      </c>
      <c r="Z110">
        <f>SMALL('13x13x13'!$AT$2:$BF$194,K110)</f>
        <v>1207</v>
      </c>
      <c r="AA110">
        <f>SMALL('13x13x13'!$AT$2:$BF$194,L110)</f>
        <v>1208</v>
      </c>
      <c r="AB110">
        <f>SMALL('13x13x13'!$AT$2:$BF$194,M110)</f>
        <v>1209</v>
      </c>
      <c r="AE110" s="1">
        <f aca="true" t="shared" si="215" ref="AE110:AE121">P110-A110</f>
        <v>0</v>
      </c>
      <c r="AF110" s="1">
        <f t="shared" si="191"/>
        <v>0</v>
      </c>
      <c r="AG110" s="1">
        <f t="shared" si="192"/>
        <v>0</v>
      </c>
      <c r="AH110" s="1">
        <f t="shared" si="193"/>
        <v>0</v>
      </c>
      <c r="AI110" s="1">
        <f t="shared" si="194"/>
        <v>0</v>
      </c>
      <c r="AJ110" s="1">
        <f t="shared" si="195"/>
        <v>0</v>
      </c>
      <c r="AK110" s="1">
        <f t="shared" si="196"/>
        <v>0</v>
      </c>
      <c r="AL110" s="1">
        <f t="shared" si="197"/>
        <v>0</v>
      </c>
      <c r="AM110" s="1">
        <f t="shared" si="198"/>
        <v>0</v>
      </c>
      <c r="AN110" s="1">
        <f t="shared" si="199"/>
        <v>0</v>
      </c>
      <c r="AO110" s="1">
        <f t="shared" si="200"/>
        <v>0</v>
      </c>
      <c r="AP110" s="1">
        <f t="shared" si="201"/>
        <v>0</v>
      </c>
      <c r="AQ110" s="1">
        <f t="shared" si="202"/>
        <v>0</v>
      </c>
    </row>
    <row r="111" spans="1:43" ht="12.75">
      <c r="A111">
        <f aca="true" t="shared" si="216" ref="A111:A121">A110+13</f>
        <v>1210</v>
      </c>
      <c r="B111">
        <f t="shared" si="203"/>
        <v>1211</v>
      </c>
      <c r="C111">
        <f t="shared" si="204"/>
        <v>1212</v>
      </c>
      <c r="D111">
        <f t="shared" si="205"/>
        <v>1213</v>
      </c>
      <c r="E111">
        <f t="shared" si="206"/>
        <v>1214</v>
      </c>
      <c r="F111">
        <f t="shared" si="207"/>
        <v>1215</v>
      </c>
      <c r="G111">
        <f t="shared" si="208"/>
        <v>1216</v>
      </c>
      <c r="H111">
        <f t="shared" si="209"/>
        <v>1217</v>
      </c>
      <c r="I111">
        <f t="shared" si="210"/>
        <v>1218</v>
      </c>
      <c r="J111">
        <f t="shared" si="211"/>
        <v>1219</v>
      </c>
      <c r="K111">
        <f t="shared" si="212"/>
        <v>1220</v>
      </c>
      <c r="L111">
        <f t="shared" si="213"/>
        <v>1221</v>
      </c>
      <c r="M111">
        <f t="shared" si="214"/>
        <v>1222</v>
      </c>
      <c r="P111">
        <f>SMALL('13x13x13'!$AT$2:$BF$194,A111)</f>
        <v>1210</v>
      </c>
      <c r="Q111">
        <f>SMALL('13x13x13'!$AT$2:$BF$194,B111)</f>
        <v>1211</v>
      </c>
      <c r="R111">
        <f>SMALL('13x13x13'!$AT$2:$BF$194,C111)</f>
        <v>1212</v>
      </c>
      <c r="S111">
        <f>SMALL('13x13x13'!$AT$2:$BF$194,D111)</f>
        <v>1213</v>
      </c>
      <c r="T111">
        <f>SMALL('13x13x13'!$AT$2:$BF$194,E111)</f>
        <v>1214</v>
      </c>
      <c r="U111">
        <f>SMALL('13x13x13'!$AT$2:$BF$194,F111)</f>
        <v>1215</v>
      </c>
      <c r="V111">
        <f>SMALL('13x13x13'!$AT$2:$BF$194,G111)</f>
        <v>1216</v>
      </c>
      <c r="W111">
        <f>SMALL('13x13x13'!$AT$2:$BF$194,H111)</f>
        <v>1217</v>
      </c>
      <c r="X111">
        <f>SMALL('13x13x13'!$AT$2:$BF$194,I111)</f>
        <v>1218</v>
      </c>
      <c r="Y111">
        <f>SMALL('13x13x13'!$AT$2:$BF$194,J111)</f>
        <v>1219</v>
      </c>
      <c r="Z111">
        <f>SMALL('13x13x13'!$AT$2:$BF$194,K111)</f>
        <v>1220</v>
      </c>
      <c r="AA111">
        <f>SMALL('13x13x13'!$AT$2:$BF$194,L111)</f>
        <v>1221</v>
      </c>
      <c r="AB111">
        <f>SMALL('13x13x13'!$AT$2:$BF$194,M111)</f>
        <v>1222</v>
      </c>
      <c r="AE111" s="1">
        <f t="shared" si="215"/>
        <v>0</v>
      </c>
      <c r="AF111" s="1">
        <f t="shared" si="191"/>
        <v>0</v>
      </c>
      <c r="AG111" s="1">
        <f t="shared" si="192"/>
        <v>0</v>
      </c>
      <c r="AH111" s="1">
        <f t="shared" si="193"/>
        <v>0</v>
      </c>
      <c r="AI111" s="1">
        <f t="shared" si="194"/>
        <v>0</v>
      </c>
      <c r="AJ111" s="1">
        <f t="shared" si="195"/>
        <v>0</v>
      </c>
      <c r="AK111" s="1">
        <f t="shared" si="196"/>
        <v>0</v>
      </c>
      <c r="AL111" s="1">
        <f t="shared" si="197"/>
        <v>0</v>
      </c>
      <c r="AM111" s="1">
        <f t="shared" si="198"/>
        <v>0</v>
      </c>
      <c r="AN111" s="1">
        <f t="shared" si="199"/>
        <v>0</v>
      </c>
      <c r="AO111" s="1">
        <f t="shared" si="200"/>
        <v>0</v>
      </c>
      <c r="AP111" s="1">
        <f t="shared" si="201"/>
        <v>0</v>
      </c>
      <c r="AQ111" s="1">
        <f t="shared" si="202"/>
        <v>0</v>
      </c>
    </row>
    <row r="112" spans="1:43" ht="12.75">
      <c r="A112">
        <f t="shared" si="216"/>
        <v>1223</v>
      </c>
      <c r="B112">
        <f t="shared" si="203"/>
        <v>1224</v>
      </c>
      <c r="C112">
        <f t="shared" si="204"/>
        <v>1225</v>
      </c>
      <c r="D112">
        <f t="shared" si="205"/>
        <v>1226</v>
      </c>
      <c r="E112">
        <f t="shared" si="206"/>
        <v>1227</v>
      </c>
      <c r="F112">
        <f t="shared" si="207"/>
        <v>1228</v>
      </c>
      <c r="G112">
        <f t="shared" si="208"/>
        <v>1229</v>
      </c>
      <c r="H112">
        <f t="shared" si="209"/>
        <v>1230</v>
      </c>
      <c r="I112">
        <f t="shared" si="210"/>
        <v>1231</v>
      </c>
      <c r="J112">
        <f t="shared" si="211"/>
        <v>1232</v>
      </c>
      <c r="K112">
        <f t="shared" si="212"/>
        <v>1233</v>
      </c>
      <c r="L112">
        <f t="shared" si="213"/>
        <v>1234</v>
      </c>
      <c r="M112">
        <f t="shared" si="214"/>
        <v>1235</v>
      </c>
      <c r="P112">
        <f>SMALL('13x13x13'!$AT$2:$BF$194,A112)</f>
        <v>1223</v>
      </c>
      <c r="Q112">
        <f>SMALL('13x13x13'!$AT$2:$BF$194,B112)</f>
        <v>1224</v>
      </c>
      <c r="R112">
        <f>SMALL('13x13x13'!$AT$2:$BF$194,C112)</f>
        <v>1225</v>
      </c>
      <c r="S112">
        <f>SMALL('13x13x13'!$AT$2:$BF$194,D112)</f>
        <v>1226</v>
      </c>
      <c r="T112">
        <f>SMALL('13x13x13'!$AT$2:$BF$194,E112)</f>
        <v>1227</v>
      </c>
      <c r="U112">
        <f>SMALL('13x13x13'!$AT$2:$BF$194,F112)</f>
        <v>1228</v>
      </c>
      <c r="V112">
        <f>SMALL('13x13x13'!$AT$2:$BF$194,G112)</f>
        <v>1229</v>
      </c>
      <c r="W112">
        <f>SMALL('13x13x13'!$AT$2:$BF$194,H112)</f>
        <v>1230</v>
      </c>
      <c r="X112">
        <f>SMALL('13x13x13'!$AT$2:$BF$194,I112)</f>
        <v>1231</v>
      </c>
      <c r="Y112">
        <f>SMALL('13x13x13'!$AT$2:$BF$194,J112)</f>
        <v>1232</v>
      </c>
      <c r="Z112">
        <f>SMALL('13x13x13'!$AT$2:$BF$194,K112)</f>
        <v>1233</v>
      </c>
      <c r="AA112">
        <f>SMALL('13x13x13'!$AT$2:$BF$194,L112)</f>
        <v>1234</v>
      </c>
      <c r="AB112">
        <f>SMALL('13x13x13'!$AT$2:$BF$194,M112)</f>
        <v>1235</v>
      </c>
      <c r="AE112" s="1">
        <f t="shared" si="215"/>
        <v>0</v>
      </c>
      <c r="AF112" s="1">
        <f t="shared" si="191"/>
        <v>0</v>
      </c>
      <c r="AG112" s="1">
        <f t="shared" si="192"/>
        <v>0</v>
      </c>
      <c r="AH112" s="1">
        <f t="shared" si="193"/>
        <v>0</v>
      </c>
      <c r="AI112" s="1">
        <f t="shared" si="194"/>
        <v>0</v>
      </c>
      <c r="AJ112" s="1">
        <f t="shared" si="195"/>
        <v>0</v>
      </c>
      <c r="AK112" s="1">
        <f t="shared" si="196"/>
        <v>0</v>
      </c>
      <c r="AL112" s="1">
        <f t="shared" si="197"/>
        <v>0</v>
      </c>
      <c r="AM112" s="1">
        <f t="shared" si="198"/>
        <v>0</v>
      </c>
      <c r="AN112" s="1">
        <f t="shared" si="199"/>
        <v>0</v>
      </c>
      <c r="AO112" s="1">
        <f t="shared" si="200"/>
        <v>0</v>
      </c>
      <c r="AP112" s="1">
        <f t="shared" si="201"/>
        <v>0</v>
      </c>
      <c r="AQ112" s="1">
        <f t="shared" si="202"/>
        <v>0</v>
      </c>
    </row>
    <row r="113" spans="1:43" ht="12.75">
      <c r="A113">
        <f t="shared" si="216"/>
        <v>1236</v>
      </c>
      <c r="B113">
        <f t="shared" si="203"/>
        <v>1237</v>
      </c>
      <c r="C113">
        <f t="shared" si="204"/>
        <v>1238</v>
      </c>
      <c r="D113">
        <f t="shared" si="205"/>
        <v>1239</v>
      </c>
      <c r="E113">
        <f t="shared" si="206"/>
        <v>1240</v>
      </c>
      <c r="F113">
        <f t="shared" si="207"/>
        <v>1241</v>
      </c>
      <c r="G113">
        <f t="shared" si="208"/>
        <v>1242</v>
      </c>
      <c r="H113">
        <f t="shared" si="209"/>
        <v>1243</v>
      </c>
      <c r="I113">
        <f t="shared" si="210"/>
        <v>1244</v>
      </c>
      <c r="J113">
        <f t="shared" si="211"/>
        <v>1245</v>
      </c>
      <c r="K113">
        <f t="shared" si="212"/>
        <v>1246</v>
      </c>
      <c r="L113">
        <f t="shared" si="213"/>
        <v>1247</v>
      </c>
      <c r="M113">
        <f t="shared" si="214"/>
        <v>1248</v>
      </c>
      <c r="P113">
        <f>SMALL('13x13x13'!$AT$2:$BF$194,A113)</f>
        <v>1236</v>
      </c>
      <c r="Q113">
        <f>SMALL('13x13x13'!$AT$2:$BF$194,B113)</f>
        <v>1237</v>
      </c>
      <c r="R113">
        <f>SMALL('13x13x13'!$AT$2:$BF$194,C113)</f>
        <v>1238</v>
      </c>
      <c r="S113">
        <f>SMALL('13x13x13'!$AT$2:$BF$194,D113)</f>
        <v>1239</v>
      </c>
      <c r="T113">
        <f>SMALL('13x13x13'!$AT$2:$BF$194,E113)</f>
        <v>1240</v>
      </c>
      <c r="U113">
        <f>SMALL('13x13x13'!$AT$2:$BF$194,F113)</f>
        <v>1241</v>
      </c>
      <c r="V113">
        <f>SMALL('13x13x13'!$AT$2:$BF$194,G113)</f>
        <v>1242</v>
      </c>
      <c r="W113">
        <f>SMALL('13x13x13'!$AT$2:$BF$194,H113)</f>
        <v>1243</v>
      </c>
      <c r="X113">
        <f>SMALL('13x13x13'!$AT$2:$BF$194,I113)</f>
        <v>1244</v>
      </c>
      <c r="Y113">
        <f>SMALL('13x13x13'!$AT$2:$BF$194,J113)</f>
        <v>1245</v>
      </c>
      <c r="Z113">
        <f>SMALL('13x13x13'!$AT$2:$BF$194,K113)</f>
        <v>1246</v>
      </c>
      <c r="AA113">
        <f>SMALL('13x13x13'!$AT$2:$BF$194,L113)</f>
        <v>1247</v>
      </c>
      <c r="AB113">
        <f>SMALL('13x13x13'!$AT$2:$BF$194,M113)</f>
        <v>1248</v>
      </c>
      <c r="AE113" s="1">
        <f t="shared" si="215"/>
        <v>0</v>
      </c>
      <c r="AF113" s="1">
        <f t="shared" si="191"/>
        <v>0</v>
      </c>
      <c r="AG113" s="1">
        <f t="shared" si="192"/>
        <v>0</v>
      </c>
      <c r="AH113" s="1">
        <f t="shared" si="193"/>
        <v>0</v>
      </c>
      <c r="AI113" s="1">
        <f t="shared" si="194"/>
        <v>0</v>
      </c>
      <c r="AJ113" s="1">
        <f t="shared" si="195"/>
        <v>0</v>
      </c>
      <c r="AK113" s="1">
        <f t="shared" si="196"/>
        <v>0</v>
      </c>
      <c r="AL113" s="1">
        <f t="shared" si="197"/>
        <v>0</v>
      </c>
      <c r="AM113" s="1">
        <f t="shared" si="198"/>
        <v>0</v>
      </c>
      <c r="AN113" s="1">
        <f t="shared" si="199"/>
        <v>0</v>
      </c>
      <c r="AO113" s="1">
        <f t="shared" si="200"/>
        <v>0</v>
      </c>
      <c r="AP113" s="1">
        <f t="shared" si="201"/>
        <v>0</v>
      </c>
      <c r="AQ113" s="1">
        <f t="shared" si="202"/>
        <v>0</v>
      </c>
    </row>
    <row r="114" spans="1:43" ht="12.75">
      <c r="A114">
        <f t="shared" si="216"/>
        <v>1249</v>
      </c>
      <c r="B114">
        <f t="shared" si="203"/>
        <v>1250</v>
      </c>
      <c r="C114">
        <f t="shared" si="204"/>
        <v>1251</v>
      </c>
      <c r="D114">
        <f t="shared" si="205"/>
        <v>1252</v>
      </c>
      <c r="E114">
        <f t="shared" si="206"/>
        <v>1253</v>
      </c>
      <c r="F114">
        <f t="shared" si="207"/>
        <v>1254</v>
      </c>
      <c r="G114">
        <f t="shared" si="208"/>
        <v>1255</v>
      </c>
      <c r="H114">
        <f t="shared" si="209"/>
        <v>1256</v>
      </c>
      <c r="I114">
        <f t="shared" si="210"/>
        <v>1257</v>
      </c>
      <c r="J114">
        <f t="shared" si="211"/>
        <v>1258</v>
      </c>
      <c r="K114">
        <f t="shared" si="212"/>
        <v>1259</v>
      </c>
      <c r="L114">
        <f t="shared" si="213"/>
        <v>1260</v>
      </c>
      <c r="M114">
        <f t="shared" si="214"/>
        <v>1261</v>
      </c>
      <c r="P114">
        <f>SMALL('13x13x13'!$AT$2:$BF$194,A114)</f>
        <v>1249</v>
      </c>
      <c r="Q114">
        <f>SMALL('13x13x13'!$AT$2:$BF$194,B114)</f>
        <v>1250</v>
      </c>
      <c r="R114">
        <f>SMALL('13x13x13'!$AT$2:$BF$194,C114)</f>
        <v>1251</v>
      </c>
      <c r="S114">
        <f>SMALL('13x13x13'!$AT$2:$BF$194,D114)</f>
        <v>1252</v>
      </c>
      <c r="T114">
        <f>SMALL('13x13x13'!$AT$2:$BF$194,E114)</f>
        <v>1253</v>
      </c>
      <c r="U114">
        <f>SMALL('13x13x13'!$AT$2:$BF$194,F114)</f>
        <v>1254</v>
      </c>
      <c r="V114">
        <f>SMALL('13x13x13'!$AT$2:$BF$194,G114)</f>
        <v>1255</v>
      </c>
      <c r="W114">
        <f>SMALL('13x13x13'!$AT$2:$BF$194,H114)</f>
        <v>1256</v>
      </c>
      <c r="X114">
        <f>SMALL('13x13x13'!$AT$2:$BF$194,I114)</f>
        <v>1257</v>
      </c>
      <c r="Y114">
        <f>SMALL('13x13x13'!$AT$2:$BF$194,J114)</f>
        <v>1258</v>
      </c>
      <c r="Z114">
        <f>SMALL('13x13x13'!$AT$2:$BF$194,K114)</f>
        <v>1259</v>
      </c>
      <c r="AA114">
        <f>SMALL('13x13x13'!$AT$2:$BF$194,L114)</f>
        <v>1260</v>
      </c>
      <c r="AB114">
        <f>SMALL('13x13x13'!$AT$2:$BF$194,M114)</f>
        <v>1261</v>
      </c>
      <c r="AE114" s="1">
        <f t="shared" si="215"/>
        <v>0</v>
      </c>
      <c r="AF114" s="1">
        <f t="shared" si="191"/>
        <v>0</v>
      </c>
      <c r="AG114" s="1">
        <f t="shared" si="192"/>
        <v>0</v>
      </c>
      <c r="AH114" s="1">
        <f t="shared" si="193"/>
        <v>0</v>
      </c>
      <c r="AI114" s="1">
        <f t="shared" si="194"/>
        <v>0</v>
      </c>
      <c r="AJ114" s="1">
        <f t="shared" si="195"/>
        <v>0</v>
      </c>
      <c r="AK114" s="1">
        <f t="shared" si="196"/>
        <v>0</v>
      </c>
      <c r="AL114" s="1">
        <f t="shared" si="197"/>
        <v>0</v>
      </c>
      <c r="AM114" s="1">
        <f t="shared" si="198"/>
        <v>0</v>
      </c>
      <c r="AN114" s="1">
        <f t="shared" si="199"/>
        <v>0</v>
      </c>
      <c r="AO114" s="1">
        <f t="shared" si="200"/>
        <v>0</v>
      </c>
      <c r="AP114" s="1">
        <f t="shared" si="201"/>
        <v>0</v>
      </c>
      <c r="AQ114" s="1">
        <f t="shared" si="202"/>
        <v>0</v>
      </c>
    </row>
    <row r="115" spans="1:43" ht="12.75">
      <c r="A115">
        <f t="shared" si="216"/>
        <v>1262</v>
      </c>
      <c r="B115">
        <f t="shared" si="203"/>
        <v>1263</v>
      </c>
      <c r="C115">
        <f t="shared" si="204"/>
        <v>1264</v>
      </c>
      <c r="D115">
        <f t="shared" si="205"/>
        <v>1265</v>
      </c>
      <c r="E115">
        <f t="shared" si="206"/>
        <v>1266</v>
      </c>
      <c r="F115">
        <f t="shared" si="207"/>
        <v>1267</v>
      </c>
      <c r="G115">
        <f t="shared" si="208"/>
        <v>1268</v>
      </c>
      <c r="H115">
        <f t="shared" si="209"/>
        <v>1269</v>
      </c>
      <c r="I115">
        <f t="shared" si="210"/>
        <v>1270</v>
      </c>
      <c r="J115">
        <f t="shared" si="211"/>
        <v>1271</v>
      </c>
      <c r="K115">
        <f t="shared" si="212"/>
        <v>1272</v>
      </c>
      <c r="L115">
        <f t="shared" si="213"/>
        <v>1273</v>
      </c>
      <c r="M115">
        <f t="shared" si="214"/>
        <v>1274</v>
      </c>
      <c r="P115">
        <f>SMALL('13x13x13'!$AT$2:$BF$194,A115)</f>
        <v>1262</v>
      </c>
      <c r="Q115">
        <f>SMALL('13x13x13'!$AT$2:$BF$194,B115)</f>
        <v>1263</v>
      </c>
      <c r="R115">
        <f>SMALL('13x13x13'!$AT$2:$BF$194,C115)</f>
        <v>1264</v>
      </c>
      <c r="S115">
        <f>SMALL('13x13x13'!$AT$2:$BF$194,D115)</f>
        <v>1265</v>
      </c>
      <c r="T115">
        <f>SMALL('13x13x13'!$AT$2:$BF$194,E115)</f>
        <v>1266</v>
      </c>
      <c r="U115">
        <f>SMALL('13x13x13'!$AT$2:$BF$194,F115)</f>
        <v>1267</v>
      </c>
      <c r="V115">
        <f>SMALL('13x13x13'!$AT$2:$BF$194,G115)</f>
        <v>1268</v>
      </c>
      <c r="W115">
        <f>SMALL('13x13x13'!$AT$2:$BF$194,H115)</f>
        <v>1269</v>
      </c>
      <c r="X115">
        <f>SMALL('13x13x13'!$AT$2:$BF$194,I115)</f>
        <v>1270</v>
      </c>
      <c r="Y115">
        <f>SMALL('13x13x13'!$AT$2:$BF$194,J115)</f>
        <v>1271</v>
      </c>
      <c r="Z115">
        <f>SMALL('13x13x13'!$AT$2:$BF$194,K115)</f>
        <v>1272</v>
      </c>
      <c r="AA115">
        <f>SMALL('13x13x13'!$AT$2:$BF$194,L115)</f>
        <v>1273</v>
      </c>
      <c r="AB115">
        <f>SMALL('13x13x13'!$AT$2:$BF$194,M115)</f>
        <v>1274</v>
      </c>
      <c r="AE115" s="1">
        <f t="shared" si="215"/>
        <v>0</v>
      </c>
      <c r="AF115" s="1">
        <f t="shared" si="191"/>
        <v>0</v>
      </c>
      <c r="AG115" s="1">
        <f t="shared" si="192"/>
        <v>0</v>
      </c>
      <c r="AH115" s="1">
        <f t="shared" si="193"/>
        <v>0</v>
      </c>
      <c r="AI115" s="1">
        <f t="shared" si="194"/>
        <v>0</v>
      </c>
      <c r="AJ115" s="1">
        <f t="shared" si="195"/>
        <v>0</v>
      </c>
      <c r="AK115" s="1">
        <f t="shared" si="196"/>
        <v>0</v>
      </c>
      <c r="AL115" s="1">
        <f t="shared" si="197"/>
        <v>0</v>
      </c>
      <c r="AM115" s="1">
        <f t="shared" si="198"/>
        <v>0</v>
      </c>
      <c r="AN115" s="1">
        <f t="shared" si="199"/>
        <v>0</v>
      </c>
      <c r="AO115" s="1">
        <f t="shared" si="200"/>
        <v>0</v>
      </c>
      <c r="AP115" s="1">
        <f t="shared" si="201"/>
        <v>0</v>
      </c>
      <c r="AQ115" s="1">
        <f t="shared" si="202"/>
        <v>0</v>
      </c>
    </row>
    <row r="116" spans="1:43" ht="12.75">
      <c r="A116">
        <f t="shared" si="216"/>
        <v>1275</v>
      </c>
      <c r="B116">
        <f t="shared" si="203"/>
        <v>1276</v>
      </c>
      <c r="C116">
        <f t="shared" si="204"/>
        <v>1277</v>
      </c>
      <c r="D116">
        <f t="shared" si="205"/>
        <v>1278</v>
      </c>
      <c r="E116">
        <f t="shared" si="206"/>
        <v>1279</v>
      </c>
      <c r="F116">
        <f t="shared" si="207"/>
        <v>1280</v>
      </c>
      <c r="G116">
        <f t="shared" si="208"/>
        <v>1281</v>
      </c>
      <c r="H116">
        <f t="shared" si="209"/>
        <v>1282</v>
      </c>
      <c r="I116">
        <f t="shared" si="210"/>
        <v>1283</v>
      </c>
      <c r="J116">
        <f t="shared" si="211"/>
        <v>1284</v>
      </c>
      <c r="K116">
        <f t="shared" si="212"/>
        <v>1285</v>
      </c>
      <c r="L116">
        <f t="shared" si="213"/>
        <v>1286</v>
      </c>
      <c r="M116">
        <f t="shared" si="214"/>
        <v>1287</v>
      </c>
      <c r="P116">
        <f>SMALL('13x13x13'!$AT$2:$BF$194,A116)</f>
        <v>1275</v>
      </c>
      <c r="Q116">
        <f>SMALL('13x13x13'!$AT$2:$BF$194,B116)</f>
        <v>1276</v>
      </c>
      <c r="R116">
        <f>SMALL('13x13x13'!$AT$2:$BF$194,C116)</f>
        <v>1277</v>
      </c>
      <c r="S116">
        <f>SMALL('13x13x13'!$AT$2:$BF$194,D116)</f>
        <v>1278</v>
      </c>
      <c r="T116">
        <f>SMALL('13x13x13'!$AT$2:$BF$194,E116)</f>
        <v>1279</v>
      </c>
      <c r="U116">
        <f>SMALL('13x13x13'!$AT$2:$BF$194,F116)</f>
        <v>1280</v>
      </c>
      <c r="V116">
        <f>SMALL('13x13x13'!$AT$2:$BF$194,G116)</f>
        <v>1281</v>
      </c>
      <c r="W116">
        <f>SMALL('13x13x13'!$AT$2:$BF$194,H116)</f>
        <v>1282</v>
      </c>
      <c r="X116">
        <f>SMALL('13x13x13'!$AT$2:$BF$194,I116)</f>
        <v>1283</v>
      </c>
      <c r="Y116">
        <f>SMALL('13x13x13'!$AT$2:$BF$194,J116)</f>
        <v>1284</v>
      </c>
      <c r="Z116">
        <f>SMALL('13x13x13'!$AT$2:$BF$194,K116)</f>
        <v>1285</v>
      </c>
      <c r="AA116">
        <f>SMALL('13x13x13'!$AT$2:$BF$194,L116)</f>
        <v>1286</v>
      </c>
      <c r="AB116">
        <f>SMALL('13x13x13'!$AT$2:$BF$194,M116)</f>
        <v>1287</v>
      </c>
      <c r="AE116" s="1">
        <f t="shared" si="215"/>
        <v>0</v>
      </c>
      <c r="AF116" s="1">
        <f t="shared" si="191"/>
        <v>0</v>
      </c>
      <c r="AG116" s="1">
        <f t="shared" si="192"/>
        <v>0</v>
      </c>
      <c r="AH116" s="1">
        <f t="shared" si="193"/>
        <v>0</v>
      </c>
      <c r="AI116" s="1">
        <f t="shared" si="194"/>
        <v>0</v>
      </c>
      <c r="AJ116" s="1">
        <f t="shared" si="195"/>
        <v>0</v>
      </c>
      <c r="AK116" s="1">
        <f t="shared" si="196"/>
        <v>0</v>
      </c>
      <c r="AL116" s="1">
        <f t="shared" si="197"/>
        <v>0</v>
      </c>
      <c r="AM116" s="1">
        <f t="shared" si="198"/>
        <v>0</v>
      </c>
      <c r="AN116" s="1">
        <f t="shared" si="199"/>
        <v>0</v>
      </c>
      <c r="AO116" s="1">
        <f t="shared" si="200"/>
        <v>0</v>
      </c>
      <c r="AP116" s="1">
        <f t="shared" si="201"/>
        <v>0</v>
      </c>
      <c r="AQ116" s="1">
        <f t="shared" si="202"/>
        <v>0</v>
      </c>
    </row>
    <row r="117" spans="1:43" ht="12.75">
      <c r="A117">
        <f t="shared" si="216"/>
        <v>1288</v>
      </c>
      <c r="B117">
        <f t="shared" si="203"/>
        <v>1289</v>
      </c>
      <c r="C117">
        <f t="shared" si="204"/>
        <v>1290</v>
      </c>
      <c r="D117">
        <f t="shared" si="205"/>
        <v>1291</v>
      </c>
      <c r="E117">
        <f t="shared" si="206"/>
        <v>1292</v>
      </c>
      <c r="F117">
        <f t="shared" si="207"/>
        <v>1293</v>
      </c>
      <c r="G117">
        <f t="shared" si="208"/>
        <v>1294</v>
      </c>
      <c r="H117">
        <f t="shared" si="209"/>
        <v>1295</v>
      </c>
      <c r="I117">
        <f t="shared" si="210"/>
        <v>1296</v>
      </c>
      <c r="J117">
        <f t="shared" si="211"/>
        <v>1297</v>
      </c>
      <c r="K117">
        <f t="shared" si="212"/>
        <v>1298</v>
      </c>
      <c r="L117">
        <f t="shared" si="213"/>
        <v>1299</v>
      </c>
      <c r="M117">
        <f t="shared" si="214"/>
        <v>1300</v>
      </c>
      <c r="P117">
        <f>SMALL('13x13x13'!$AT$2:$BF$194,A117)</f>
        <v>1288</v>
      </c>
      <c r="Q117">
        <f>SMALL('13x13x13'!$AT$2:$BF$194,B117)</f>
        <v>1289</v>
      </c>
      <c r="R117">
        <f>SMALL('13x13x13'!$AT$2:$BF$194,C117)</f>
        <v>1290</v>
      </c>
      <c r="S117">
        <f>SMALL('13x13x13'!$AT$2:$BF$194,D117)</f>
        <v>1291</v>
      </c>
      <c r="T117">
        <f>SMALL('13x13x13'!$AT$2:$BF$194,E117)</f>
        <v>1292</v>
      </c>
      <c r="U117">
        <f>SMALL('13x13x13'!$AT$2:$BF$194,F117)</f>
        <v>1293</v>
      </c>
      <c r="V117">
        <f>SMALL('13x13x13'!$AT$2:$BF$194,G117)</f>
        <v>1294</v>
      </c>
      <c r="W117">
        <f>SMALL('13x13x13'!$AT$2:$BF$194,H117)</f>
        <v>1295</v>
      </c>
      <c r="X117">
        <f>SMALL('13x13x13'!$AT$2:$BF$194,I117)</f>
        <v>1296</v>
      </c>
      <c r="Y117">
        <f>SMALL('13x13x13'!$AT$2:$BF$194,J117)</f>
        <v>1297</v>
      </c>
      <c r="Z117">
        <f>SMALL('13x13x13'!$AT$2:$BF$194,K117)</f>
        <v>1298</v>
      </c>
      <c r="AA117">
        <f>SMALL('13x13x13'!$AT$2:$BF$194,L117)</f>
        <v>1299</v>
      </c>
      <c r="AB117">
        <f>SMALL('13x13x13'!$AT$2:$BF$194,M117)</f>
        <v>1300</v>
      </c>
      <c r="AE117" s="1">
        <f t="shared" si="215"/>
        <v>0</v>
      </c>
      <c r="AF117" s="1">
        <f t="shared" si="191"/>
        <v>0</v>
      </c>
      <c r="AG117" s="1">
        <f t="shared" si="192"/>
        <v>0</v>
      </c>
      <c r="AH117" s="1">
        <f t="shared" si="193"/>
        <v>0</v>
      </c>
      <c r="AI117" s="1">
        <f t="shared" si="194"/>
        <v>0</v>
      </c>
      <c r="AJ117" s="1">
        <f t="shared" si="195"/>
        <v>0</v>
      </c>
      <c r="AK117" s="1">
        <f t="shared" si="196"/>
        <v>0</v>
      </c>
      <c r="AL117" s="1">
        <f t="shared" si="197"/>
        <v>0</v>
      </c>
      <c r="AM117" s="1">
        <f t="shared" si="198"/>
        <v>0</v>
      </c>
      <c r="AN117" s="1">
        <f t="shared" si="199"/>
        <v>0</v>
      </c>
      <c r="AO117" s="1">
        <f t="shared" si="200"/>
        <v>0</v>
      </c>
      <c r="AP117" s="1">
        <f t="shared" si="201"/>
        <v>0</v>
      </c>
      <c r="AQ117" s="1">
        <f t="shared" si="202"/>
        <v>0</v>
      </c>
    </row>
    <row r="118" spans="1:43" ht="12.75">
      <c r="A118">
        <f t="shared" si="216"/>
        <v>1301</v>
      </c>
      <c r="B118">
        <f t="shared" si="203"/>
        <v>1302</v>
      </c>
      <c r="C118">
        <f t="shared" si="204"/>
        <v>1303</v>
      </c>
      <c r="D118">
        <f t="shared" si="205"/>
        <v>1304</v>
      </c>
      <c r="E118">
        <f t="shared" si="206"/>
        <v>1305</v>
      </c>
      <c r="F118">
        <f t="shared" si="207"/>
        <v>1306</v>
      </c>
      <c r="G118">
        <f t="shared" si="208"/>
        <v>1307</v>
      </c>
      <c r="H118">
        <f t="shared" si="209"/>
        <v>1308</v>
      </c>
      <c r="I118">
        <f t="shared" si="210"/>
        <v>1309</v>
      </c>
      <c r="J118">
        <f t="shared" si="211"/>
        <v>1310</v>
      </c>
      <c r="K118">
        <f t="shared" si="212"/>
        <v>1311</v>
      </c>
      <c r="L118">
        <f t="shared" si="213"/>
        <v>1312</v>
      </c>
      <c r="M118">
        <f t="shared" si="214"/>
        <v>1313</v>
      </c>
      <c r="P118">
        <f>SMALL('13x13x13'!$AT$2:$BF$194,A118)</f>
        <v>1301</v>
      </c>
      <c r="Q118">
        <f>SMALL('13x13x13'!$AT$2:$BF$194,B118)</f>
        <v>1302</v>
      </c>
      <c r="R118">
        <f>SMALL('13x13x13'!$AT$2:$BF$194,C118)</f>
        <v>1303</v>
      </c>
      <c r="S118">
        <f>SMALL('13x13x13'!$AT$2:$BF$194,D118)</f>
        <v>1304</v>
      </c>
      <c r="T118">
        <f>SMALL('13x13x13'!$AT$2:$BF$194,E118)</f>
        <v>1305</v>
      </c>
      <c r="U118">
        <f>SMALL('13x13x13'!$AT$2:$BF$194,F118)</f>
        <v>1306</v>
      </c>
      <c r="V118">
        <f>SMALL('13x13x13'!$AT$2:$BF$194,G118)</f>
        <v>1307</v>
      </c>
      <c r="W118">
        <f>SMALL('13x13x13'!$AT$2:$BF$194,H118)</f>
        <v>1308</v>
      </c>
      <c r="X118">
        <f>SMALL('13x13x13'!$AT$2:$BF$194,I118)</f>
        <v>1309</v>
      </c>
      <c r="Y118">
        <f>SMALL('13x13x13'!$AT$2:$BF$194,J118)</f>
        <v>1310</v>
      </c>
      <c r="Z118">
        <f>SMALL('13x13x13'!$AT$2:$BF$194,K118)</f>
        <v>1311</v>
      </c>
      <c r="AA118">
        <f>SMALL('13x13x13'!$AT$2:$BF$194,L118)</f>
        <v>1312</v>
      </c>
      <c r="AB118">
        <f>SMALL('13x13x13'!$AT$2:$BF$194,M118)</f>
        <v>1313</v>
      </c>
      <c r="AE118" s="1">
        <f t="shared" si="215"/>
        <v>0</v>
      </c>
      <c r="AF118" s="1">
        <f t="shared" si="191"/>
        <v>0</v>
      </c>
      <c r="AG118" s="1">
        <f t="shared" si="192"/>
        <v>0</v>
      </c>
      <c r="AH118" s="1">
        <f t="shared" si="193"/>
        <v>0</v>
      </c>
      <c r="AI118" s="1">
        <f t="shared" si="194"/>
        <v>0</v>
      </c>
      <c r="AJ118" s="1">
        <f t="shared" si="195"/>
        <v>0</v>
      </c>
      <c r="AK118" s="1">
        <f t="shared" si="196"/>
        <v>0</v>
      </c>
      <c r="AL118" s="1">
        <f t="shared" si="197"/>
        <v>0</v>
      </c>
      <c r="AM118" s="1">
        <f t="shared" si="198"/>
        <v>0</v>
      </c>
      <c r="AN118" s="1">
        <f t="shared" si="199"/>
        <v>0</v>
      </c>
      <c r="AO118" s="1">
        <f t="shared" si="200"/>
        <v>0</v>
      </c>
      <c r="AP118" s="1">
        <f t="shared" si="201"/>
        <v>0</v>
      </c>
      <c r="AQ118" s="1">
        <f t="shared" si="202"/>
        <v>0</v>
      </c>
    </row>
    <row r="119" spans="1:43" ht="12.75">
      <c r="A119">
        <f t="shared" si="216"/>
        <v>1314</v>
      </c>
      <c r="B119">
        <f t="shared" si="203"/>
        <v>1315</v>
      </c>
      <c r="C119">
        <f t="shared" si="204"/>
        <v>1316</v>
      </c>
      <c r="D119">
        <f t="shared" si="205"/>
        <v>1317</v>
      </c>
      <c r="E119">
        <f t="shared" si="206"/>
        <v>1318</v>
      </c>
      <c r="F119">
        <f t="shared" si="207"/>
        <v>1319</v>
      </c>
      <c r="G119">
        <f t="shared" si="208"/>
        <v>1320</v>
      </c>
      <c r="H119">
        <f t="shared" si="209"/>
        <v>1321</v>
      </c>
      <c r="I119">
        <f t="shared" si="210"/>
        <v>1322</v>
      </c>
      <c r="J119">
        <f t="shared" si="211"/>
        <v>1323</v>
      </c>
      <c r="K119">
        <f t="shared" si="212"/>
        <v>1324</v>
      </c>
      <c r="L119">
        <f t="shared" si="213"/>
        <v>1325</v>
      </c>
      <c r="M119">
        <f t="shared" si="214"/>
        <v>1326</v>
      </c>
      <c r="P119">
        <f>SMALL('13x13x13'!$AT$2:$BF$194,A119)</f>
        <v>1314</v>
      </c>
      <c r="Q119">
        <f>SMALL('13x13x13'!$AT$2:$BF$194,B119)</f>
        <v>1315</v>
      </c>
      <c r="R119">
        <f>SMALL('13x13x13'!$AT$2:$BF$194,C119)</f>
        <v>1316</v>
      </c>
      <c r="S119">
        <f>SMALL('13x13x13'!$AT$2:$BF$194,D119)</f>
        <v>1317</v>
      </c>
      <c r="T119">
        <f>SMALL('13x13x13'!$AT$2:$BF$194,E119)</f>
        <v>1318</v>
      </c>
      <c r="U119">
        <f>SMALL('13x13x13'!$AT$2:$BF$194,F119)</f>
        <v>1319</v>
      </c>
      <c r="V119">
        <f>SMALL('13x13x13'!$AT$2:$BF$194,G119)</f>
        <v>1320</v>
      </c>
      <c r="W119">
        <f>SMALL('13x13x13'!$AT$2:$BF$194,H119)</f>
        <v>1321</v>
      </c>
      <c r="X119">
        <f>SMALL('13x13x13'!$AT$2:$BF$194,I119)</f>
        <v>1322</v>
      </c>
      <c r="Y119">
        <f>SMALL('13x13x13'!$AT$2:$BF$194,J119)</f>
        <v>1323</v>
      </c>
      <c r="Z119">
        <f>SMALL('13x13x13'!$AT$2:$BF$194,K119)</f>
        <v>1324</v>
      </c>
      <c r="AA119">
        <f>SMALL('13x13x13'!$AT$2:$BF$194,L119)</f>
        <v>1325</v>
      </c>
      <c r="AB119">
        <f>SMALL('13x13x13'!$AT$2:$BF$194,M119)</f>
        <v>1326</v>
      </c>
      <c r="AE119" s="1">
        <f t="shared" si="215"/>
        <v>0</v>
      </c>
      <c r="AF119" s="1">
        <f t="shared" si="191"/>
        <v>0</v>
      </c>
      <c r="AG119" s="1">
        <f t="shared" si="192"/>
        <v>0</v>
      </c>
      <c r="AH119" s="1">
        <f t="shared" si="193"/>
        <v>0</v>
      </c>
      <c r="AI119" s="1">
        <f t="shared" si="194"/>
        <v>0</v>
      </c>
      <c r="AJ119" s="1">
        <f t="shared" si="195"/>
        <v>0</v>
      </c>
      <c r="AK119" s="1">
        <f t="shared" si="196"/>
        <v>0</v>
      </c>
      <c r="AL119" s="1">
        <f t="shared" si="197"/>
        <v>0</v>
      </c>
      <c r="AM119" s="1">
        <f t="shared" si="198"/>
        <v>0</v>
      </c>
      <c r="AN119" s="1">
        <f t="shared" si="199"/>
        <v>0</v>
      </c>
      <c r="AO119" s="1">
        <f t="shared" si="200"/>
        <v>0</v>
      </c>
      <c r="AP119" s="1">
        <f t="shared" si="201"/>
        <v>0</v>
      </c>
      <c r="AQ119" s="1">
        <f t="shared" si="202"/>
        <v>0</v>
      </c>
    </row>
    <row r="120" spans="1:43" ht="12.75">
      <c r="A120">
        <f t="shared" si="216"/>
        <v>1327</v>
      </c>
      <c r="B120">
        <f t="shared" si="203"/>
        <v>1328</v>
      </c>
      <c r="C120">
        <f t="shared" si="204"/>
        <v>1329</v>
      </c>
      <c r="D120">
        <f t="shared" si="205"/>
        <v>1330</v>
      </c>
      <c r="E120">
        <f t="shared" si="206"/>
        <v>1331</v>
      </c>
      <c r="F120">
        <f t="shared" si="207"/>
        <v>1332</v>
      </c>
      <c r="G120">
        <f t="shared" si="208"/>
        <v>1333</v>
      </c>
      <c r="H120">
        <f t="shared" si="209"/>
        <v>1334</v>
      </c>
      <c r="I120">
        <f t="shared" si="210"/>
        <v>1335</v>
      </c>
      <c r="J120">
        <f t="shared" si="211"/>
        <v>1336</v>
      </c>
      <c r="K120">
        <f t="shared" si="212"/>
        <v>1337</v>
      </c>
      <c r="L120">
        <f t="shared" si="213"/>
        <v>1338</v>
      </c>
      <c r="M120">
        <f t="shared" si="214"/>
        <v>1339</v>
      </c>
      <c r="P120">
        <f>SMALL('13x13x13'!$AT$2:$BF$194,A120)</f>
        <v>1327</v>
      </c>
      <c r="Q120">
        <f>SMALL('13x13x13'!$AT$2:$BF$194,B120)</f>
        <v>1328</v>
      </c>
      <c r="R120">
        <f>SMALL('13x13x13'!$AT$2:$BF$194,C120)</f>
        <v>1329</v>
      </c>
      <c r="S120">
        <f>SMALL('13x13x13'!$AT$2:$BF$194,D120)</f>
        <v>1330</v>
      </c>
      <c r="T120">
        <f>SMALL('13x13x13'!$AT$2:$BF$194,E120)</f>
        <v>1331</v>
      </c>
      <c r="U120">
        <f>SMALL('13x13x13'!$AT$2:$BF$194,F120)</f>
        <v>1332</v>
      </c>
      <c r="V120">
        <f>SMALL('13x13x13'!$AT$2:$BF$194,G120)</f>
        <v>1333</v>
      </c>
      <c r="W120">
        <f>SMALL('13x13x13'!$AT$2:$BF$194,H120)</f>
        <v>1334</v>
      </c>
      <c r="X120">
        <f>SMALL('13x13x13'!$AT$2:$BF$194,I120)</f>
        <v>1335</v>
      </c>
      <c r="Y120">
        <f>SMALL('13x13x13'!$AT$2:$BF$194,J120)</f>
        <v>1336</v>
      </c>
      <c r="Z120">
        <f>SMALL('13x13x13'!$AT$2:$BF$194,K120)</f>
        <v>1337</v>
      </c>
      <c r="AA120">
        <f>SMALL('13x13x13'!$AT$2:$BF$194,L120)</f>
        <v>1338</v>
      </c>
      <c r="AB120">
        <f>SMALL('13x13x13'!$AT$2:$BF$194,M120)</f>
        <v>1339</v>
      </c>
      <c r="AE120" s="1">
        <f t="shared" si="215"/>
        <v>0</v>
      </c>
      <c r="AF120" s="1">
        <f t="shared" si="191"/>
        <v>0</v>
      </c>
      <c r="AG120" s="1">
        <f t="shared" si="192"/>
        <v>0</v>
      </c>
      <c r="AH120" s="1">
        <f t="shared" si="193"/>
        <v>0</v>
      </c>
      <c r="AI120" s="1">
        <f t="shared" si="194"/>
        <v>0</v>
      </c>
      <c r="AJ120" s="1">
        <f t="shared" si="195"/>
        <v>0</v>
      </c>
      <c r="AK120" s="1">
        <f t="shared" si="196"/>
        <v>0</v>
      </c>
      <c r="AL120" s="1">
        <f t="shared" si="197"/>
        <v>0</v>
      </c>
      <c r="AM120" s="1">
        <f t="shared" si="198"/>
        <v>0</v>
      </c>
      <c r="AN120" s="1">
        <f t="shared" si="199"/>
        <v>0</v>
      </c>
      <c r="AO120" s="1">
        <f t="shared" si="200"/>
        <v>0</v>
      </c>
      <c r="AP120" s="1">
        <f t="shared" si="201"/>
        <v>0</v>
      </c>
      <c r="AQ120" s="1">
        <f t="shared" si="202"/>
        <v>0</v>
      </c>
    </row>
    <row r="121" spans="1:43" ht="12.75">
      <c r="A121">
        <f t="shared" si="216"/>
        <v>1340</v>
      </c>
      <c r="B121">
        <f t="shared" si="203"/>
        <v>1341</v>
      </c>
      <c r="C121">
        <f t="shared" si="204"/>
        <v>1342</v>
      </c>
      <c r="D121">
        <f t="shared" si="205"/>
        <v>1343</v>
      </c>
      <c r="E121">
        <f t="shared" si="206"/>
        <v>1344</v>
      </c>
      <c r="F121">
        <f t="shared" si="207"/>
        <v>1345</v>
      </c>
      <c r="G121">
        <f t="shared" si="208"/>
        <v>1346</v>
      </c>
      <c r="H121">
        <f t="shared" si="209"/>
        <v>1347</v>
      </c>
      <c r="I121">
        <f t="shared" si="210"/>
        <v>1348</v>
      </c>
      <c r="J121">
        <f t="shared" si="211"/>
        <v>1349</v>
      </c>
      <c r="K121">
        <f t="shared" si="212"/>
        <v>1350</v>
      </c>
      <c r="L121">
        <f t="shared" si="213"/>
        <v>1351</v>
      </c>
      <c r="M121">
        <f t="shared" si="214"/>
        <v>1352</v>
      </c>
      <c r="P121">
        <f>SMALL('13x13x13'!$AT$2:$BF$194,A121)</f>
        <v>1340</v>
      </c>
      <c r="Q121">
        <f>SMALL('13x13x13'!$AT$2:$BF$194,B121)</f>
        <v>1341</v>
      </c>
      <c r="R121">
        <f>SMALL('13x13x13'!$AT$2:$BF$194,C121)</f>
        <v>1342</v>
      </c>
      <c r="S121">
        <f>SMALL('13x13x13'!$AT$2:$BF$194,D121)</f>
        <v>1343</v>
      </c>
      <c r="T121">
        <f>SMALL('13x13x13'!$AT$2:$BF$194,E121)</f>
        <v>1344</v>
      </c>
      <c r="U121">
        <f>SMALL('13x13x13'!$AT$2:$BF$194,F121)</f>
        <v>1345</v>
      </c>
      <c r="V121">
        <f>SMALL('13x13x13'!$AT$2:$BF$194,G121)</f>
        <v>1346</v>
      </c>
      <c r="W121">
        <f>SMALL('13x13x13'!$AT$2:$BF$194,H121)</f>
        <v>1347</v>
      </c>
      <c r="X121">
        <f>SMALL('13x13x13'!$AT$2:$BF$194,I121)</f>
        <v>1348</v>
      </c>
      <c r="Y121">
        <f>SMALL('13x13x13'!$AT$2:$BF$194,J121)</f>
        <v>1349</v>
      </c>
      <c r="Z121">
        <f>SMALL('13x13x13'!$AT$2:$BF$194,K121)</f>
        <v>1350</v>
      </c>
      <c r="AA121">
        <f>SMALL('13x13x13'!$AT$2:$BF$194,L121)</f>
        <v>1351</v>
      </c>
      <c r="AB121">
        <f>SMALL('13x13x13'!$AT$2:$BF$194,M121)</f>
        <v>1352</v>
      </c>
      <c r="AE121" s="1">
        <f t="shared" si="215"/>
        <v>0</v>
      </c>
      <c r="AF121" s="1">
        <f t="shared" si="191"/>
        <v>0</v>
      </c>
      <c r="AG121" s="1">
        <f t="shared" si="192"/>
        <v>0</v>
      </c>
      <c r="AH121" s="1">
        <f t="shared" si="193"/>
        <v>0</v>
      </c>
      <c r="AI121" s="1">
        <f t="shared" si="194"/>
        <v>0</v>
      </c>
      <c r="AJ121" s="1">
        <f t="shared" si="195"/>
        <v>0</v>
      </c>
      <c r="AK121" s="1">
        <f t="shared" si="196"/>
        <v>0</v>
      </c>
      <c r="AL121" s="1">
        <f t="shared" si="197"/>
        <v>0</v>
      </c>
      <c r="AM121" s="1">
        <f t="shared" si="198"/>
        <v>0</v>
      </c>
      <c r="AN121" s="1">
        <f t="shared" si="199"/>
        <v>0</v>
      </c>
      <c r="AO121" s="1">
        <f t="shared" si="200"/>
        <v>0</v>
      </c>
      <c r="AP121" s="1">
        <f t="shared" si="201"/>
        <v>0</v>
      </c>
      <c r="AQ121" s="1">
        <f t="shared" si="202"/>
        <v>0</v>
      </c>
    </row>
    <row r="124" spans="1:43" ht="12.75">
      <c r="A124">
        <f>A121+13</f>
        <v>1353</v>
      </c>
      <c r="B124">
        <f aca="true" t="shared" si="217" ref="B124:M124">A124+1</f>
        <v>1354</v>
      </c>
      <c r="C124">
        <f t="shared" si="217"/>
        <v>1355</v>
      </c>
      <c r="D124">
        <f t="shared" si="217"/>
        <v>1356</v>
      </c>
      <c r="E124">
        <f t="shared" si="217"/>
        <v>1357</v>
      </c>
      <c r="F124">
        <f t="shared" si="217"/>
        <v>1358</v>
      </c>
      <c r="G124">
        <f t="shared" si="217"/>
        <v>1359</v>
      </c>
      <c r="H124">
        <f t="shared" si="217"/>
        <v>1360</v>
      </c>
      <c r="I124">
        <f t="shared" si="217"/>
        <v>1361</v>
      </c>
      <c r="J124">
        <f t="shared" si="217"/>
        <v>1362</v>
      </c>
      <c r="K124">
        <f t="shared" si="217"/>
        <v>1363</v>
      </c>
      <c r="L124">
        <f t="shared" si="217"/>
        <v>1364</v>
      </c>
      <c r="M124">
        <f t="shared" si="217"/>
        <v>1365</v>
      </c>
      <c r="P124">
        <f>SMALL('13x13x13'!$AT$2:$BF$194,A124)</f>
        <v>1353</v>
      </c>
      <c r="Q124">
        <f>SMALL('13x13x13'!$AT$2:$BF$194,B124)</f>
        <v>1354</v>
      </c>
      <c r="R124">
        <f>SMALL('13x13x13'!$AT$2:$BF$194,C124)</f>
        <v>1355</v>
      </c>
      <c r="S124">
        <f>SMALL('13x13x13'!$AT$2:$BF$194,D124)</f>
        <v>1356</v>
      </c>
      <c r="T124">
        <f>SMALL('13x13x13'!$AT$2:$BF$194,E124)</f>
        <v>1357</v>
      </c>
      <c r="U124">
        <f>SMALL('13x13x13'!$AT$2:$BF$194,F124)</f>
        <v>1358</v>
      </c>
      <c r="V124">
        <f>SMALL('13x13x13'!$AT$2:$BF$194,G124)</f>
        <v>1359</v>
      </c>
      <c r="W124">
        <f>SMALL('13x13x13'!$AT$2:$BF$194,H124)</f>
        <v>1360</v>
      </c>
      <c r="X124">
        <f>SMALL('13x13x13'!$AT$2:$BF$194,I124)</f>
        <v>1361</v>
      </c>
      <c r="Y124">
        <f>SMALL('13x13x13'!$AT$2:$BF$194,J124)</f>
        <v>1362</v>
      </c>
      <c r="Z124">
        <f>SMALL('13x13x13'!$AT$2:$BF$194,K124)</f>
        <v>1363</v>
      </c>
      <c r="AA124">
        <f>SMALL('13x13x13'!$AT$2:$BF$194,L124)</f>
        <v>1364</v>
      </c>
      <c r="AB124">
        <f>SMALL('13x13x13'!$AT$2:$BF$194,M124)</f>
        <v>1365</v>
      </c>
      <c r="AE124" s="1">
        <f>P124-A124</f>
        <v>0</v>
      </c>
      <c r="AF124" s="1">
        <f aca="true" t="shared" si="218" ref="AF124:AF136">Q124-B124</f>
        <v>0</v>
      </c>
      <c r="AG124" s="1">
        <f aca="true" t="shared" si="219" ref="AG124:AG136">R124-C124</f>
        <v>0</v>
      </c>
      <c r="AH124" s="1">
        <f aca="true" t="shared" si="220" ref="AH124:AH136">S124-D124</f>
        <v>0</v>
      </c>
      <c r="AI124" s="1">
        <f aca="true" t="shared" si="221" ref="AI124:AI136">T124-E124</f>
        <v>0</v>
      </c>
      <c r="AJ124" s="1">
        <f aca="true" t="shared" si="222" ref="AJ124:AJ136">U124-F124</f>
        <v>0</v>
      </c>
      <c r="AK124" s="1">
        <f aca="true" t="shared" si="223" ref="AK124:AK136">V124-G124</f>
        <v>0</v>
      </c>
      <c r="AL124" s="1">
        <f aca="true" t="shared" si="224" ref="AL124:AL136">W124-H124</f>
        <v>0</v>
      </c>
      <c r="AM124" s="1">
        <f aca="true" t="shared" si="225" ref="AM124:AM136">X124-I124</f>
        <v>0</v>
      </c>
      <c r="AN124" s="1">
        <f aca="true" t="shared" si="226" ref="AN124:AN136">Y124-J124</f>
        <v>0</v>
      </c>
      <c r="AO124" s="1">
        <f aca="true" t="shared" si="227" ref="AO124:AO136">Z124-K124</f>
        <v>0</v>
      </c>
      <c r="AP124" s="1">
        <f aca="true" t="shared" si="228" ref="AP124:AP136">AA124-L124</f>
        <v>0</v>
      </c>
      <c r="AQ124" s="1">
        <f aca="true" t="shared" si="229" ref="AQ124:AQ136">AB124-M124</f>
        <v>0</v>
      </c>
    </row>
    <row r="125" spans="1:43" ht="12.75">
      <c r="A125">
        <f>A124+13</f>
        <v>1366</v>
      </c>
      <c r="B125">
        <f aca="true" t="shared" si="230" ref="B125:B136">B124+13</f>
        <v>1367</v>
      </c>
      <c r="C125">
        <f aca="true" t="shared" si="231" ref="C125:C136">C124+13</f>
        <v>1368</v>
      </c>
      <c r="D125">
        <f aca="true" t="shared" si="232" ref="D125:D136">D124+13</f>
        <v>1369</v>
      </c>
      <c r="E125">
        <f aca="true" t="shared" si="233" ref="E125:E136">E124+13</f>
        <v>1370</v>
      </c>
      <c r="F125">
        <f aca="true" t="shared" si="234" ref="F125:F136">F124+13</f>
        <v>1371</v>
      </c>
      <c r="G125">
        <f aca="true" t="shared" si="235" ref="G125:G136">G124+13</f>
        <v>1372</v>
      </c>
      <c r="H125">
        <f aca="true" t="shared" si="236" ref="H125:H136">H124+13</f>
        <v>1373</v>
      </c>
      <c r="I125">
        <f aca="true" t="shared" si="237" ref="I125:I136">I124+13</f>
        <v>1374</v>
      </c>
      <c r="J125">
        <f aca="true" t="shared" si="238" ref="J125:J136">J124+13</f>
        <v>1375</v>
      </c>
      <c r="K125">
        <f aca="true" t="shared" si="239" ref="K125:K136">K124+13</f>
        <v>1376</v>
      </c>
      <c r="L125">
        <f aca="true" t="shared" si="240" ref="L125:L136">L124+13</f>
        <v>1377</v>
      </c>
      <c r="M125">
        <f aca="true" t="shared" si="241" ref="M125:M136">M124+13</f>
        <v>1378</v>
      </c>
      <c r="P125">
        <f>SMALL('13x13x13'!$AT$2:$BF$194,A125)</f>
        <v>1366</v>
      </c>
      <c r="Q125">
        <f>SMALL('13x13x13'!$AT$2:$BF$194,B125)</f>
        <v>1367</v>
      </c>
      <c r="R125">
        <f>SMALL('13x13x13'!$AT$2:$BF$194,C125)</f>
        <v>1368</v>
      </c>
      <c r="S125">
        <f>SMALL('13x13x13'!$AT$2:$BF$194,D125)</f>
        <v>1369</v>
      </c>
      <c r="T125">
        <f>SMALL('13x13x13'!$AT$2:$BF$194,E125)</f>
        <v>1370</v>
      </c>
      <c r="U125">
        <f>SMALL('13x13x13'!$AT$2:$BF$194,F125)</f>
        <v>1371</v>
      </c>
      <c r="V125">
        <f>SMALL('13x13x13'!$AT$2:$BF$194,G125)</f>
        <v>1372</v>
      </c>
      <c r="W125">
        <f>SMALL('13x13x13'!$AT$2:$BF$194,H125)</f>
        <v>1373</v>
      </c>
      <c r="X125">
        <f>SMALL('13x13x13'!$AT$2:$BF$194,I125)</f>
        <v>1374</v>
      </c>
      <c r="Y125">
        <f>SMALL('13x13x13'!$AT$2:$BF$194,J125)</f>
        <v>1375</v>
      </c>
      <c r="Z125">
        <f>SMALL('13x13x13'!$AT$2:$BF$194,K125)</f>
        <v>1376</v>
      </c>
      <c r="AA125">
        <f>SMALL('13x13x13'!$AT$2:$BF$194,L125)</f>
        <v>1377</v>
      </c>
      <c r="AB125">
        <f>SMALL('13x13x13'!$AT$2:$BF$194,M125)</f>
        <v>1378</v>
      </c>
      <c r="AE125" s="1">
        <f aca="true" t="shared" si="242" ref="AE125:AE136">P125-A125</f>
        <v>0</v>
      </c>
      <c r="AF125" s="1">
        <f t="shared" si="218"/>
        <v>0</v>
      </c>
      <c r="AG125" s="1">
        <f t="shared" si="219"/>
        <v>0</v>
      </c>
      <c r="AH125" s="1">
        <f t="shared" si="220"/>
        <v>0</v>
      </c>
      <c r="AI125" s="1">
        <f t="shared" si="221"/>
        <v>0</v>
      </c>
      <c r="AJ125" s="1">
        <f t="shared" si="222"/>
        <v>0</v>
      </c>
      <c r="AK125" s="1">
        <f t="shared" si="223"/>
        <v>0</v>
      </c>
      <c r="AL125" s="1">
        <f t="shared" si="224"/>
        <v>0</v>
      </c>
      <c r="AM125" s="1">
        <f t="shared" si="225"/>
        <v>0</v>
      </c>
      <c r="AN125" s="1">
        <f t="shared" si="226"/>
        <v>0</v>
      </c>
      <c r="AO125" s="1">
        <f t="shared" si="227"/>
        <v>0</v>
      </c>
      <c r="AP125" s="1">
        <f t="shared" si="228"/>
        <v>0</v>
      </c>
      <c r="AQ125" s="1">
        <f t="shared" si="229"/>
        <v>0</v>
      </c>
    </row>
    <row r="126" spans="1:43" ht="12.75">
      <c r="A126">
        <f aca="true" t="shared" si="243" ref="A126:A136">A125+13</f>
        <v>1379</v>
      </c>
      <c r="B126">
        <f t="shared" si="230"/>
        <v>1380</v>
      </c>
      <c r="C126">
        <f t="shared" si="231"/>
        <v>1381</v>
      </c>
      <c r="D126">
        <f t="shared" si="232"/>
        <v>1382</v>
      </c>
      <c r="E126">
        <f t="shared" si="233"/>
        <v>1383</v>
      </c>
      <c r="F126">
        <f t="shared" si="234"/>
        <v>1384</v>
      </c>
      <c r="G126">
        <f t="shared" si="235"/>
        <v>1385</v>
      </c>
      <c r="H126">
        <f t="shared" si="236"/>
        <v>1386</v>
      </c>
      <c r="I126">
        <f t="shared" si="237"/>
        <v>1387</v>
      </c>
      <c r="J126">
        <f t="shared" si="238"/>
        <v>1388</v>
      </c>
      <c r="K126">
        <f t="shared" si="239"/>
        <v>1389</v>
      </c>
      <c r="L126">
        <f t="shared" si="240"/>
        <v>1390</v>
      </c>
      <c r="M126">
        <f t="shared" si="241"/>
        <v>1391</v>
      </c>
      <c r="P126">
        <f>SMALL('13x13x13'!$AT$2:$BF$194,A126)</f>
        <v>1379</v>
      </c>
      <c r="Q126">
        <f>SMALL('13x13x13'!$AT$2:$BF$194,B126)</f>
        <v>1380</v>
      </c>
      <c r="R126">
        <f>SMALL('13x13x13'!$AT$2:$BF$194,C126)</f>
        <v>1381</v>
      </c>
      <c r="S126">
        <f>SMALL('13x13x13'!$AT$2:$BF$194,D126)</f>
        <v>1382</v>
      </c>
      <c r="T126">
        <f>SMALL('13x13x13'!$AT$2:$BF$194,E126)</f>
        <v>1383</v>
      </c>
      <c r="U126">
        <f>SMALL('13x13x13'!$AT$2:$BF$194,F126)</f>
        <v>1384</v>
      </c>
      <c r="V126">
        <f>SMALL('13x13x13'!$AT$2:$BF$194,G126)</f>
        <v>1385</v>
      </c>
      <c r="W126">
        <f>SMALL('13x13x13'!$AT$2:$BF$194,H126)</f>
        <v>1386</v>
      </c>
      <c r="X126">
        <f>SMALL('13x13x13'!$AT$2:$BF$194,I126)</f>
        <v>1387</v>
      </c>
      <c r="Y126">
        <f>SMALL('13x13x13'!$AT$2:$BF$194,J126)</f>
        <v>1388</v>
      </c>
      <c r="Z126">
        <f>SMALL('13x13x13'!$AT$2:$BF$194,K126)</f>
        <v>1389</v>
      </c>
      <c r="AA126">
        <f>SMALL('13x13x13'!$AT$2:$BF$194,L126)</f>
        <v>1390</v>
      </c>
      <c r="AB126">
        <f>SMALL('13x13x13'!$AT$2:$BF$194,M126)</f>
        <v>1391</v>
      </c>
      <c r="AE126" s="1">
        <f t="shared" si="242"/>
        <v>0</v>
      </c>
      <c r="AF126" s="1">
        <f t="shared" si="218"/>
        <v>0</v>
      </c>
      <c r="AG126" s="1">
        <f t="shared" si="219"/>
        <v>0</v>
      </c>
      <c r="AH126" s="1">
        <f t="shared" si="220"/>
        <v>0</v>
      </c>
      <c r="AI126" s="1">
        <f t="shared" si="221"/>
        <v>0</v>
      </c>
      <c r="AJ126" s="1">
        <f t="shared" si="222"/>
        <v>0</v>
      </c>
      <c r="AK126" s="1">
        <f t="shared" si="223"/>
        <v>0</v>
      </c>
      <c r="AL126" s="1">
        <f t="shared" si="224"/>
        <v>0</v>
      </c>
      <c r="AM126" s="1">
        <f t="shared" si="225"/>
        <v>0</v>
      </c>
      <c r="AN126" s="1">
        <f t="shared" si="226"/>
        <v>0</v>
      </c>
      <c r="AO126" s="1">
        <f t="shared" si="227"/>
        <v>0</v>
      </c>
      <c r="AP126" s="1">
        <f t="shared" si="228"/>
        <v>0</v>
      </c>
      <c r="AQ126" s="1">
        <f t="shared" si="229"/>
        <v>0</v>
      </c>
    </row>
    <row r="127" spans="1:43" ht="12.75">
      <c r="A127">
        <f t="shared" si="243"/>
        <v>1392</v>
      </c>
      <c r="B127">
        <f t="shared" si="230"/>
        <v>1393</v>
      </c>
      <c r="C127">
        <f t="shared" si="231"/>
        <v>1394</v>
      </c>
      <c r="D127">
        <f t="shared" si="232"/>
        <v>1395</v>
      </c>
      <c r="E127">
        <f t="shared" si="233"/>
        <v>1396</v>
      </c>
      <c r="F127">
        <f t="shared" si="234"/>
        <v>1397</v>
      </c>
      <c r="G127">
        <f t="shared" si="235"/>
        <v>1398</v>
      </c>
      <c r="H127">
        <f t="shared" si="236"/>
        <v>1399</v>
      </c>
      <c r="I127">
        <f t="shared" si="237"/>
        <v>1400</v>
      </c>
      <c r="J127">
        <f t="shared" si="238"/>
        <v>1401</v>
      </c>
      <c r="K127">
        <f t="shared" si="239"/>
        <v>1402</v>
      </c>
      <c r="L127">
        <f t="shared" si="240"/>
        <v>1403</v>
      </c>
      <c r="M127">
        <f t="shared" si="241"/>
        <v>1404</v>
      </c>
      <c r="P127">
        <f>SMALL('13x13x13'!$AT$2:$BF$194,A127)</f>
        <v>1392</v>
      </c>
      <c r="Q127">
        <f>SMALL('13x13x13'!$AT$2:$BF$194,B127)</f>
        <v>1393</v>
      </c>
      <c r="R127">
        <f>SMALL('13x13x13'!$AT$2:$BF$194,C127)</f>
        <v>1394</v>
      </c>
      <c r="S127">
        <f>SMALL('13x13x13'!$AT$2:$BF$194,D127)</f>
        <v>1395</v>
      </c>
      <c r="T127">
        <f>SMALL('13x13x13'!$AT$2:$BF$194,E127)</f>
        <v>1396</v>
      </c>
      <c r="U127">
        <f>SMALL('13x13x13'!$AT$2:$BF$194,F127)</f>
        <v>1397</v>
      </c>
      <c r="V127">
        <f>SMALL('13x13x13'!$AT$2:$BF$194,G127)</f>
        <v>1398</v>
      </c>
      <c r="W127">
        <f>SMALL('13x13x13'!$AT$2:$BF$194,H127)</f>
        <v>1399</v>
      </c>
      <c r="X127">
        <f>SMALL('13x13x13'!$AT$2:$BF$194,I127)</f>
        <v>1400</v>
      </c>
      <c r="Y127">
        <f>SMALL('13x13x13'!$AT$2:$BF$194,J127)</f>
        <v>1401</v>
      </c>
      <c r="Z127">
        <f>SMALL('13x13x13'!$AT$2:$BF$194,K127)</f>
        <v>1402</v>
      </c>
      <c r="AA127">
        <f>SMALL('13x13x13'!$AT$2:$BF$194,L127)</f>
        <v>1403</v>
      </c>
      <c r="AB127">
        <f>SMALL('13x13x13'!$AT$2:$BF$194,M127)</f>
        <v>1404</v>
      </c>
      <c r="AE127" s="1">
        <f t="shared" si="242"/>
        <v>0</v>
      </c>
      <c r="AF127" s="1">
        <f t="shared" si="218"/>
        <v>0</v>
      </c>
      <c r="AG127" s="1">
        <f t="shared" si="219"/>
        <v>0</v>
      </c>
      <c r="AH127" s="1">
        <f t="shared" si="220"/>
        <v>0</v>
      </c>
      <c r="AI127" s="1">
        <f t="shared" si="221"/>
        <v>0</v>
      </c>
      <c r="AJ127" s="1">
        <f t="shared" si="222"/>
        <v>0</v>
      </c>
      <c r="AK127" s="1">
        <f t="shared" si="223"/>
        <v>0</v>
      </c>
      <c r="AL127" s="1">
        <f t="shared" si="224"/>
        <v>0</v>
      </c>
      <c r="AM127" s="1">
        <f t="shared" si="225"/>
        <v>0</v>
      </c>
      <c r="AN127" s="1">
        <f t="shared" si="226"/>
        <v>0</v>
      </c>
      <c r="AO127" s="1">
        <f t="shared" si="227"/>
        <v>0</v>
      </c>
      <c r="AP127" s="1">
        <f t="shared" si="228"/>
        <v>0</v>
      </c>
      <c r="AQ127" s="1">
        <f t="shared" si="229"/>
        <v>0</v>
      </c>
    </row>
    <row r="128" spans="1:43" ht="12.75">
      <c r="A128">
        <f t="shared" si="243"/>
        <v>1405</v>
      </c>
      <c r="B128">
        <f t="shared" si="230"/>
        <v>1406</v>
      </c>
      <c r="C128">
        <f t="shared" si="231"/>
        <v>1407</v>
      </c>
      <c r="D128">
        <f t="shared" si="232"/>
        <v>1408</v>
      </c>
      <c r="E128">
        <f t="shared" si="233"/>
        <v>1409</v>
      </c>
      <c r="F128">
        <f t="shared" si="234"/>
        <v>1410</v>
      </c>
      <c r="G128">
        <f t="shared" si="235"/>
        <v>1411</v>
      </c>
      <c r="H128">
        <f t="shared" si="236"/>
        <v>1412</v>
      </c>
      <c r="I128">
        <f t="shared" si="237"/>
        <v>1413</v>
      </c>
      <c r="J128">
        <f t="shared" si="238"/>
        <v>1414</v>
      </c>
      <c r="K128">
        <f t="shared" si="239"/>
        <v>1415</v>
      </c>
      <c r="L128">
        <f t="shared" si="240"/>
        <v>1416</v>
      </c>
      <c r="M128">
        <f t="shared" si="241"/>
        <v>1417</v>
      </c>
      <c r="P128">
        <f>SMALL('13x13x13'!$AT$2:$BF$194,A128)</f>
        <v>1405</v>
      </c>
      <c r="Q128">
        <f>SMALL('13x13x13'!$AT$2:$BF$194,B128)</f>
        <v>1406</v>
      </c>
      <c r="R128">
        <f>SMALL('13x13x13'!$AT$2:$BF$194,C128)</f>
        <v>1407</v>
      </c>
      <c r="S128">
        <f>SMALL('13x13x13'!$AT$2:$BF$194,D128)</f>
        <v>1408</v>
      </c>
      <c r="T128">
        <f>SMALL('13x13x13'!$AT$2:$BF$194,E128)</f>
        <v>1409</v>
      </c>
      <c r="U128">
        <f>SMALL('13x13x13'!$AT$2:$BF$194,F128)</f>
        <v>1410</v>
      </c>
      <c r="V128">
        <f>SMALL('13x13x13'!$AT$2:$BF$194,G128)</f>
        <v>1411</v>
      </c>
      <c r="W128">
        <f>SMALL('13x13x13'!$AT$2:$BF$194,H128)</f>
        <v>1412</v>
      </c>
      <c r="X128">
        <f>SMALL('13x13x13'!$AT$2:$BF$194,I128)</f>
        <v>1413</v>
      </c>
      <c r="Y128">
        <f>SMALL('13x13x13'!$AT$2:$BF$194,J128)</f>
        <v>1414</v>
      </c>
      <c r="Z128">
        <f>SMALL('13x13x13'!$AT$2:$BF$194,K128)</f>
        <v>1415</v>
      </c>
      <c r="AA128">
        <f>SMALL('13x13x13'!$AT$2:$BF$194,L128)</f>
        <v>1416</v>
      </c>
      <c r="AB128">
        <f>SMALL('13x13x13'!$AT$2:$BF$194,M128)</f>
        <v>1417</v>
      </c>
      <c r="AE128" s="1">
        <f t="shared" si="242"/>
        <v>0</v>
      </c>
      <c r="AF128" s="1">
        <f t="shared" si="218"/>
        <v>0</v>
      </c>
      <c r="AG128" s="1">
        <f t="shared" si="219"/>
        <v>0</v>
      </c>
      <c r="AH128" s="1">
        <f t="shared" si="220"/>
        <v>0</v>
      </c>
      <c r="AI128" s="1">
        <f t="shared" si="221"/>
        <v>0</v>
      </c>
      <c r="AJ128" s="1">
        <f t="shared" si="222"/>
        <v>0</v>
      </c>
      <c r="AK128" s="1">
        <f t="shared" si="223"/>
        <v>0</v>
      </c>
      <c r="AL128" s="1">
        <f t="shared" si="224"/>
        <v>0</v>
      </c>
      <c r="AM128" s="1">
        <f t="shared" si="225"/>
        <v>0</v>
      </c>
      <c r="AN128" s="1">
        <f t="shared" si="226"/>
        <v>0</v>
      </c>
      <c r="AO128" s="1">
        <f t="shared" si="227"/>
        <v>0</v>
      </c>
      <c r="AP128" s="1">
        <f t="shared" si="228"/>
        <v>0</v>
      </c>
      <c r="AQ128" s="1">
        <f t="shared" si="229"/>
        <v>0</v>
      </c>
    </row>
    <row r="129" spans="1:43" ht="12.75">
      <c r="A129">
        <f t="shared" si="243"/>
        <v>1418</v>
      </c>
      <c r="B129">
        <f t="shared" si="230"/>
        <v>1419</v>
      </c>
      <c r="C129">
        <f t="shared" si="231"/>
        <v>1420</v>
      </c>
      <c r="D129">
        <f t="shared" si="232"/>
        <v>1421</v>
      </c>
      <c r="E129">
        <f t="shared" si="233"/>
        <v>1422</v>
      </c>
      <c r="F129">
        <f t="shared" si="234"/>
        <v>1423</v>
      </c>
      <c r="G129">
        <f t="shared" si="235"/>
        <v>1424</v>
      </c>
      <c r="H129">
        <f t="shared" si="236"/>
        <v>1425</v>
      </c>
      <c r="I129">
        <f t="shared" si="237"/>
        <v>1426</v>
      </c>
      <c r="J129">
        <f t="shared" si="238"/>
        <v>1427</v>
      </c>
      <c r="K129">
        <f t="shared" si="239"/>
        <v>1428</v>
      </c>
      <c r="L129">
        <f t="shared" si="240"/>
        <v>1429</v>
      </c>
      <c r="M129">
        <f t="shared" si="241"/>
        <v>1430</v>
      </c>
      <c r="P129">
        <f>SMALL('13x13x13'!$AT$2:$BF$194,A129)</f>
        <v>1418</v>
      </c>
      <c r="Q129">
        <f>SMALL('13x13x13'!$AT$2:$BF$194,B129)</f>
        <v>1419</v>
      </c>
      <c r="R129">
        <f>SMALL('13x13x13'!$AT$2:$BF$194,C129)</f>
        <v>1420</v>
      </c>
      <c r="S129">
        <f>SMALL('13x13x13'!$AT$2:$BF$194,D129)</f>
        <v>1421</v>
      </c>
      <c r="T129">
        <f>SMALL('13x13x13'!$AT$2:$BF$194,E129)</f>
        <v>1422</v>
      </c>
      <c r="U129">
        <f>SMALL('13x13x13'!$AT$2:$BF$194,F129)</f>
        <v>1423</v>
      </c>
      <c r="V129">
        <f>SMALL('13x13x13'!$AT$2:$BF$194,G129)</f>
        <v>1424</v>
      </c>
      <c r="W129">
        <f>SMALL('13x13x13'!$AT$2:$BF$194,H129)</f>
        <v>1425</v>
      </c>
      <c r="X129">
        <f>SMALL('13x13x13'!$AT$2:$BF$194,I129)</f>
        <v>1426</v>
      </c>
      <c r="Y129">
        <f>SMALL('13x13x13'!$AT$2:$BF$194,J129)</f>
        <v>1427</v>
      </c>
      <c r="Z129">
        <f>SMALL('13x13x13'!$AT$2:$BF$194,K129)</f>
        <v>1428</v>
      </c>
      <c r="AA129">
        <f>SMALL('13x13x13'!$AT$2:$BF$194,L129)</f>
        <v>1429</v>
      </c>
      <c r="AB129">
        <f>SMALL('13x13x13'!$AT$2:$BF$194,M129)</f>
        <v>1430</v>
      </c>
      <c r="AE129" s="1">
        <f t="shared" si="242"/>
        <v>0</v>
      </c>
      <c r="AF129" s="1">
        <f t="shared" si="218"/>
        <v>0</v>
      </c>
      <c r="AG129" s="1">
        <f t="shared" si="219"/>
        <v>0</v>
      </c>
      <c r="AH129" s="1">
        <f t="shared" si="220"/>
        <v>0</v>
      </c>
      <c r="AI129" s="1">
        <f t="shared" si="221"/>
        <v>0</v>
      </c>
      <c r="AJ129" s="1">
        <f t="shared" si="222"/>
        <v>0</v>
      </c>
      <c r="AK129" s="1">
        <f t="shared" si="223"/>
        <v>0</v>
      </c>
      <c r="AL129" s="1">
        <f t="shared" si="224"/>
        <v>0</v>
      </c>
      <c r="AM129" s="1">
        <f t="shared" si="225"/>
        <v>0</v>
      </c>
      <c r="AN129" s="1">
        <f t="shared" si="226"/>
        <v>0</v>
      </c>
      <c r="AO129" s="1">
        <f t="shared" si="227"/>
        <v>0</v>
      </c>
      <c r="AP129" s="1">
        <f t="shared" si="228"/>
        <v>0</v>
      </c>
      <c r="AQ129" s="1">
        <f t="shared" si="229"/>
        <v>0</v>
      </c>
    </row>
    <row r="130" spans="1:43" ht="12.75">
      <c r="A130">
        <f t="shared" si="243"/>
        <v>1431</v>
      </c>
      <c r="B130">
        <f t="shared" si="230"/>
        <v>1432</v>
      </c>
      <c r="C130">
        <f t="shared" si="231"/>
        <v>1433</v>
      </c>
      <c r="D130">
        <f t="shared" si="232"/>
        <v>1434</v>
      </c>
      <c r="E130">
        <f t="shared" si="233"/>
        <v>1435</v>
      </c>
      <c r="F130">
        <f t="shared" si="234"/>
        <v>1436</v>
      </c>
      <c r="G130">
        <f t="shared" si="235"/>
        <v>1437</v>
      </c>
      <c r="H130">
        <f t="shared" si="236"/>
        <v>1438</v>
      </c>
      <c r="I130">
        <f t="shared" si="237"/>
        <v>1439</v>
      </c>
      <c r="J130">
        <f t="shared" si="238"/>
        <v>1440</v>
      </c>
      <c r="K130">
        <f t="shared" si="239"/>
        <v>1441</v>
      </c>
      <c r="L130">
        <f t="shared" si="240"/>
        <v>1442</v>
      </c>
      <c r="M130">
        <f t="shared" si="241"/>
        <v>1443</v>
      </c>
      <c r="P130">
        <f>SMALL('13x13x13'!$AT$2:$BF$194,A130)</f>
        <v>1431</v>
      </c>
      <c r="Q130">
        <f>SMALL('13x13x13'!$AT$2:$BF$194,B130)</f>
        <v>1432</v>
      </c>
      <c r="R130">
        <f>SMALL('13x13x13'!$AT$2:$BF$194,C130)</f>
        <v>1433</v>
      </c>
      <c r="S130">
        <f>SMALL('13x13x13'!$AT$2:$BF$194,D130)</f>
        <v>1434</v>
      </c>
      <c r="T130">
        <f>SMALL('13x13x13'!$AT$2:$BF$194,E130)</f>
        <v>1435</v>
      </c>
      <c r="U130">
        <f>SMALL('13x13x13'!$AT$2:$BF$194,F130)</f>
        <v>1436</v>
      </c>
      <c r="V130">
        <f>SMALL('13x13x13'!$AT$2:$BF$194,G130)</f>
        <v>1437</v>
      </c>
      <c r="W130">
        <f>SMALL('13x13x13'!$AT$2:$BF$194,H130)</f>
        <v>1438</v>
      </c>
      <c r="X130">
        <f>SMALL('13x13x13'!$AT$2:$BF$194,I130)</f>
        <v>1439</v>
      </c>
      <c r="Y130">
        <f>SMALL('13x13x13'!$AT$2:$BF$194,J130)</f>
        <v>1440</v>
      </c>
      <c r="Z130">
        <f>SMALL('13x13x13'!$AT$2:$BF$194,K130)</f>
        <v>1441</v>
      </c>
      <c r="AA130">
        <f>SMALL('13x13x13'!$AT$2:$BF$194,L130)</f>
        <v>1442</v>
      </c>
      <c r="AB130">
        <f>SMALL('13x13x13'!$AT$2:$BF$194,M130)</f>
        <v>1443</v>
      </c>
      <c r="AE130" s="1">
        <f t="shared" si="242"/>
        <v>0</v>
      </c>
      <c r="AF130" s="1">
        <f t="shared" si="218"/>
        <v>0</v>
      </c>
      <c r="AG130" s="1">
        <f t="shared" si="219"/>
        <v>0</v>
      </c>
      <c r="AH130" s="1">
        <f t="shared" si="220"/>
        <v>0</v>
      </c>
      <c r="AI130" s="1">
        <f t="shared" si="221"/>
        <v>0</v>
      </c>
      <c r="AJ130" s="1">
        <f t="shared" si="222"/>
        <v>0</v>
      </c>
      <c r="AK130" s="1">
        <f t="shared" si="223"/>
        <v>0</v>
      </c>
      <c r="AL130" s="1">
        <f t="shared" si="224"/>
        <v>0</v>
      </c>
      <c r="AM130" s="1">
        <f t="shared" si="225"/>
        <v>0</v>
      </c>
      <c r="AN130" s="1">
        <f t="shared" si="226"/>
        <v>0</v>
      </c>
      <c r="AO130" s="1">
        <f t="shared" si="227"/>
        <v>0</v>
      </c>
      <c r="AP130" s="1">
        <f t="shared" si="228"/>
        <v>0</v>
      </c>
      <c r="AQ130" s="1">
        <f t="shared" si="229"/>
        <v>0</v>
      </c>
    </row>
    <row r="131" spans="1:43" ht="12.75">
      <c r="A131">
        <f t="shared" si="243"/>
        <v>1444</v>
      </c>
      <c r="B131">
        <f t="shared" si="230"/>
        <v>1445</v>
      </c>
      <c r="C131">
        <f t="shared" si="231"/>
        <v>1446</v>
      </c>
      <c r="D131">
        <f t="shared" si="232"/>
        <v>1447</v>
      </c>
      <c r="E131">
        <f t="shared" si="233"/>
        <v>1448</v>
      </c>
      <c r="F131">
        <f t="shared" si="234"/>
        <v>1449</v>
      </c>
      <c r="G131">
        <f t="shared" si="235"/>
        <v>1450</v>
      </c>
      <c r="H131">
        <f t="shared" si="236"/>
        <v>1451</v>
      </c>
      <c r="I131">
        <f t="shared" si="237"/>
        <v>1452</v>
      </c>
      <c r="J131">
        <f t="shared" si="238"/>
        <v>1453</v>
      </c>
      <c r="K131">
        <f t="shared" si="239"/>
        <v>1454</v>
      </c>
      <c r="L131">
        <f t="shared" si="240"/>
        <v>1455</v>
      </c>
      <c r="M131">
        <f t="shared" si="241"/>
        <v>1456</v>
      </c>
      <c r="P131">
        <f>SMALL('13x13x13'!$AT$2:$BF$194,A131)</f>
        <v>1444</v>
      </c>
      <c r="Q131">
        <f>SMALL('13x13x13'!$AT$2:$BF$194,B131)</f>
        <v>1445</v>
      </c>
      <c r="R131">
        <f>SMALL('13x13x13'!$AT$2:$BF$194,C131)</f>
        <v>1446</v>
      </c>
      <c r="S131">
        <f>SMALL('13x13x13'!$AT$2:$BF$194,D131)</f>
        <v>1447</v>
      </c>
      <c r="T131">
        <f>SMALL('13x13x13'!$AT$2:$BF$194,E131)</f>
        <v>1448</v>
      </c>
      <c r="U131">
        <f>SMALL('13x13x13'!$AT$2:$BF$194,F131)</f>
        <v>1449</v>
      </c>
      <c r="V131">
        <f>SMALL('13x13x13'!$AT$2:$BF$194,G131)</f>
        <v>1450</v>
      </c>
      <c r="W131">
        <f>SMALL('13x13x13'!$AT$2:$BF$194,H131)</f>
        <v>1451</v>
      </c>
      <c r="X131">
        <f>SMALL('13x13x13'!$AT$2:$BF$194,I131)</f>
        <v>1452</v>
      </c>
      <c r="Y131">
        <f>SMALL('13x13x13'!$AT$2:$BF$194,J131)</f>
        <v>1453</v>
      </c>
      <c r="Z131">
        <f>SMALL('13x13x13'!$AT$2:$BF$194,K131)</f>
        <v>1454</v>
      </c>
      <c r="AA131">
        <f>SMALL('13x13x13'!$AT$2:$BF$194,L131)</f>
        <v>1455</v>
      </c>
      <c r="AB131">
        <f>SMALL('13x13x13'!$AT$2:$BF$194,M131)</f>
        <v>1456</v>
      </c>
      <c r="AE131" s="1">
        <f t="shared" si="242"/>
        <v>0</v>
      </c>
      <c r="AF131" s="1">
        <f t="shared" si="218"/>
        <v>0</v>
      </c>
      <c r="AG131" s="1">
        <f t="shared" si="219"/>
        <v>0</v>
      </c>
      <c r="AH131" s="1">
        <f t="shared" si="220"/>
        <v>0</v>
      </c>
      <c r="AI131" s="1">
        <f t="shared" si="221"/>
        <v>0</v>
      </c>
      <c r="AJ131" s="1">
        <f t="shared" si="222"/>
        <v>0</v>
      </c>
      <c r="AK131" s="1">
        <f t="shared" si="223"/>
        <v>0</v>
      </c>
      <c r="AL131" s="1">
        <f t="shared" si="224"/>
        <v>0</v>
      </c>
      <c r="AM131" s="1">
        <f t="shared" si="225"/>
        <v>0</v>
      </c>
      <c r="AN131" s="1">
        <f t="shared" si="226"/>
        <v>0</v>
      </c>
      <c r="AO131" s="1">
        <f t="shared" si="227"/>
        <v>0</v>
      </c>
      <c r="AP131" s="1">
        <f t="shared" si="228"/>
        <v>0</v>
      </c>
      <c r="AQ131" s="1">
        <f t="shared" si="229"/>
        <v>0</v>
      </c>
    </row>
    <row r="132" spans="1:43" ht="12.75">
      <c r="A132">
        <f t="shared" si="243"/>
        <v>1457</v>
      </c>
      <c r="B132">
        <f t="shared" si="230"/>
        <v>1458</v>
      </c>
      <c r="C132">
        <f t="shared" si="231"/>
        <v>1459</v>
      </c>
      <c r="D132">
        <f t="shared" si="232"/>
        <v>1460</v>
      </c>
      <c r="E132">
        <f t="shared" si="233"/>
        <v>1461</v>
      </c>
      <c r="F132">
        <f t="shared" si="234"/>
        <v>1462</v>
      </c>
      <c r="G132">
        <f t="shared" si="235"/>
        <v>1463</v>
      </c>
      <c r="H132">
        <f t="shared" si="236"/>
        <v>1464</v>
      </c>
      <c r="I132">
        <f t="shared" si="237"/>
        <v>1465</v>
      </c>
      <c r="J132">
        <f t="shared" si="238"/>
        <v>1466</v>
      </c>
      <c r="K132">
        <f t="shared" si="239"/>
        <v>1467</v>
      </c>
      <c r="L132">
        <f t="shared" si="240"/>
        <v>1468</v>
      </c>
      <c r="M132">
        <f t="shared" si="241"/>
        <v>1469</v>
      </c>
      <c r="P132">
        <f>SMALL('13x13x13'!$AT$2:$BF$194,A132)</f>
        <v>1457</v>
      </c>
      <c r="Q132">
        <f>SMALL('13x13x13'!$AT$2:$BF$194,B132)</f>
        <v>1458</v>
      </c>
      <c r="R132">
        <f>SMALL('13x13x13'!$AT$2:$BF$194,C132)</f>
        <v>1459</v>
      </c>
      <c r="S132">
        <f>SMALL('13x13x13'!$AT$2:$BF$194,D132)</f>
        <v>1460</v>
      </c>
      <c r="T132">
        <f>SMALL('13x13x13'!$AT$2:$BF$194,E132)</f>
        <v>1461</v>
      </c>
      <c r="U132">
        <f>SMALL('13x13x13'!$AT$2:$BF$194,F132)</f>
        <v>1462</v>
      </c>
      <c r="V132">
        <f>SMALL('13x13x13'!$AT$2:$BF$194,G132)</f>
        <v>1463</v>
      </c>
      <c r="W132">
        <f>SMALL('13x13x13'!$AT$2:$BF$194,H132)</f>
        <v>1464</v>
      </c>
      <c r="X132">
        <f>SMALL('13x13x13'!$AT$2:$BF$194,I132)</f>
        <v>1465</v>
      </c>
      <c r="Y132">
        <f>SMALL('13x13x13'!$AT$2:$BF$194,J132)</f>
        <v>1466</v>
      </c>
      <c r="Z132">
        <f>SMALL('13x13x13'!$AT$2:$BF$194,K132)</f>
        <v>1467</v>
      </c>
      <c r="AA132">
        <f>SMALL('13x13x13'!$AT$2:$BF$194,L132)</f>
        <v>1468</v>
      </c>
      <c r="AB132">
        <f>SMALL('13x13x13'!$AT$2:$BF$194,M132)</f>
        <v>1469</v>
      </c>
      <c r="AE132" s="1">
        <f t="shared" si="242"/>
        <v>0</v>
      </c>
      <c r="AF132" s="1">
        <f t="shared" si="218"/>
        <v>0</v>
      </c>
      <c r="AG132" s="1">
        <f t="shared" si="219"/>
        <v>0</v>
      </c>
      <c r="AH132" s="1">
        <f t="shared" si="220"/>
        <v>0</v>
      </c>
      <c r="AI132" s="1">
        <f t="shared" si="221"/>
        <v>0</v>
      </c>
      <c r="AJ132" s="1">
        <f t="shared" si="222"/>
        <v>0</v>
      </c>
      <c r="AK132" s="1">
        <f t="shared" si="223"/>
        <v>0</v>
      </c>
      <c r="AL132" s="1">
        <f t="shared" si="224"/>
        <v>0</v>
      </c>
      <c r="AM132" s="1">
        <f t="shared" si="225"/>
        <v>0</v>
      </c>
      <c r="AN132" s="1">
        <f t="shared" si="226"/>
        <v>0</v>
      </c>
      <c r="AO132" s="1">
        <f t="shared" si="227"/>
        <v>0</v>
      </c>
      <c r="AP132" s="1">
        <f t="shared" si="228"/>
        <v>0</v>
      </c>
      <c r="AQ132" s="1">
        <f t="shared" si="229"/>
        <v>0</v>
      </c>
    </row>
    <row r="133" spans="1:43" ht="12.75">
      <c r="A133">
        <f t="shared" si="243"/>
        <v>1470</v>
      </c>
      <c r="B133">
        <f t="shared" si="230"/>
        <v>1471</v>
      </c>
      <c r="C133">
        <f t="shared" si="231"/>
        <v>1472</v>
      </c>
      <c r="D133">
        <f t="shared" si="232"/>
        <v>1473</v>
      </c>
      <c r="E133">
        <f t="shared" si="233"/>
        <v>1474</v>
      </c>
      <c r="F133">
        <f t="shared" si="234"/>
        <v>1475</v>
      </c>
      <c r="G133">
        <f t="shared" si="235"/>
        <v>1476</v>
      </c>
      <c r="H133">
        <f t="shared" si="236"/>
        <v>1477</v>
      </c>
      <c r="I133">
        <f t="shared" si="237"/>
        <v>1478</v>
      </c>
      <c r="J133">
        <f t="shared" si="238"/>
        <v>1479</v>
      </c>
      <c r="K133">
        <f t="shared" si="239"/>
        <v>1480</v>
      </c>
      <c r="L133">
        <f t="shared" si="240"/>
        <v>1481</v>
      </c>
      <c r="M133">
        <f t="shared" si="241"/>
        <v>1482</v>
      </c>
      <c r="P133">
        <f>SMALL('13x13x13'!$AT$2:$BF$194,A133)</f>
        <v>1470</v>
      </c>
      <c r="Q133">
        <f>SMALL('13x13x13'!$AT$2:$BF$194,B133)</f>
        <v>1471</v>
      </c>
      <c r="R133">
        <f>SMALL('13x13x13'!$AT$2:$BF$194,C133)</f>
        <v>1472</v>
      </c>
      <c r="S133">
        <f>SMALL('13x13x13'!$AT$2:$BF$194,D133)</f>
        <v>1473</v>
      </c>
      <c r="T133">
        <f>SMALL('13x13x13'!$AT$2:$BF$194,E133)</f>
        <v>1474</v>
      </c>
      <c r="U133">
        <f>SMALL('13x13x13'!$AT$2:$BF$194,F133)</f>
        <v>1475</v>
      </c>
      <c r="V133">
        <f>SMALL('13x13x13'!$AT$2:$BF$194,G133)</f>
        <v>1476</v>
      </c>
      <c r="W133">
        <f>SMALL('13x13x13'!$AT$2:$BF$194,H133)</f>
        <v>1477</v>
      </c>
      <c r="X133">
        <f>SMALL('13x13x13'!$AT$2:$BF$194,I133)</f>
        <v>1478</v>
      </c>
      <c r="Y133">
        <f>SMALL('13x13x13'!$AT$2:$BF$194,J133)</f>
        <v>1479</v>
      </c>
      <c r="Z133">
        <f>SMALL('13x13x13'!$AT$2:$BF$194,K133)</f>
        <v>1480</v>
      </c>
      <c r="AA133">
        <f>SMALL('13x13x13'!$AT$2:$BF$194,L133)</f>
        <v>1481</v>
      </c>
      <c r="AB133">
        <f>SMALL('13x13x13'!$AT$2:$BF$194,M133)</f>
        <v>1482</v>
      </c>
      <c r="AE133" s="1">
        <f t="shared" si="242"/>
        <v>0</v>
      </c>
      <c r="AF133" s="1">
        <f t="shared" si="218"/>
        <v>0</v>
      </c>
      <c r="AG133" s="1">
        <f t="shared" si="219"/>
        <v>0</v>
      </c>
      <c r="AH133" s="1">
        <f t="shared" si="220"/>
        <v>0</v>
      </c>
      <c r="AI133" s="1">
        <f t="shared" si="221"/>
        <v>0</v>
      </c>
      <c r="AJ133" s="1">
        <f t="shared" si="222"/>
        <v>0</v>
      </c>
      <c r="AK133" s="1">
        <f t="shared" si="223"/>
        <v>0</v>
      </c>
      <c r="AL133" s="1">
        <f t="shared" si="224"/>
        <v>0</v>
      </c>
      <c r="AM133" s="1">
        <f t="shared" si="225"/>
        <v>0</v>
      </c>
      <c r="AN133" s="1">
        <f t="shared" si="226"/>
        <v>0</v>
      </c>
      <c r="AO133" s="1">
        <f t="shared" si="227"/>
        <v>0</v>
      </c>
      <c r="AP133" s="1">
        <f t="shared" si="228"/>
        <v>0</v>
      </c>
      <c r="AQ133" s="1">
        <f t="shared" si="229"/>
        <v>0</v>
      </c>
    </row>
    <row r="134" spans="1:43" ht="12.75">
      <c r="A134">
        <f t="shared" si="243"/>
        <v>1483</v>
      </c>
      <c r="B134">
        <f t="shared" si="230"/>
        <v>1484</v>
      </c>
      <c r="C134">
        <f t="shared" si="231"/>
        <v>1485</v>
      </c>
      <c r="D134">
        <f t="shared" si="232"/>
        <v>1486</v>
      </c>
      <c r="E134">
        <f t="shared" si="233"/>
        <v>1487</v>
      </c>
      <c r="F134">
        <f t="shared" si="234"/>
        <v>1488</v>
      </c>
      <c r="G134">
        <f t="shared" si="235"/>
        <v>1489</v>
      </c>
      <c r="H134">
        <f t="shared" si="236"/>
        <v>1490</v>
      </c>
      <c r="I134">
        <f t="shared" si="237"/>
        <v>1491</v>
      </c>
      <c r="J134">
        <f t="shared" si="238"/>
        <v>1492</v>
      </c>
      <c r="K134">
        <f t="shared" si="239"/>
        <v>1493</v>
      </c>
      <c r="L134">
        <f t="shared" si="240"/>
        <v>1494</v>
      </c>
      <c r="M134">
        <f t="shared" si="241"/>
        <v>1495</v>
      </c>
      <c r="P134">
        <f>SMALL('13x13x13'!$AT$2:$BF$194,A134)</f>
        <v>1483</v>
      </c>
      <c r="Q134">
        <f>SMALL('13x13x13'!$AT$2:$BF$194,B134)</f>
        <v>1484</v>
      </c>
      <c r="R134">
        <f>SMALL('13x13x13'!$AT$2:$BF$194,C134)</f>
        <v>1485</v>
      </c>
      <c r="S134">
        <f>SMALL('13x13x13'!$AT$2:$BF$194,D134)</f>
        <v>1486</v>
      </c>
      <c r="T134">
        <f>SMALL('13x13x13'!$AT$2:$BF$194,E134)</f>
        <v>1487</v>
      </c>
      <c r="U134">
        <f>SMALL('13x13x13'!$AT$2:$BF$194,F134)</f>
        <v>1488</v>
      </c>
      <c r="V134">
        <f>SMALL('13x13x13'!$AT$2:$BF$194,G134)</f>
        <v>1489</v>
      </c>
      <c r="W134">
        <f>SMALL('13x13x13'!$AT$2:$BF$194,H134)</f>
        <v>1490</v>
      </c>
      <c r="X134">
        <f>SMALL('13x13x13'!$AT$2:$BF$194,I134)</f>
        <v>1491</v>
      </c>
      <c r="Y134">
        <f>SMALL('13x13x13'!$AT$2:$BF$194,J134)</f>
        <v>1492</v>
      </c>
      <c r="Z134">
        <f>SMALL('13x13x13'!$AT$2:$BF$194,K134)</f>
        <v>1493</v>
      </c>
      <c r="AA134">
        <f>SMALL('13x13x13'!$AT$2:$BF$194,L134)</f>
        <v>1494</v>
      </c>
      <c r="AB134">
        <f>SMALL('13x13x13'!$AT$2:$BF$194,M134)</f>
        <v>1495</v>
      </c>
      <c r="AE134" s="1">
        <f t="shared" si="242"/>
        <v>0</v>
      </c>
      <c r="AF134" s="1">
        <f t="shared" si="218"/>
        <v>0</v>
      </c>
      <c r="AG134" s="1">
        <f t="shared" si="219"/>
        <v>0</v>
      </c>
      <c r="AH134" s="1">
        <f t="shared" si="220"/>
        <v>0</v>
      </c>
      <c r="AI134" s="1">
        <f t="shared" si="221"/>
        <v>0</v>
      </c>
      <c r="AJ134" s="1">
        <f t="shared" si="222"/>
        <v>0</v>
      </c>
      <c r="AK134" s="1">
        <f t="shared" si="223"/>
        <v>0</v>
      </c>
      <c r="AL134" s="1">
        <f t="shared" si="224"/>
        <v>0</v>
      </c>
      <c r="AM134" s="1">
        <f t="shared" si="225"/>
        <v>0</v>
      </c>
      <c r="AN134" s="1">
        <f t="shared" si="226"/>
        <v>0</v>
      </c>
      <c r="AO134" s="1">
        <f t="shared" si="227"/>
        <v>0</v>
      </c>
      <c r="AP134" s="1">
        <f t="shared" si="228"/>
        <v>0</v>
      </c>
      <c r="AQ134" s="1">
        <f t="shared" si="229"/>
        <v>0</v>
      </c>
    </row>
    <row r="135" spans="1:43" ht="12.75">
      <c r="A135">
        <f t="shared" si="243"/>
        <v>1496</v>
      </c>
      <c r="B135">
        <f t="shared" si="230"/>
        <v>1497</v>
      </c>
      <c r="C135">
        <f t="shared" si="231"/>
        <v>1498</v>
      </c>
      <c r="D135">
        <f t="shared" si="232"/>
        <v>1499</v>
      </c>
      <c r="E135">
        <f t="shared" si="233"/>
        <v>1500</v>
      </c>
      <c r="F135">
        <f t="shared" si="234"/>
        <v>1501</v>
      </c>
      <c r="G135">
        <f t="shared" si="235"/>
        <v>1502</v>
      </c>
      <c r="H135">
        <f t="shared" si="236"/>
        <v>1503</v>
      </c>
      <c r="I135">
        <f t="shared" si="237"/>
        <v>1504</v>
      </c>
      <c r="J135">
        <f t="shared" si="238"/>
        <v>1505</v>
      </c>
      <c r="K135">
        <f t="shared" si="239"/>
        <v>1506</v>
      </c>
      <c r="L135">
        <f t="shared" si="240"/>
        <v>1507</v>
      </c>
      <c r="M135">
        <f t="shared" si="241"/>
        <v>1508</v>
      </c>
      <c r="P135">
        <f>SMALL('13x13x13'!$AT$2:$BF$194,A135)</f>
        <v>1496</v>
      </c>
      <c r="Q135">
        <f>SMALL('13x13x13'!$AT$2:$BF$194,B135)</f>
        <v>1497</v>
      </c>
      <c r="R135">
        <f>SMALL('13x13x13'!$AT$2:$BF$194,C135)</f>
        <v>1498</v>
      </c>
      <c r="S135">
        <f>SMALL('13x13x13'!$AT$2:$BF$194,D135)</f>
        <v>1499</v>
      </c>
      <c r="T135">
        <f>SMALL('13x13x13'!$AT$2:$BF$194,E135)</f>
        <v>1500</v>
      </c>
      <c r="U135">
        <f>SMALL('13x13x13'!$AT$2:$BF$194,F135)</f>
        <v>1501</v>
      </c>
      <c r="V135">
        <f>SMALL('13x13x13'!$AT$2:$BF$194,G135)</f>
        <v>1502</v>
      </c>
      <c r="W135">
        <f>SMALL('13x13x13'!$AT$2:$BF$194,H135)</f>
        <v>1503</v>
      </c>
      <c r="X135">
        <f>SMALL('13x13x13'!$AT$2:$BF$194,I135)</f>
        <v>1504</v>
      </c>
      <c r="Y135">
        <f>SMALL('13x13x13'!$AT$2:$BF$194,J135)</f>
        <v>1505</v>
      </c>
      <c r="Z135">
        <f>SMALL('13x13x13'!$AT$2:$BF$194,K135)</f>
        <v>1506</v>
      </c>
      <c r="AA135">
        <f>SMALL('13x13x13'!$AT$2:$BF$194,L135)</f>
        <v>1507</v>
      </c>
      <c r="AB135">
        <f>SMALL('13x13x13'!$AT$2:$BF$194,M135)</f>
        <v>1508</v>
      </c>
      <c r="AE135" s="1">
        <f t="shared" si="242"/>
        <v>0</v>
      </c>
      <c r="AF135" s="1">
        <f t="shared" si="218"/>
        <v>0</v>
      </c>
      <c r="AG135" s="1">
        <f t="shared" si="219"/>
        <v>0</v>
      </c>
      <c r="AH135" s="1">
        <f t="shared" si="220"/>
        <v>0</v>
      </c>
      <c r="AI135" s="1">
        <f t="shared" si="221"/>
        <v>0</v>
      </c>
      <c r="AJ135" s="1">
        <f t="shared" si="222"/>
        <v>0</v>
      </c>
      <c r="AK135" s="1">
        <f t="shared" si="223"/>
        <v>0</v>
      </c>
      <c r="AL135" s="1">
        <f t="shared" si="224"/>
        <v>0</v>
      </c>
      <c r="AM135" s="1">
        <f t="shared" si="225"/>
        <v>0</v>
      </c>
      <c r="AN135" s="1">
        <f t="shared" si="226"/>
        <v>0</v>
      </c>
      <c r="AO135" s="1">
        <f t="shared" si="227"/>
        <v>0</v>
      </c>
      <c r="AP135" s="1">
        <f t="shared" si="228"/>
        <v>0</v>
      </c>
      <c r="AQ135" s="1">
        <f t="shared" si="229"/>
        <v>0</v>
      </c>
    </row>
    <row r="136" spans="1:43" ht="12.75">
      <c r="A136">
        <f t="shared" si="243"/>
        <v>1509</v>
      </c>
      <c r="B136">
        <f t="shared" si="230"/>
        <v>1510</v>
      </c>
      <c r="C136">
        <f t="shared" si="231"/>
        <v>1511</v>
      </c>
      <c r="D136">
        <f t="shared" si="232"/>
        <v>1512</v>
      </c>
      <c r="E136">
        <f t="shared" si="233"/>
        <v>1513</v>
      </c>
      <c r="F136">
        <f t="shared" si="234"/>
        <v>1514</v>
      </c>
      <c r="G136">
        <f t="shared" si="235"/>
        <v>1515</v>
      </c>
      <c r="H136">
        <f t="shared" si="236"/>
        <v>1516</v>
      </c>
      <c r="I136">
        <f t="shared" si="237"/>
        <v>1517</v>
      </c>
      <c r="J136">
        <f t="shared" si="238"/>
        <v>1518</v>
      </c>
      <c r="K136">
        <f t="shared" si="239"/>
        <v>1519</v>
      </c>
      <c r="L136">
        <f t="shared" si="240"/>
        <v>1520</v>
      </c>
      <c r="M136">
        <f t="shared" si="241"/>
        <v>1521</v>
      </c>
      <c r="P136">
        <f>SMALL('13x13x13'!$AT$2:$BF$194,A136)</f>
        <v>1509</v>
      </c>
      <c r="Q136">
        <f>SMALL('13x13x13'!$AT$2:$BF$194,B136)</f>
        <v>1510</v>
      </c>
      <c r="R136">
        <f>SMALL('13x13x13'!$AT$2:$BF$194,C136)</f>
        <v>1511</v>
      </c>
      <c r="S136">
        <f>SMALL('13x13x13'!$AT$2:$BF$194,D136)</f>
        <v>1512</v>
      </c>
      <c r="T136">
        <f>SMALL('13x13x13'!$AT$2:$BF$194,E136)</f>
        <v>1513</v>
      </c>
      <c r="U136">
        <f>SMALL('13x13x13'!$AT$2:$BF$194,F136)</f>
        <v>1514</v>
      </c>
      <c r="V136">
        <f>SMALL('13x13x13'!$AT$2:$BF$194,G136)</f>
        <v>1515</v>
      </c>
      <c r="W136">
        <f>SMALL('13x13x13'!$AT$2:$BF$194,H136)</f>
        <v>1516</v>
      </c>
      <c r="X136">
        <f>SMALL('13x13x13'!$AT$2:$BF$194,I136)</f>
        <v>1517</v>
      </c>
      <c r="Y136">
        <f>SMALL('13x13x13'!$AT$2:$BF$194,J136)</f>
        <v>1518</v>
      </c>
      <c r="Z136">
        <f>SMALL('13x13x13'!$AT$2:$BF$194,K136)</f>
        <v>1519</v>
      </c>
      <c r="AA136">
        <f>SMALL('13x13x13'!$AT$2:$BF$194,L136)</f>
        <v>1520</v>
      </c>
      <c r="AB136">
        <f>SMALL('13x13x13'!$AT$2:$BF$194,M136)</f>
        <v>1521</v>
      </c>
      <c r="AE136" s="1">
        <f t="shared" si="242"/>
        <v>0</v>
      </c>
      <c r="AF136" s="1">
        <f t="shared" si="218"/>
        <v>0</v>
      </c>
      <c r="AG136" s="1">
        <f t="shared" si="219"/>
        <v>0</v>
      </c>
      <c r="AH136" s="1">
        <f t="shared" si="220"/>
        <v>0</v>
      </c>
      <c r="AI136" s="1">
        <f t="shared" si="221"/>
        <v>0</v>
      </c>
      <c r="AJ136" s="1">
        <f t="shared" si="222"/>
        <v>0</v>
      </c>
      <c r="AK136" s="1">
        <f t="shared" si="223"/>
        <v>0</v>
      </c>
      <c r="AL136" s="1">
        <f t="shared" si="224"/>
        <v>0</v>
      </c>
      <c r="AM136" s="1">
        <f t="shared" si="225"/>
        <v>0</v>
      </c>
      <c r="AN136" s="1">
        <f t="shared" si="226"/>
        <v>0</v>
      </c>
      <c r="AO136" s="1">
        <f t="shared" si="227"/>
        <v>0</v>
      </c>
      <c r="AP136" s="1">
        <f t="shared" si="228"/>
        <v>0</v>
      </c>
      <c r="AQ136" s="1">
        <f t="shared" si="229"/>
        <v>0</v>
      </c>
    </row>
    <row r="139" spans="1:43" ht="12.75">
      <c r="A139">
        <f>A136+13</f>
        <v>1522</v>
      </c>
      <c r="B139">
        <f aca="true" t="shared" si="244" ref="B139:M139">A139+1</f>
        <v>1523</v>
      </c>
      <c r="C139">
        <f t="shared" si="244"/>
        <v>1524</v>
      </c>
      <c r="D139">
        <f t="shared" si="244"/>
        <v>1525</v>
      </c>
      <c r="E139">
        <f t="shared" si="244"/>
        <v>1526</v>
      </c>
      <c r="F139">
        <f t="shared" si="244"/>
        <v>1527</v>
      </c>
      <c r="G139">
        <f t="shared" si="244"/>
        <v>1528</v>
      </c>
      <c r="H139">
        <f t="shared" si="244"/>
        <v>1529</v>
      </c>
      <c r="I139">
        <f t="shared" si="244"/>
        <v>1530</v>
      </c>
      <c r="J139">
        <f t="shared" si="244"/>
        <v>1531</v>
      </c>
      <c r="K139">
        <f t="shared" si="244"/>
        <v>1532</v>
      </c>
      <c r="L139">
        <f t="shared" si="244"/>
        <v>1533</v>
      </c>
      <c r="M139">
        <f t="shared" si="244"/>
        <v>1534</v>
      </c>
      <c r="P139">
        <f>SMALL('13x13x13'!$AT$2:$BF$194,A139)</f>
        <v>1522</v>
      </c>
      <c r="Q139">
        <f>SMALL('13x13x13'!$AT$2:$BF$194,B139)</f>
        <v>1523</v>
      </c>
      <c r="R139">
        <f>SMALL('13x13x13'!$AT$2:$BF$194,C139)</f>
        <v>1524</v>
      </c>
      <c r="S139">
        <f>SMALL('13x13x13'!$AT$2:$BF$194,D139)</f>
        <v>1525</v>
      </c>
      <c r="T139">
        <f>SMALL('13x13x13'!$AT$2:$BF$194,E139)</f>
        <v>1526</v>
      </c>
      <c r="U139">
        <f>SMALL('13x13x13'!$AT$2:$BF$194,F139)</f>
        <v>1527</v>
      </c>
      <c r="V139">
        <f>SMALL('13x13x13'!$AT$2:$BF$194,G139)</f>
        <v>1528</v>
      </c>
      <c r="W139">
        <f>SMALL('13x13x13'!$AT$2:$BF$194,H139)</f>
        <v>1529</v>
      </c>
      <c r="X139">
        <f>SMALL('13x13x13'!$AT$2:$BF$194,I139)</f>
        <v>1530</v>
      </c>
      <c r="Y139">
        <f>SMALL('13x13x13'!$AT$2:$BF$194,J139)</f>
        <v>1531</v>
      </c>
      <c r="Z139">
        <f>SMALL('13x13x13'!$AT$2:$BF$194,K139)</f>
        <v>1532</v>
      </c>
      <c r="AA139">
        <f>SMALL('13x13x13'!$AT$2:$BF$194,L139)</f>
        <v>1533</v>
      </c>
      <c r="AB139">
        <f>SMALL('13x13x13'!$AT$2:$BF$194,M139)</f>
        <v>1534</v>
      </c>
      <c r="AE139" s="1">
        <f>P139-A139</f>
        <v>0</v>
      </c>
      <c r="AF139" s="1">
        <f aca="true" t="shared" si="245" ref="AF139:AF151">Q139-B139</f>
        <v>0</v>
      </c>
      <c r="AG139" s="1">
        <f aca="true" t="shared" si="246" ref="AG139:AG151">R139-C139</f>
        <v>0</v>
      </c>
      <c r="AH139" s="1">
        <f aca="true" t="shared" si="247" ref="AH139:AH151">S139-D139</f>
        <v>0</v>
      </c>
      <c r="AI139" s="1">
        <f aca="true" t="shared" si="248" ref="AI139:AI151">T139-E139</f>
        <v>0</v>
      </c>
      <c r="AJ139" s="1">
        <f aca="true" t="shared" si="249" ref="AJ139:AJ151">U139-F139</f>
        <v>0</v>
      </c>
      <c r="AK139" s="1">
        <f aca="true" t="shared" si="250" ref="AK139:AK151">V139-G139</f>
        <v>0</v>
      </c>
      <c r="AL139" s="1">
        <f aca="true" t="shared" si="251" ref="AL139:AL151">W139-H139</f>
        <v>0</v>
      </c>
      <c r="AM139" s="1">
        <f aca="true" t="shared" si="252" ref="AM139:AM151">X139-I139</f>
        <v>0</v>
      </c>
      <c r="AN139" s="1">
        <f aca="true" t="shared" si="253" ref="AN139:AN151">Y139-J139</f>
        <v>0</v>
      </c>
      <c r="AO139" s="1">
        <f aca="true" t="shared" si="254" ref="AO139:AO151">Z139-K139</f>
        <v>0</v>
      </c>
      <c r="AP139" s="1">
        <f aca="true" t="shared" si="255" ref="AP139:AP151">AA139-L139</f>
        <v>0</v>
      </c>
      <c r="AQ139" s="1">
        <f aca="true" t="shared" si="256" ref="AQ139:AQ151">AB139-M139</f>
        <v>0</v>
      </c>
    </row>
    <row r="140" spans="1:43" ht="12.75">
      <c r="A140">
        <f>A139+13</f>
        <v>1535</v>
      </c>
      <c r="B140">
        <f aca="true" t="shared" si="257" ref="B140:B151">B139+13</f>
        <v>1536</v>
      </c>
      <c r="C140">
        <f aca="true" t="shared" si="258" ref="C140:C151">C139+13</f>
        <v>1537</v>
      </c>
      <c r="D140">
        <f aca="true" t="shared" si="259" ref="D140:D151">D139+13</f>
        <v>1538</v>
      </c>
      <c r="E140">
        <f aca="true" t="shared" si="260" ref="E140:E151">E139+13</f>
        <v>1539</v>
      </c>
      <c r="F140">
        <f aca="true" t="shared" si="261" ref="F140:F151">F139+13</f>
        <v>1540</v>
      </c>
      <c r="G140">
        <f aca="true" t="shared" si="262" ref="G140:G151">G139+13</f>
        <v>1541</v>
      </c>
      <c r="H140">
        <f aca="true" t="shared" si="263" ref="H140:H151">H139+13</f>
        <v>1542</v>
      </c>
      <c r="I140">
        <f aca="true" t="shared" si="264" ref="I140:I151">I139+13</f>
        <v>1543</v>
      </c>
      <c r="J140">
        <f aca="true" t="shared" si="265" ref="J140:J151">J139+13</f>
        <v>1544</v>
      </c>
      <c r="K140">
        <f aca="true" t="shared" si="266" ref="K140:K151">K139+13</f>
        <v>1545</v>
      </c>
      <c r="L140">
        <f aca="true" t="shared" si="267" ref="L140:L151">L139+13</f>
        <v>1546</v>
      </c>
      <c r="M140">
        <f aca="true" t="shared" si="268" ref="M140:M151">M139+13</f>
        <v>1547</v>
      </c>
      <c r="P140">
        <f>SMALL('13x13x13'!$AT$2:$BF$194,A140)</f>
        <v>1535</v>
      </c>
      <c r="Q140">
        <f>SMALL('13x13x13'!$AT$2:$BF$194,B140)</f>
        <v>1536</v>
      </c>
      <c r="R140">
        <f>SMALL('13x13x13'!$AT$2:$BF$194,C140)</f>
        <v>1537</v>
      </c>
      <c r="S140">
        <f>SMALL('13x13x13'!$AT$2:$BF$194,D140)</f>
        <v>1538</v>
      </c>
      <c r="T140">
        <f>SMALL('13x13x13'!$AT$2:$BF$194,E140)</f>
        <v>1539</v>
      </c>
      <c r="U140">
        <f>SMALL('13x13x13'!$AT$2:$BF$194,F140)</f>
        <v>1540</v>
      </c>
      <c r="V140">
        <f>SMALL('13x13x13'!$AT$2:$BF$194,G140)</f>
        <v>1541</v>
      </c>
      <c r="W140">
        <f>SMALL('13x13x13'!$AT$2:$BF$194,H140)</f>
        <v>1542</v>
      </c>
      <c r="X140">
        <f>SMALL('13x13x13'!$AT$2:$BF$194,I140)</f>
        <v>1543</v>
      </c>
      <c r="Y140">
        <f>SMALL('13x13x13'!$AT$2:$BF$194,J140)</f>
        <v>1544</v>
      </c>
      <c r="Z140">
        <f>SMALL('13x13x13'!$AT$2:$BF$194,K140)</f>
        <v>1545</v>
      </c>
      <c r="AA140">
        <f>SMALL('13x13x13'!$AT$2:$BF$194,L140)</f>
        <v>1546</v>
      </c>
      <c r="AB140">
        <f>SMALL('13x13x13'!$AT$2:$BF$194,M140)</f>
        <v>1547</v>
      </c>
      <c r="AE140" s="1">
        <f aca="true" t="shared" si="269" ref="AE140:AE151">P140-A140</f>
        <v>0</v>
      </c>
      <c r="AF140" s="1">
        <f t="shared" si="245"/>
        <v>0</v>
      </c>
      <c r="AG140" s="1">
        <f t="shared" si="246"/>
        <v>0</v>
      </c>
      <c r="AH140" s="1">
        <f t="shared" si="247"/>
        <v>0</v>
      </c>
      <c r="AI140" s="1">
        <f t="shared" si="248"/>
        <v>0</v>
      </c>
      <c r="AJ140" s="1">
        <f t="shared" si="249"/>
        <v>0</v>
      </c>
      <c r="AK140" s="1">
        <f t="shared" si="250"/>
        <v>0</v>
      </c>
      <c r="AL140" s="1">
        <f t="shared" si="251"/>
        <v>0</v>
      </c>
      <c r="AM140" s="1">
        <f t="shared" si="252"/>
        <v>0</v>
      </c>
      <c r="AN140" s="1">
        <f t="shared" si="253"/>
        <v>0</v>
      </c>
      <c r="AO140" s="1">
        <f t="shared" si="254"/>
        <v>0</v>
      </c>
      <c r="AP140" s="1">
        <f t="shared" si="255"/>
        <v>0</v>
      </c>
      <c r="AQ140" s="1">
        <f t="shared" si="256"/>
        <v>0</v>
      </c>
    </row>
    <row r="141" spans="1:43" ht="12.75">
      <c r="A141">
        <f aca="true" t="shared" si="270" ref="A141:A151">A140+13</f>
        <v>1548</v>
      </c>
      <c r="B141">
        <f t="shared" si="257"/>
        <v>1549</v>
      </c>
      <c r="C141">
        <f t="shared" si="258"/>
        <v>1550</v>
      </c>
      <c r="D141">
        <f t="shared" si="259"/>
        <v>1551</v>
      </c>
      <c r="E141">
        <f t="shared" si="260"/>
        <v>1552</v>
      </c>
      <c r="F141">
        <f t="shared" si="261"/>
        <v>1553</v>
      </c>
      <c r="G141">
        <f t="shared" si="262"/>
        <v>1554</v>
      </c>
      <c r="H141">
        <f t="shared" si="263"/>
        <v>1555</v>
      </c>
      <c r="I141">
        <f t="shared" si="264"/>
        <v>1556</v>
      </c>
      <c r="J141">
        <f t="shared" si="265"/>
        <v>1557</v>
      </c>
      <c r="K141">
        <f t="shared" si="266"/>
        <v>1558</v>
      </c>
      <c r="L141">
        <f t="shared" si="267"/>
        <v>1559</v>
      </c>
      <c r="M141">
        <f t="shared" si="268"/>
        <v>1560</v>
      </c>
      <c r="P141">
        <f>SMALL('13x13x13'!$AT$2:$BF$194,A141)</f>
        <v>1548</v>
      </c>
      <c r="Q141">
        <f>SMALL('13x13x13'!$AT$2:$BF$194,B141)</f>
        <v>1549</v>
      </c>
      <c r="R141">
        <f>SMALL('13x13x13'!$AT$2:$BF$194,C141)</f>
        <v>1550</v>
      </c>
      <c r="S141">
        <f>SMALL('13x13x13'!$AT$2:$BF$194,D141)</f>
        <v>1551</v>
      </c>
      <c r="T141">
        <f>SMALL('13x13x13'!$AT$2:$BF$194,E141)</f>
        <v>1552</v>
      </c>
      <c r="U141">
        <f>SMALL('13x13x13'!$AT$2:$BF$194,F141)</f>
        <v>1553</v>
      </c>
      <c r="V141">
        <f>SMALL('13x13x13'!$AT$2:$BF$194,G141)</f>
        <v>1554</v>
      </c>
      <c r="W141">
        <f>SMALL('13x13x13'!$AT$2:$BF$194,H141)</f>
        <v>1555</v>
      </c>
      <c r="X141">
        <f>SMALL('13x13x13'!$AT$2:$BF$194,I141)</f>
        <v>1556</v>
      </c>
      <c r="Y141">
        <f>SMALL('13x13x13'!$AT$2:$BF$194,J141)</f>
        <v>1557</v>
      </c>
      <c r="Z141">
        <f>SMALL('13x13x13'!$AT$2:$BF$194,K141)</f>
        <v>1558</v>
      </c>
      <c r="AA141">
        <f>SMALL('13x13x13'!$AT$2:$BF$194,L141)</f>
        <v>1559</v>
      </c>
      <c r="AB141">
        <f>SMALL('13x13x13'!$AT$2:$BF$194,M141)</f>
        <v>1560</v>
      </c>
      <c r="AE141" s="1">
        <f t="shared" si="269"/>
        <v>0</v>
      </c>
      <c r="AF141" s="1">
        <f t="shared" si="245"/>
        <v>0</v>
      </c>
      <c r="AG141" s="1">
        <f t="shared" si="246"/>
        <v>0</v>
      </c>
      <c r="AH141" s="1">
        <f t="shared" si="247"/>
        <v>0</v>
      </c>
      <c r="AI141" s="1">
        <f t="shared" si="248"/>
        <v>0</v>
      </c>
      <c r="AJ141" s="1">
        <f t="shared" si="249"/>
        <v>0</v>
      </c>
      <c r="AK141" s="1">
        <f t="shared" si="250"/>
        <v>0</v>
      </c>
      <c r="AL141" s="1">
        <f t="shared" si="251"/>
        <v>0</v>
      </c>
      <c r="AM141" s="1">
        <f t="shared" si="252"/>
        <v>0</v>
      </c>
      <c r="AN141" s="1">
        <f t="shared" si="253"/>
        <v>0</v>
      </c>
      <c r="AO141" s="1">
        <f t="shared" si="254"/>
        <v>0</v>
      </c>
      <c r="AP141" s="1">
        <f t="shared" si="255"/>
        <v>0</v>
      </c>
      <c r="AQ141" s="1">
        <f t="shared" si="256"/>
        <v>0</v>
      </c>
    </row>
    <row r="142" spans="1:43" ht="12.75">
      <c r="A142">
        <f t="shared" si="270"/>
        <v>1561</v>
      </c>
      <c r="B142">
        <f t="shared" si="257"/>
        <v>1562</v>
      </c>
      <c r="C142">
        <f t="shared" si="258"/>
        <v>1563</v>
      </c>
      <c r="D142">
        <f t="shared" si="259"/>
        <v>1564</v>
      </c>
      <c r="E142">
        <f t="shared" si="260"/>
        <v>1565</v>
      </c>
      <c r="F142">
        <f t="shared" si="261"/>
        <v>1566</v>
      </c>
      <c r="G142">
        <f t="shared" si="262"/>
        <v>1567</v>
      </c>
      <c r="H142">
        <f t="shared" si="263"/>
        <v>1568</v>
      </c>
      <c r="I142">
        <f t="shared" si="264"/>
        <v>1569</v>
      </c>
      <c r="J142">
        <f t="shared" si="265"/>
        <v>1570</v>
      </c>
      <c r="K142">
        <f t="shared" si="266"/>
        <v>1571</v>
      </c>
      <c r="L142">
        <f t="shared" si="267"/>
        <v>1572</v>
      </c>
      <c r="M142">
        <f t="shared" si="268"/>
        <v>1573</v>
      </c>
      <c r="P142">
        <f>SMALL('13x13x13'!$AT$2:$BF$194,A142)</f>
        <v>1561</v>
      </c>
      <c r="Q142">
        <f>SMALL('13x13x13'!$AT$2:$BF$194,B142)</f>
        <v>1562</v>
      </c>
      <c r="R142">
        <f>SMALL('13x13x13'!$AT$2:$BF$194,C142)</f>
        <v>1563</v>
      </c>
      <c r="S142">
        <f>SMALL('13x13x13'!$AT$2:$BF$194,D142)</f>
        <v>1564</v>
      </c>
      <c r="T142">
        <f>SMALL('13x13x13'!$AT$2:$BF$194,E142)</f>
        <v>1565</v>
      </c>
      <c r="U142">
        <f>SMALL('13x13x13'!$AT$2:$BF$194,F142)</f>
        <v>1566</v>
      </c>
      <c r="V142">
        <f>SMALL('13x13x13'!$AT$2:$BF$194,G142)</f>
        <v>1567</v>
      </c>
      <c r="W142">
        <f>SMALL('13x13x13'!$AT$2:$BF$194,H142)</f>
        <v>1568</v>
      </c>
      <c r="X142">
        <f>SMALL('13x13x13'!$AT$2:$BF$194,I142)</f>
        <v>1569</v>
      </c>
      <c r="Y142">
        <f>SMALL('13x13x13'!$AT$2:$BF$194,J142)</f>
        <v>1570</v>
      </c>
      <c r="Z142">
        <f>SMALL('13x13x13'!$AT$2:$BF$194,K142)</f>
        <v>1571</v>
      </c>
      <c r="AA142">
        <f>SMALL('13x13x13'!$AT$2:$BF$194,L142)</f>
        <v>1572</v>
      </c>
      <c r="AB142">
        <f>SMALL('13x13x13'!$AT$2:$BF$194,M142)</f>
        <v>1573</v>
      </c>
      <c r="AE142" s="1">
        <f t="shared" si="269"/>
        <v>0</v>
      </c>
      <c r="AF142" s="1">
        <f t="shared" si="245"/>
        <v>0</v>
      </c>
      <c r="AG142" s="1">
        <f t="shared" si="246"/>
        <v>0</v>
      </c>
      <c r="AH142" s="1">
        <f t="shared" si="247"/>
        <v>0</v>
      </c>
      <c r="AI142" s="1">
        <f t="shared" si="248"/>
        <v>0</v>
      </c>
      <c r="AJ142" s="1">
        <f t="shared" si="249"/>
        <v>0</v>
      </c>
      <c r="AK142" s="1">
        <f t="shared" si="250"/>
        <v>0</v>
      </c>
      <c r="AL142" s="1">
        <f t="shared" si="251"/>
        <v>0</v>
      </c>
      <c r="AM142" s="1">
        <f t="shared" si="252"/>
        <v>0</v>
      </c>
      <c r="AN142" s="1">
        <f t="shared" si="253"/>
        <v>0</v>
      </c>
      <c r="AO142" s="1">
        <f t="shared" si="254"/>
        <v>0</v>
      </c>
      <c r="AP142" s="1">
        <f t="shared" si="255"/>
        <v>0</v>
      </c>
      <c r="AQ142" s="1">
        <f t="shared" si="256"/>
        <v>0</v>
      </c>
    </row>
    <row r="143" spans="1:43" ht="12.75">
      <c r="A143">
        <f t="shared" si="270"/>
        <v>1574</v>
      </c>
      <c r="B143">
        <f t="shared" si="257"/>
        <v>1575</v>
      </c>
      <c r="C143">
        <f t="shared" si="258"/>
        <v>1576</v>
      </c>
      <c r="D143">
        <f t="shared" si="259"/>
        <v>1577</v>
      </c>
      <c r="E143">
        <f t="shared" si="260"/>
        <v>1578</v>
      </c>
      <c r="F143">
        <f t="shared" si="261"/>
        <v>1579</v>
      </c>
      <c r="G143">
        <f t="shared" si="262"/>
        <v>1580</v>
      </c>
      <c r="H143">
        <f t="shared" si="263"/>
        <v>1581</v>
      </c>
      <c r="I143">
        <f t="shared" si="264"/>
        <v>1582</v>
      </c>
      <c r="J143">
        <f t="shared" si="265"/>
        <v>1583</v>
      </c>
      <c r="K143">
        <f t="shared" si="266"/>
        <v>1584</v>
      </c>
      <c r="L143">
        <f t="shared" si="267"/>
        <v>1585</v>
      </c>
      <c r="M143">
        <f t="shared" si="268"/>
        <v>1586</v>
      </c>
      <c r="P143">
        <f>SMALL('13x13x13'!$AT$2:$BF$194,A143)</f>
        <v>1574</v>
      </c>
      <c r="Q143">
        <f>SMALL('13x13x13'!$AT$2:$BF$194,B143)</f>
        <v>1575</v>
      </c>
      <c r="R143">
        <f>SMALL('13x13x13'!$AT$2:$BF$194,C143)</f>
        <v>1576</v>
      </c>
      <c r="S143">
        <f>SMALL('13x13x13'!$AT$2:$BF$194,D143)</f>
        <v>1577</v>
      </c>
      <c r="T143">
        <f>SMALL('13x13x13'!$AT$2:$BF$194,E143)</f>
        <v>1578</v>
      </c>
      <c r="U143">
        <f>SMALL('13x13x13'!$AT$2:$BF$194,F143)</f>
        <v>1579</v>
      </c>
      <c r="V143">
        <f>SMALL('13x13x13'!$AT$2:$BF$194,G143)</f>
        <v>1580</v>
      </c>
      <c r="W143">
        <f>SMALL('13x13x13'!$AT$2:$BF$194,H143)</f>
        <v>1581</v>
      </c>
      <c r="X143">
        <f>SMALL('13x13x13'!$AT$2:$BF$194,I143)</f>
        <v>1582</v>
      </c>
      <c r="Y143">
        <f>SMALL('13x13x13'!$AT$2:$BF$194,J143)</f>
        <v>1583</v>
      </c>
      <c r="Z143">
        <f>SMALL('13x13x13'!$AT$2:$BF$194,K143)</f>
        <v>1584</v>
      </c>
      <c r="AA143">
        <f>SMALL('13x13x13'!$AT$2:$BF$194,L143)</f>
        <v>1585</v>
      </c>
      <c r="AB143">
        <f>SMALL('13x13x13'!$AT$2:$BF$194,M143)</f>
        <v>1586</v>
      </c>
      <c r="AE143" s="1">
        <f t="shared" si="269"/>
        <v>0</v>
      </c>
      <c r="AF143" s="1">
        <f t="shared" si="245"/>
        <v>0</v>
      </c>
      <c r="AG143" s="1">
        <f t="shared" si="246"/>
        <v>0</v>
      </c>
      <c r="AH143" s="1">
        <f t="shared" si="247"/>
        <v>0</v>
      </c>
      <c r="AI143" s="1">
        <f t="shared" si="248"/>
        <v>0</v>
      </c>
      <c r="AJ143" s="1">
        <f t="shared" si="249"/>
        <v>0</v>
      </c>
      <c r="AK143" s="1">
        <f t="shared" si="250"/>
        <v>0</v>
      </c>
      <c r="AL143" s="1">
        <f t="shared" si="251"/>
        <v>0</v>
      </c>
      <c r="AM143" s="1">
        <f t="shared" si="252"/>
        <v>0</v>
      </c>
      <c r="AN143" s="1">
        <f t="shared" si="253"/>
        <v>0</v>
      </c>
      <c r="AO143" s="1">
        <f t="shared" si="254"/>
        <v>0</v>
      </c>
      <c r="AP143" s="1">
        <f t="shared" si="255"/>
        <v>0</v>
      </c>
      <c r="AQ143" s="1">
        <f t="shared" si="256"/>
        <v>0</v>
      </c>
    </row>
    <row r="144" spans="1:43" ht="12.75">
      <c r="A144">
        <f t="shared" si="270"/>
        <v>1587</v>
      </c>
      <c r="B144">
        <f t="shared" si="257"/>
        <v>1588</v>
      </c>
      <c r="C144">
        <f t="shared" si="258"/>
        <v>1589</v>
      </c>
      <c r="D144">
        <f t="shared" si="259"/>
        <v>1590</v>
      </c>
      <c r="E144">
        <f t="shared" si="260"/>
        <v>1591</v>
      </c>
      <c r="F144">
        <f t="shared" si="261"/>
        <v>1592</v>
      </c>
      <c r="G144">
        <f t="shared" si="262"/>
        <v>1593</v>
      </c>
      <c r="H144">
        <f t="shared" si="263"/>
        <v>1594</v>
      </c>
      <c r="I144">
        <f t="shared" si="264"/>
        <v>1595</v>
      </c>
      <c r="J144">
        <f t="shared" si="265"/>
        <v>1596</v>
      </c>
      <c r="K144">
        <f t="shared" si="266"/>
        <v>1597</v>
      </c>
      <c r="L144">
        <f t="shared" si="267"/>
        <v>1598</v>
      </c>
      <c r="M144">
        <f t="shared" si="268"/>
        <v>1599</v>
      </c>
      <c r="P144">
        <f>SMALL('13x13x13'!$AT$2:$BF$194,A144)</f>
        <v>1587</v>
      </c>
      <c r="Q144">
        <f>SMALL('13x13x13'!$AT$2:$BF$194,B144)</f>
        <v>1588</v>
      </c>
      <c r="R144">
        <f>SMALL('13x13x13'!$AT$2:$BF$194,C144)</f>
        <v>1589</v>
      </c>
      <c r="S144">
        <f>SMALL('13x13x13'!$AT$2:$BF$194,D144)</f>
        <v>1590</v>
      </c>
      <c r="T144">
        <f>SMALL('13x13x13'!$AT$2:$BF$194,E144)</f>
        <v>1591</v>
      </c>
      <c r="U144">
        <f>SMALL('13x13x13'!$AT$2:$BF$194,F144)</f>
        <v>1592</v>
      </c>
      <c r="V144">
        <f>SMALL('13x13x13'!$AT$2:$BF$194,G144)</f>
        <v>1593</v>
      </c>
      <c r="W144">
        <f>SMALL('13x13x13'!$AT$2:$BF$194,H144)</f>
        <v>1594</v>
      </c>
      <c r="X144">
        <f>SMALL('13x13x13'!$AT$2:$BF$194,I144)</f>
        <v>1595</v>
      </c>
      <c r="Y144">
        <f>SMALL('13x13x13'!$AT$2:$BF$194,J144)</f>
        <v>1596</v>
      </c>
      <c r="Z144">
        <f>SMALL('13x13x13'!$AT$2:$BF$194,K144)</f>
        <v>1597</v>
      </c>
      <c r="AA144">
        <f>SMALL('13x13x13'!$AT$2:$BF$194,L144)</f>
        <v>1598</v>
      </c>
      <c r="AB144">
        <f>SMALL('13x13x13'!$AT$2:$BF$194,M144)</f>
        <v>1599</v>
      </c>
      <c r="AE144" s="1">
        <f t="shared" si="269"/>
        <v>0</v>
      </c>
      <c r="AF144" s="1">
        <f t="shared" si="245"/>
        <v>0</v>
      </c>
      <c r="AG144" s="1">
        <f t="shared" si="246"/>
        <v>0</v>
      </c>
      <c r="AH144" s="1">
        <f t="shared" si="247"/>
        <v>0</v>
      </c>
      <c r="AI144" s="1">
        <f t="shared" si="248"/>
        <v>0</v>
      </c>
      <c r="AJ144" s="1">
        <f t="shared" si="249"/>
        <v>0</v>
      </c>
      <c r="AK144" s="1">
        <f t="shared" si="250"/>
        <v>0</v>
      </c>
      <c r="AL144" s="1">
        <f t="shared" si="251"/>
        <v>0</v>
      </c>
      <c r="AM144" s="1">
        <f t="shared" si="252"/>
        <v>0</v>
      </c>
      <c r="AN144" s="1">
        <f t="shared" si="253"/>
        <v>0</v>
      </c>
      <c r="AO144" s="1">
        <f t="shared" si="254"/>
        <v>0</v>
      </c>
      <c r="AP144" s="1">
        <f t="shared" si="255"/>
        <v>0</v>
      </c>
      <c r="AQ144" s="1">
        <f t="shared" si="256"/>
        <v>0</v>
      </c>
    </row>
    <row r="145" spans="1:43" ht="12.75">
      <c r="A145">
        <f t="shared" si="270"/>
        <v>1600</v>
      </c>
      <c r="B145">
        <f t="shared" si="257"/>
        <v>1601</v>
      </c>
      <c r="C145">
        <f t="shared" si="258"/>
        <v>1602</v>
      </c>
      <c r="D145">
        <f t="shared" si="259"/>
        <v>1603</v>
      </c>
      <c r="E145">
        <f t="shared" si="260"/>
        <v>1604</v>
      </c>
      <c r="F145">
        <f t="shared" si="261"/>
        <v>1605</v>
      </c>
      <c r="G145">
        <f t="shared" si="262"/>
        <v>1606</v>
      </c>
      <c r="H145">
        <f t="shared" si="263"/>
        <v>1607</v>
      </c>
      <c r="I145">
        <f t="shared" si="264"/>
        <v>1608</v>
      </c>
      <c r="J145">
        <f t="shared" si="265"/>
        <v>1609</v>
      </c>
      <c r="K145">
        <f t="shared" si="266"/>
        <v>1610</v>
      </c>
      <c r="L145">
        <f t="shared" si="267"/>
        <v>1611</v>
      </c>
      <c r="M145">
        <f t="shared" si="268"/>
        <v>1612</v>
      </c>
      <c r="P145">
        <f>SMALL('13x13x13'!$AT$2:$BF$194,A145)</f>
        <v>1600</v>
      </c>
      <c r="Q145">
        <f>SMALL('13x13x13'!$AT$2:$BF$194,B145)</f>
        <v>1601</v>
      </c>
      <c r="R145">
        <f>SMALL('13x13x13'!$AT$2:$BF$194,C145)</f>
        <v>1602</v>
      </c>
      <c r="S145">
        <f>SMALL('13x13x13'!$AT$2:$BF$194,D145)</f>
        <v>1603</v>
      </c>
      <c r="T145">
        <f>SMALL('13x13x13'!$AT$2:$BF$194,E145)</f>
        <v>1604</v>
      </c>
      <c r="U145">
        <f>SMALL('13x13x13'!$AT$2:$BF$194,F145)</f>
        <v>1605</v>
      </c>
      <c r="V145">
        <f>SMALL('13x13x13'!$AT$2:$BF$194,G145)</f>
        <v>1606</v>
      </c>
      <c r="W145">
        <f>SMALL('13x13x13'!$AT$2:$BF$194,H145)</f>
        <v>1607</v>
      </c>
      <c r="X145">
        <f>SMALL('13x13x13'!$AT$2:$BF$194,I145)</f>
        <v>1608</v>
      </c>
      <c r="Y145">
        <f>SMALL('13x13x13'!$AT$2:$BF$194,J145)</f>
        <v>1609</v>
      </c>
      <c r="Z145">
        <f>SMALL('13x13x13'!$AT$2:$BF$194,K145)</f>
        <v>1610</v>
      </c>
      <c r="AA145">
        <f>SMALL('13x13x13'!$AT$2:$BF$194,L145)</f>
        <v>1611</v>
      </c>
      <c r="AB145">
        <f>SMALL('13x13x13'!$AT$2:$BF$194,M145)</f>
        <v>1612</v>
      </c>
      <c r="AE145" s="1">
        <f t="shared" si="269"/>
        <v>0</v>
      </c>
      <c r="AF145" s="1">
        <f t="shared" si="245"/>
        <v>0</v>
      </c>
      <c r="AG145" s="1">
        <f t="shared" si="246"/>
        <v>0</v>
      </c>
      <c r="AH145" s="1">
        <f t="shared" si="247"/>
        <v>0</v>
      </c>
      <c r="AI145" s="1">
        <f t="shared" si="248"/>
        <v>0</v>
      </c>
      <c r="AJ145" s="1">
        <f t="shared" si="249"/>
        <v>0</v>
      </c>
      <c r="AK145" s="1">
        <f t="shared" si="250"/>
        <v>0</v>
      </c>
      <c r="AL145" s="1">
        <f t="shared" si="251"/>
        <v>0</v>
      </c>
      <c r="AM145" s="1">
        <f t="shared" si="252"/>
        <v>0</v>
      </c>
      <c r="AN145" s="1">
        <f t="shared" si="253"/>
        <v>0</v>
      </c>
      <c r="AO145" s="1">
        <f t="shared" si="254"/>
        <v>0</v>
      </c>
      <c r="AP145" s="1">
        <f t="shared" si="255"/>
        <v>0</v>
      </c>
      <c r="AQ145" s="1">
        <f t="shared" si="256"/>
        <v>0</v>
      </c>
    </row>
    <row r="146" spans="1:43" ht="12.75">
      <c r="A146">
        <f t="shared" si="270"/>
        <v>1613</v>
      </c>
      <c r="B146">
        <f t="shared" si="257"/>
        <v>1614</v>
      </c>
      <c r="C146">
        <f t="shared" si="258"/>
        <v>1615</v>
      </c>
      <c r="D146">
        <f t="shared" si="259"/>
        <v>1616</v>
      </c>
      <c r="E146">
        <f t="shared" si="260"/>
        <v>1617</v>
      </c>
      <c r="F146">
        <f t="shared" si="261"/>
        <v>1618</v>
      </c>
      <c r="G146">
        <f t="shared" si="262"/>
        <v>1619</v>
      </c>
      <c r="H146">
        <f t="shared" si="263"/>
        <v>1620</v>
      </c>
      <c r="I146">
        <f t="shared" si="264"/>
        <v>1621</v>
      </c>
      <c r="J146">
        <f t="shared" si="265"/>
        <v>1622</v>
      </c>
      <c r="K146">
        <f t="shared" si="266"/>
        <v>1623</v>
      </c>
      <c r="L146">
        <f t="shared" si="267"/>
        <v>1624</v>
      </c>
      <c r="M146">
        <f t="shared" si="268"/>
        <v>1625</v>
      </c>
      <c r="P146">
        <f>SMALL('13x13x13'!$AT$2:$BF$194,A146)</f>
        <v>1613</v>
      </c>
      <c r="Q146">
        <f>SMALL('13x13x13'!$AT$2:$BF$194,B146)</f>
        <v>1614</v>
      </c>
      <c r="R146">
        <f>SMALL('13x13x13'!$AT$2:$BF$194,C146)</f>
        <v>1615</v>
      </c>
      <c r="S146">
        <f>SMALL('13x13x13'!$AT$2:$BF$194,D146)</f>
        <v>1616</v>
      </c>
      <c r="T146">
        <f>SMALL('13x13x13'!$AT$2:$BF$194,E146)</f>
        <v>1617</v>
      </c>
      <c r="U146">
        <f>SMALL('13x13x13'!$AT$2:$BF$194,F146)</f>
        <v>1618</v>
      </c>
      <c r="V146">
        <f>SMALL('13x13x13'!$AT$2:$BF$194,G146)</f>
        <v>1619</v>
      </c>
      <c r="W146">
        <f>SMALL('13x13x13'!$AT$2:$BF$194,H146)</f>
        <v>1620</v>
      </c>
      <c r="X146">
        <f>SMALL('13x13x13'!$AT$2:$BF$194,I146)</f>
        <v>1621</v>
      </c>
      <c r="Y146">
        <f>SMALL('13x13x13'!$AT$2:$BF$194,J146)</f>
        <v>1622</v>
      </c>
      <c r="Z146">
        <f>SMALL('13x13x13'!$AT$2:$BF$194,K146)</f>
        <v>1623</v>
      </c>
      <c r="AA146">
        <f>SMALL('13x13x13'!$AT$2:$BF$194,L146)</f>
        <v>1624</v>
      </c>
      <c r="AB146">
        <f>SMALL('13x13x13'!$AT$2:$BF$194,M146)</f>
        <v>1625</v>
      </c>
      <c r="AE146" s="1">
        <f t="shared" si="269"/>
        <v>0</v>
      </c>
      <c r="AF146" s="1">
        <f t="shared" si="245"/>
        <v>0</v>
      </c>
      <c r="AG146" s="1">
        <f t="shared" si="246"/>
        <v>0</v>
      </c>
      <c r="AH146" s="1">
        <f t="shared" si="247"/>
        <v>0</v>
      </c>
      <c r="AI146" s="1">
        <f t="shared" si="248"/>
        <v>0</v>
      </c>
      <c r="AJ146" s="1">
        <f t="shared" si="249"/>
        <v>0</v>
      </c>
      <c r="AK146" s="1">
        <f t="shared" si="250"/>
        <v>0</v>
      </c>
      <c r="AL146" s="1">
        <f t="shared" si="251"/>
        <v>0</v>
      </c>
      <c r="AM146" s="1">
        <f t="shared" si="252"/>
        <v>0</v>
      </c>
      <c r="AN146" s="1">
        <f t="shared" si="253"/>
        <v>0</v>
      </c>
      <c r="AO146" s="1">
        <f t="shared" si="254"/>
        <v>0</v>
      </c>
      <c r="AP146" s="1">
        <f t="shared" si="255"/>
        <v>0</v>
      </c>
      <c r="AQ146" s="1">
        <f t="shared" si="256"/>
        <v>0</v>
      </c>
    </row>
    <row r="147" spans="1:43" ht="12.75">
      <c r="A147">
        <f t="shared" si="270"/>
        <v>1626</v>
      </c>
      <c r="B147">
        <f t="shared" si="257"/>
        <v>1627</v>
      </c>
      <c r="C147">
        <f t="shared" si="258"/>
        <v>1628</v>
      </c>
      <c r="D147">
        <f t="shared" si="259"/>
        <v>1629</v>
      </c>
      <c r="E147">
        <f t="shared" si="260"/>
        <v>1630</v>
      </c>
      <c r="F147">
        <f t="shared" si="261"/>
        <v>1631</v>
      </c>
      <c r="G147">
        <f t="shared" si="262"/>
        <v>1632</v>
      </c>
      <c r="H147">
        <f t="shared" si="263"/>
        <v>1633</v>
      </c>
      <c r="I147">
        <f t="shared" si="264"/>
        <v>1634</v>
      </c>
      <c r="J147">
        <f t="shared" si="265"/>
        <v>1635</v>
      </c>
      <c r="K147">
        <f t="shared" si="266"/>
        <v>1636</v>
      </c>
      <c r="L147">
        <f t="shared" si="267"/>
        <v>1637</v>
      </c>
      <c r="M147">
        <f t="shared" si="268"/>
        <v>1638</v>
      </c>
      <c r="P147">
        <f>SMALL('13x13x13'!$AT$2:$BF$194,A147)</f>
        <v>1626</v>
      </c>
      <c r="Q147">
        <f>SMALL('13x13x13'!$AT$2:$BF$194,B147)</f>
        <v>1627</v>
      </c>
      <c r="R147">
        <f>SMALL('13x13x13'!$AT$2:$BF$194,C147)</f>
        <v>1628</v>
      </c>
      <c r="S147">
        <f>SMALL('13x13x13'!$AT$2:$BF$194,D147)</f>
        <v>1629</v>
      </c>
      <c r="T147">
        <f>SMALL('13x13x13'!$AT$2:$BF$194,E147)</f>
        <v>1630</v>
      </c>
      <c r="U147">
        <f>SMALL('13x13x13'!$AT$2:$BF$194,F147)</f>
        <v>1631</v>
      </c>
      <c r="V147">
        <f>SMALL('13x13x13'!$AT$2:$BF$194,G147)</f>
        <v>1632</v>
      </c>
      <c r="W147">
        <f>SMALL('13x13x13'!$AT$2:$BF$194,H147)</f>
        <v>1633</v>
      </c>
      <c r="X147">
        <f>SMALL('13x13x13'!$AT$2:$BF$194,I147)</f>
        <v>1634</v>
      </c>
      <c r="Y147">
        <f>SMALL('13x13x13'!$AT$2:$BF$194,J147)</f>
        <v>1635</v>
      </c>
      <c r="Z147">
        <f>SMALL('13x13x13'!$AT$2:$BF$194,K147)</f>
        <v>1636</v>
      </c>
      <c r="AA147">
        <f>SMALL('13x13x13'!$AT$2:$BF$194,L147)</f>
        <v>1637</v>
      </c>
      <c r="AB147">
        <f>SMALL('13x13x13'!$AT$2:$BF$194,M147)</f>
        <v>1638</v>
      </c>
      <c r="AE147" s="1">
        <f t="shared" si="269"/>
        <v>0</v>
      </c>
      <c r="AF147" s="1">
        <f t="shared" si="245"/>
        <v>0</v>
      </c>
      <c r="AG147" s="1">
        <f t="shared" si="246"/>
        <v>0</v>
      </c>
      <c r="AH147" s="1">
        <f t="shared" si="247"/>
        <v>0</v>
      </c>
      <c r="AI147" s="1">
        <f t="shared" si="248"/>
        <v>0</v>
      </c>
      <c r="AJ147" s="1">
        <f t="shared" si="249"/>
        <v>0</v>
      </c>
      <c r="AK147" s="1">
        <f t="shared" si="250"/>
        <v>0</v>
      </c>
      <c r="AL147" s="1">
        <f t="shared" si="251"/>
        <v>0</v>
      </c>
      <c r="AM147" s="1">
        <f t="shared" si="252"/>
        <v>0</v>
      </c>
      <c r="AN147" s="1">
        <f t="shared" si="253"/>
        <v>0</v>
      </c>
      <c r="AO147" s="1">
        <f t="shared" si="254"/>
        <v>0</v>
      </c>
      <c r="AP147" s="1">
        <f t="shared" si="255"/>
        <v>0</v>
      </c>
      <c r="AQ147" s="1">
        <f t="shared" si="256"/>
        <v>0</v>
      </c>
    </row>
    <row r="148" spans="1:43" ht="12.75">
      <c r="A148">
        <f t="shared" si="270"/>
        <v>1639</v>
      </c>
      <c r="B148">
        <f t="shared" si="257"/>
        <v>1640</v>
      </c>
      <c r="C148">
        <f t="shared" si="258"/>
        <v>1641</v>
      </c>
      <c r="D148">
        <f t="shared" si="259"/>
        <v>1642</v>
      </c>
      <c r="E148">
        <f t="shared" si="260"/>
        <v>1643</v>
      </c>
      <c r="F148">
        <f t="shared" si="261"/>
        <v>1644</v>
      </c>
      <c r="G148">
        <f t="shared" si="262"/>
        <v>1645</v>
      </c>
      <c r="H148">
        <f t="shared" si="263"/>
        <v>1646</v>
      </c>
      <c r="I148">
        <f t="shared" si="264"/>
        <v>1647</v>
      </c>
      <c r="J148">
        <f t="shared" si="265"/>
        <v>1648</v>
      </c>
      <c r="K148">
        <f t="shared" si="266"/>
        <v>1649</v>
      </c>
      <c r="L148">
        <f t="shared" si="267"/>
        <v>1650</v>
      </c>
      <c r="M148">
        <f t="shared" si="268"/>
        <v>1651</v>
      </c>
      <c r="P148">
        <f>SMALL('13x13x13'!$AT$2:$BF$194,A148)</f>
        <v>1639</v>
      </c>
      <c r="Q148">
        <f>SMALL('13x13x13'!$AT$2:$BF$194,B148)</f>
        <v>1640</v>
      </c>
      <c r="R148">
        <f>SMALL('13x13x13'!$AT$2:$BF$194,C148)</f>
        <v>1641</v>
      </c>
      <c r="S148">
        <f>SMALL('13x13x13'!$AT$2:$BF$194,D148)</f>
        <v>1642</v>
      </c>
      <c r="T148">
        <f>SMALL('13x13x13'!$AT$2:$BF$194,E148)</f>
        <v>1643</v>
      </c>
      <c r="U148">
        <f>SMALL('13x13x13'!$AT$2:$BF$194,F148)</f>
        <v>1644</v>
      </c>
      <c r="V148">
        <f>SMALL('13x13x13'!$AT$2:$BF$194,G148)</f>
        <v>1645</v>
      </c>
      <c r="W148">
        <f>SMALL('13x13x13'!$AT$2:$BF$194,H148)</f>
        <v>1646</v>
      </c>
      <c r="X148">
        <f>SMALL('13x13x13'!$AT$2:$BF$194,I148)</f>
        <v>1647</v>
      </c>
      <c r="Y148">
        <f>SMALL('13x13x13'!$AT$2:$BF$194,J148)</f>
        <v>1648</v>
      </c>
      <c r="Z148">
        <f>SMALL('13x13x13'!$AT$2:$BF$194,K148)</f>
        <v>1649</v>
      </c>
      <c r="AA148">
        <f>SMALL('13x13x13'!$AT$2:$BF$194,L148)</f>
        <v>1650</v>
      </c>
      <c r="AB148">
        <f>SMALL('13x13x13'!$AT$2:$BF$194,M148)</f>
        <v>1651</v>
      </c>
      <c r="AE148" s="1">
        <f t="shared" si="269"/>
        <v>0</v>
      </c>
      <c r="AF148" s="1">
        <f t="shared" si="245"/>
        <v>0</v>
      </c>
      <c r="AG148" s="1">
        <f t="shared" si="246"/>
        <v>0</v>
      </c>
      <c r="AH148" s="1">
        <f t="shared" si="247"/>
        <v>0</v>
      </c>
      <c r="AI148" s="1">
        <f t="shared" si="248"/>
        <v>0</v>
      </c>
      <c r="AJ148" s="1">
        <f t="shared" si="249"/>
        <v>0</v>
      </c>
      <c r="AK148" s="1">
        <f t="shared" si="250"/>
        <v>0</v>
      </c>
      <c r="AL148" s="1">
        <f t="shared" si="251"/>
        <v>0</v>
      </c>
      <c r="AM148" s="1">
        <f t="shared" si="252"/>
        <v>0</v>
      </c>
      <c r="AN148" s="1">
        <f t="shared" si="253"/>
        <v>0</v>
      </c>
      <c r="AO148" s="1">
        <f t="shared" si="254"/>
        <v>0</v>
      </c>
      <c r="AP148" s="1">
        <f t="shared" si="255"/>
        <v>0</v>
      </c>
      <c r="AQ148" s="1">
        <f t="shared" si="256"/>
        <v>0</v>
      </c>
    </row>
    <row r="149" spans="1:43" ht="12.75">
      <c r="A149">
        <f t="shared" si="270"/>
        <v>1652</v>
      </c>
      <c r="B149">
        <f t="shared" si="257"/>
        <v>1653</v>
      </c>
      <c r="C149">
        <f t="shared" si="258"/>
        <v>1654</v>
      </c>
      <c r="D149">
        <f t="shared" si="259"/>
        <v>1655</v>
      </c>
      <c r="E149">
        <f t="shared" si="260"/>
        <v>1656</v>
      </c>
      <c r="F149">
        <f t="shared" si="261"/>
        <v>1657</v>
      </c>
      <c r="G149">
        <f t="shared" si="262"/>
        <v>1658</v>
      </c>
      <c r="H149">
        <f t="shared" si="263"/>
        <v>1659</v>
      </c>
      <c r="I149">
        <f t="shared" si="264"/>
        <v>1660</v>
      </c>
      <c r="J149">
        <f t="shared" si="265"/>
        <v>1661</v>
      </c>
      <c r="K149">
        <f t="shared" si="266"/>
        <v>1662</v>
      </c>
      <c r="L149">
        <f t="shared" si="267"/>
        <v>1663</v>
      </c>
      <c r="M149">
        <f t="shared" si="268"/>
        <v>1664</v>
      </c>
      <c r="P149">
        <f>SMALL('13x13x13'!$AT$2:$BF$194,A149)</f>
        <v>1652</v>
      </c>
      <c r="Q149">
        <f>SMALL('13x13x13'!$AT$2:$BF$194,B149)</f>
        <v>1653</v>
      </c>
      <c r="R149">
        <f>SMALL('13x13x13'!$AT$2:$BF$194,C149)</f>
        <v>1654</v>
      </c>
      <c r="S149">
        <f>SMALL('13x13x13'!$AT$2:$BF$194,D149)</f>
        <v>1655</v>
      </c>
      <c r="T149">
        <f>SMALL('13x13x13'!$AT$2:$BF$194,E149)</f>
        <v>1656</v>
      </c>
      <c r="U149">
        <f>SMALL('13x13x13'!$AT$2:$BF$194,F149)</f>
        <v>1657</v>
      </c>
      <c r="V149">
        <f>SMALL('13x13x13'!$AT$2:$BF$194,G149)</f>
        <v>1658</v>
      </c>
      <c r="W149">
        <f>SMALL('13x13x13'!$AT$2:$BF$194,H149)</f>
        <v>1659</v>
      </c>
      <c r="X149">
        <f>SMALL('13x13x13'!$AT$2:$BF$194,I149)</f>
        <v>1660</v>
      </c>
      <c r="Y149">
        <f>SMALL('13x13x13'!$AT$2:$BF$194,J149)</f>
        <v>1661</v>
      </c>
      <c r="Z149">
        <f>SMALL('13x13x13'!$AT$2:$BF$194,K149)</f>
        <v>1662</v>
      </c>
      <c r="AA149">
        <f>SMALL('13x13x13'!$AT$2:$BF$194,L149)</f>
        <v>1663</v>
      </c>
      <c r="AB149">
        <f>SMALL('13x13x13'!$AT$2:$BF$194,M149)</f>
        <v>1664</v>
      </c>
      <c r="AE149" s="1">
        <f t="shared" si="269"/>
        <v>0</v>
      </c>
      <c r="AF149" s="1">
        <f t="shared" si="245"/>
        <v>0</v>
      </c>
      <c r="AG149" s="1">
        <f t="shared" si="246"/>
        <v>0</v>
      </c>
      <c r="AH149" s="1">
        <f t="shared" si="247"/>
        <v>0</v>
      </c>
      <c r="AI149" s="1">
        <f t="shared" si="248"/>
        <v>0</v>
      </c>
      <c r="AJ149" s="1">
        <f t="shared" si="249"/>
        <v>0</v>
      </c>
      <c r="AK149" s="1">
        <f t="shared" si="250"/>
        <v>0</v>
      </c>
      <c r="AL149" s="1">
        <f t="shared" si="251"/>
        <v>0</v>
      </c>
      <c r="AM149" s="1">
        <f t="shared" si="252"/>
        <v>0</v>
      </c>
      <c r="AN149" s="1">
        <f t="shared" si="253"/>
        <v>0</v>
      </c>
      <c r="AO149" s="1">
        <f t="shared" si="254"/>
        <v>0</v>
      </c>
      <c r="AP149" s="1">
        <f t="shared" si="255"/>
        <v>0</v>
      </c>
      <c r="AQ149" s="1">
        <f t="shared" si="256"/>
        <v>0</v>
      </c>
    </row>
    <row r="150" spans="1:43" ht="12.75">
      <c r="A150">
        <f t="shared" si="270"/>
        <v>1665</v>
      </c>
      <c r="B150">
        <f t="shared" si="257"/>
        <v>1666</v>
      </c>
      <c r="C150">
        <f t="shared" si="258"/>
        <v>1667</v>
      </c>
      <c r="D150">
        <f t="shared" si="259"/>
        <v>1668</v>
      </c>
      <c r="E150">
        <f t="shared" si="260"/>
        <v>1669</v>
      </c>
      <c r="F150">
        <f t="shared" si="261"/>
        <v>1670</v>
      </c>
      <c r="G150">
        <f t="shared" si="262"/>
        <v>1671</v>
      </c>
      <c r="H150">
        <f t="shared" si="263"/>
        <v>1672</v>
      </c>
      <c r="I150">
        <f t="shared" si="264"/>
        <v>1673</v>
      </c>
      <c r="J150">
        <f t="shared" si="265"/>
        <v>1674</v>
      </c>
      <c r="K150">
        <f t="shared" si="266"/>
        <v>1675</v>
      </c>
      <c r="L150">
        <f t="shared" si="267"/>
        <v>1676</v>
      </c>
      <c r="M150">
        <f t="shared" si="268"/>
        <v>1677</v>
      </c>
      <c r="P150">
        <f>SMALL('13x13x13'!$AT$2:$BF$194,A150)</f>
        <v>1665</v>
      </c>
      <c r="Q150">
        <f>SMALL('13x13x13'!$AT$2:$BF$194,B150)</f>
        <v>1666</v>
      </c>
      <c r="R150">
        <f>SMALL('13x13x13'!$AT$2:$BF$194,C150)</f>
        <v>1667</v>
      </c>
      <c r="S150">
        <f>SMALL('13x13x13'!$AT$2:$BF$194,D150)</f>
        <v>1668</v>
      </c>
      <c r="T150">
        <f>SMALL('13x13x13'!$AT$2:$BF$194,E150)</f>
        <v>1669</v>
      </c>
      <c r="U150">
        <f>SMALL('13x13x13'!$AT$2:$BF$194,F150)</f>
        <v>1670</v>
      </c>
      <c r="V150">
        <f>SMALL('13x13x13'!$AT$2:$BF$194,G150)</f>
        <v>1671</v>
      </c>
      <c r="W150">
        <f>SMALL('13x13x13'!$AT$2:$BF$194,H150)</f>
        <v>1672</v>
      </c>
      <c r="X150">
        <f>SMALL('13x13x13'!$AT$2:$BF$194,I150)</f>
        <v>1673</v>
      </c>
      <c r="Y150">
        <f>SMALL('13x13x13'!$AT$2:$BF$194,J150)</f>
        <v>1674</v>
      </c>
      <c r="Z150">
        <f>SMALL('13x13x13'!$AT$2:$BF$194,K150)</f>
        <v>1675</v>
      </c>
      <c r="AA150">
        <f>SMALL('13x13x13'!$AT$2:$BF$194,L150)</f>
        <v>1676</v>
      </c>
      <c r="AB150">
        <f>SMALL('13x13x13'!$AT$2:$BF$194,M150)</f>
        <v>1677</v>
      </c>
      <c r="AE150" s="1">
        <f t="shared" si="269"/>
        <v>0</v>
      </c>
      <c r="AF150" s="1">
        <f t="shared" si="245"/>
        <v>0</v>
      </c>
      <c r="AG150" s="1">
        <f t="shared" si="246"/>
        <v>0</v>
      </c>
      <c r="AH150" s="1">
        <f t="shared" si="247"/>
        <v>0</v>
      </c>
      <c r="AI150" s="1">
        <f t="shared" si="248"/>
        <v>0</v>
      </c>
      <c r="AJ150" s="1">
        <f t="shared" si="249"/>
        <v>0</v>
      </c>
      <c r="AK150" s="1">
        <f t="shared" si="250"/>
        <v>0</v>
      </c>
      <c r="AL150" s="1">
        <f t="shared" si="251"/>
        <v>0</v>
      </c>
      <c r="AM150" s="1">
        <f t="shared" si="252"/>
        <v>0</v>
      </c>
      <c r="AN150" s="1">
        <f t="shared" si="253"/>
        <v>0</v>
      </c>
      <c r="AO150" s="1">
        <f t="shared" si="254"/>
        <v>0</v>
      </c>
      <c r="AP150" s="1">
        <f t="shared" si="255"/>
        <v>0</v>
      </c>
      <c r="AQ150" s="1">
        <f t="shared" si="256"/>
        <v>0</v>
      </c>
    </row>
    <row r="151" spans="1:43" ht="12.75">
      <c r="A151">
        <f t="shared" si="270"/>
        <v>1678</v>
      </c>
      <c r="B151">
        <f t="shared" si="257"/>
        <v>1679</v>
      </c>
      <c r="C151">
        <f t="shared" si="258"/>
        <v>1680</v>
      </c>
      <c r="D151">
        <f t="shared" si="259"/>
        <v>1681</v>
      </c>
      <c r="E151">
        <f t="shared" si="260"/>
        <v>1682</v>
      </c>
      <c r="F151">
        <f t="shared" si="261"/>
        <v>1683</v>
      </c>
      <c r="G151">
        <f t="shared" si="262"/>
        <v>1684</v>
      </c>
      <c r="H151">
        <f t="shared" si="263"/>
        <v>1685</v>
      </c>
      <c r="I151">
        <f t="shared" si="264"/>
        <v>1686</v>
      </c>
      <c r="J151">
        <f t="shared" si="265"/>
        <v>1687</v>
      </c>
      <c r="K151">
        <f t="shared" si="266"/>
        <v>1688</v>
      </c>
      <c r="L151">
        <f t="shared" si="267"/>
        <v>1689</v>
      </c>
      <c r="M151">
        <f t="shared" si="268"/>
        <v>1690</v>
      </c>
      <c r="P151">
        <f>SMALL('13x13x13'!$AT$2:$BF$194,A151)</f>
        <v>1678</v>
      </c>
      <c r="Q151">
        <f>SMALL('13x13x13'!$AT$2:$BF$194,B151)</f>
        <v>1679</v>
      </c>
      <c r="R151">
        <f>SMALL('13x13x13'!$AT$2:$BF$194,C151)</f>
        <v>1680</v>
      </c>
      <c r="S151">
        <f>SMALL('13x13x13'!$AT$2:$BF$194,D151)</f>
        <v>1681</v>
      </c>
      <c r="T151">
        <f>SMALL('13x13x13'!$AT$2:$BF$194,E151)</f>
        <v>1682</v>
      </c>
      <c r="U151">
        <f>SMALL('13x13x13'!$AT$2:$BF$194,F151)</f>
        <v>1683</v>
      </c>
      <c r="V151">
        <f>SMALL('13x13x13'!$AT$2:$BF$194,G151)</f>
        <v>1684</v>
      </c>
      <c r="W151">
        <f>SMALL('13x13x13'!$AT$2:$BF$194,H151)</f>
        <v>1685</v>
      </c>
      <c r="X151">
        <f>SMALL('13x13x13'!$AT$2:$BF$194,I151)</f>
        <v>1686</v>
      </c>
      <c r="Y151">
        <f>SMALL('13x13x13'!$AT$2:$BF$194,J151)</f>
        <v>1687</v>
      </c>
      <c r="Z151">
        <f>SMALL('13x13x13'!$AT$2:$BF$194,K151)</f>
        <v>1688</v>
      </c>
      <c r="AA151">
        <f>SMALL('13x13x13'!$AT$2:$BF$194,L151)</f>
        <v>1689</v>
      </c>
      <c r="AB151">
        <f>SMALL('13x13x13'!$AT$2:$BF$194,M151)</f>
        <v>1690</v>
      </c>
      <c r="AE151" s="1">
        <f t="shared" si="269"/>
        <v>0</v>
      </c>
      <c r="AF151" s="1">
        <f t="shared" si="245"/>
        <v>0</v>
      </c>
      <c r="AG151" s="1">
        <f t="shared" si="246"/>
        <v>0</v>
      </c>
      <c r="AH151" s="1">
        <f t="shared" si="247"/>
        <v>0</v>
      </c>
      <c r="AI151" s="1">
        <f t="shared" si="248"/>
        <v>0</v>
      </c>
      <c r="AJ151" s="1">
        <f t="shared" si="249"/>
        <v>0</v>
      </c>
      <c r="AK151" s="1">
        <f t="shared" si="250"/>
        <v>0</v>
      </c>
      <c r="AL151" s="1">
        <f t="shared" si="251"/>
        <v>0</v>
      </c>
      <c r="AM151" s="1">
        <f t="shared" si="252"/>
        <v>0</v>
      </c>
      <c r="AN151" s="1">
        <f t="shared" si="253"/>
        <v>0</v>
      </c>
      <c r="AO151" s="1">
        <f t="shared" si="254"/>
        <v>0</v>
      </c>
      <c r="AP151" s="1">
        <f t="shared" si="255"/>
        <v>0</v>
      </c>
      <c r="AQ151" s="1">
        <f t="shared" si="256"/>
        <v>0</v>
      </c>
    </row>
    <row r="154" spans="1:43" ht="12.75">
      <c r="A154">
        <f>A151+13</f>
        <v>1691</v>
      </c>
      <c r="B154">
        <f aca="true" t="shared" si="271" ref="B154:M154">A154+1</f>
        <v>1692</v>
      </c>
      <c r="C154">
        <f t="shared" si="271"/>
        <v>1693</v>
      </c>
      <c r="D154">
        <f t="shared" si="271"/>
        <v>1694</v>
      </c>
      <c r="E154">
        <f t="shared" si="271"/>
        <v>1695</v>
      </c>
      <c r="F154">
        <f t="shared" si="271"/>
        <v>1696</v>
      </c>
      <c r="G154">
        <f t="shared" si="271"/>
        <v>1697</v>
      </c>
      <c r="H154">
        <f t="shared" si="271"/>
        <v>1698</v>
      </c>
      <c r="I154">
        <f t="shared" si="271"/>
        <v>1699</v>
      </c>
      <c r="J154">
        <f t="shared" si="271"/>
        <v>1700</v>
      </c>
      <c r="K154">
        <f t="shared" si="271"/>
        <v>1701</v>
      </c>
      <c r="L154">
        <f t="shared" si="271"/>
        <v>1702</v>
      </c>
      <c r="M154">
        <f t="shared" si="271"/>
        <v>1703</v>
      </c>
      <c r="P154">
        <f>SMALL('13x13x13'!$AT$2:$BF$194,A154)</f>
        <v>1691</v>
      </c>
      <c r="Q154">
        <f>SMALL('13x13x13'!$AT$2:$BF$194,B154)</f>
        <v>1692</v>
      </c>
      <c r="R154">
        <f>SMALL('13x13x13'!$AT$2:$BF$194,C154)</f>
        <v>1693</v>
      </c>
      <c r="S154">
        <f>SMALL('13x13x13'!$AT$2:$BF$194,D154)</f>
        <v>1694</v>
      </c>
      <c r="T154">
        <f>SMALL('13x13x13'!$AT$2:$BF$194,E154)</f>
        <v>1695</v>
      </c>
      <c r="U154">
        <f>SMALL('13x13x13'!$AT$2:$BF$194,F154)</f>
        <v>1696</v>
      </c>
      <c r="V154">
        <f>SMALL('13x13x13'!$AT$2:$BF$194,G154)</f>
        <v>1697</v>
      </c>
      <c r="W154">
        <f>SMALL('13x13x13'!$AT$2:$BF$194,H154)</f>
        <v>1698</v>
      </c>
      <c r="X154">
        <f>SMALL('13x13x13'!$AT$2:$BF$194,I154)</f>
        <v>1699</v>
      </c>
      <c r="Y154">
        <f>SMALL('13x13x13'!$AT$2:$BF$194,J154)</f>
        <v>1700</v>
      </c>
      <c r="Z154">
        <f>SMALL('13x13x13'!$AT$2:$BF$194,K154)</f>
        <v>1701</v>
      </c>
      <c r="AA154">
        <f>SMALL('13x13x13'!$AT$2:$BF$194,L154)</f>
        <v>1702</v>
      </c>
      <c r="AB154">
        <f>SMALL('13x13x13'!$AT$2:$BF$194,M154)</f>
        <v>1703</v>
      </c>
      <c r="AE154" s="1">
        <f>P154-A154</f>
        <v>0</v>
      </c>
      <c r="AF154" s="1">
        <f aca="true" t="shared" si="272" ref="AF154:AF166">Q154-B154</f>
        <v>0</v>
      </c>
      <c r="AG154" s="1">
        <f aca="true" t="shared" si="273" ref="AG154:AG166">R154-C154</f>
        <v>0</v>
      </c>
      <c r="AH154" s="1">
        <f aca="true" t="shared" si="274" ref="AH154:AH166">S154-D154</f>
        <v>0</v>
      </c>
      <c r="AI154" s="1">
        <f aca="true" t="shared" si="275" ref="AI154:AI166">T154-E154</f>
        <v>0</v>
      </c>
      <c r="AJ154" s="1">
        <f aca="true" t="shared" si="276" ref="AJ154:AJ166">U154-F154</f>
        <v>0</v>
      </c>
      <c r="AK154" s="1">
        <f aca="true" t="shared" si="277" ref="AK154:AK166">V154-G154</f>
        <v>0</v>
      </c>
      <c r="AL154" s="1">
        <f aca="true" t="shared" si="278" ref="AL154:AL166">W154-H154</f>
        <v>0</v>
      </c>
      <c r="AM154" s="1">
        <f aca="true" t="shared" si="279" ref="AM154:AM166">X154-I154</f>
        <v>0</v>
      </c>
      <c r="AN154" s="1">
        <f aca="true" t="shared" si="280" ref="AN154:AN166">Y154-J154</f>
        <v>0</v>
      </c>
      <c r="AO154" s="1">
        <f aca="true" t="shared" si="281" ref="AO154:AO166">Z154-K154</f>
        <v>0</v>
      </c>
      <c r="AP154" s="1">
        <f aca="true" t="shared" si="282" ref="AP154:AP166">AA154-L154</f>
        <v>0</v>
      </c>
      <c r="AQ154" s="1">
        <f aca="true" t="shared" si="283" ref="AQ154:AQ166">AB154-M154</f>
        <v>0</v>
      </c>
    </row>
    <row r="155" spans="1:43" ht="12.75">
      <c r="A155">
        <f>A154+13</f>
        <v>1704</v>
      </c>
      <c r="B155">
        <f aca="true" t="shared" si="284" ref="B155:B166">B154+13</f>
        <v>1705</v>
      </c>
      <c r="C155">
        <f aca="true" t="shared" si="285" ref="C155:C166">C154+13</f>
        <v>1706</v>
      </c>
      <c r="D155">
        <f aca="true" t="shared" si="286" ref="D155:D166">D154+13</f>
        <v>1707</v>
      </c>
      <c r="E155">
        <f aca="true" t="shared" si="287" ref="E155:E166">E154+13</f>
        <v>1708</v>
      </c>
      <c r="F155">
        <f aca="true" t="shared" si="288" ref="F155:F166">F154+13</f>
        <v>1709</v>
      </c>
      <c r="G155">
        <f aca="true" t="shared" si="289" ref="G155:G166">G154+13</f>
        <v>1710</v>
      </c>
      <c r="H155">
        <f aca="true" t="shared" si="290" ref="H155:H166">H154+13</f>
        <v>1711</v>
      </c>
      <c r="I155">
        <f aca="true" t="shared" si="291" ref="I155:I166">I154+13</f>
        <v>1712</v>
      </c>
      <c r="J155">
        <f aca="true" t="shared" si="292" ref="J155:J166">J154+13</f>
        <v>1713</v>
      </c>
      <c r="K155">
        <f aca="true" t="shared" si="293" ref="K155:K166">K154+13</f>
        <v>1714</v>
      </c>
      <c r="L155">
        <f aca="true" t="shared" si="294" ref="L155:L166">L154+13</f>
        <v>1715</v>
      </c>
      <c r="M155">
        <f aca="true" t="shared" si="295" ref="M155:M166">M154+13</f>
        <v>1716</v>
      </c>
      <c r="P155">
        <f>SMALL('13x13x13'!$AT$2:$BF$194,A155)</f>
        <v>1704</v>
      </c>
      <c r="Q155">
        <f>SMALL('13x13x13'!$AT$2:$BF$194,B155)</f>
        <v>1705</v>
      </c>
      <c r="R155">
        <f>SMALL('13x13x13'!$AT$2:$BF$194,C155)</f>
        <v>1706</v>
      </c>
      <c r="S155">
        <f>SMALL('13x13x13'!$AT$2:$BF$194,D155)</f>
        <v>1707</v>
      </c>
      <c r="T155">
        <f>SMALL('13x13x13'!$AT$2:$BF$194,E155)</f>
        <v>1708</v>
      </c>
      <c r="U155">
        <f>SMALL('13x13x13'!$AT$2:$BF$194,F155)</f>
        <v>1709</v>
      </c>
      <c r="V155">
        <f>SMALL('13x13x13'!$AT$2:$BF$194,G155)</f>
        <v>1710</v>
      </c>
      <c r="W155">
        <f>SMALL('13x13x13'!$AT$2:$BF$194,H155)</f>
        <v>1711</v>
      </c>
      <c r="X155">
        <f>SMALL('13x13x13'!$AT$2:$BF$194,I155)</f>
        <v>1712</v>
      </c>
      <c r="Y155">
        <f>SMALL('13x13x13'!$AT$2:$BF$194,J155)</f>
        <v>1713</v>
      </c>
      <c r="Z155">
        <f>SMALL('13x13x13'!$AT$2:$BF$194,K155)</f>
        <v>1714</v>
      </c>
      <c r="AA155">
        <f>SMALL('13x13x13'!$AT$2:$BF$194,L155)</f>
        <v>1715</v>
      </c>
      <c r="AB155">
        <f>SMALL('13x13x13'!$AT$2:$BF$194,M155)</f>
        <v>1716</v>
      </c>
      <c r="AE155" s="1">
        <f aca="true" t="shared" si="296" ref="AE155:AE166">P155-A155</f>
        <v>0</v>
      </c>
      <c r="AF155" s="1">
        <f t="shared" si="272"/>
        <v>0</v>
      </c>
      <c r="AG155" s="1">
        <f t="shared" si="273"/>
        <v>0</v>
      </c>
      <c r="AH155" s="1">
        <f t="shared" si="274"/>
        <v>0</v>
      </c>
      <c r="AI155" s="1">
        <f t="shared" si="275"/>
        <v>0</v>
      </c>
      <c r="AJ155" s="1">
        <f t="shared" si="276"/>
        <v>0</v>
      </c>
      <c r="AK155" s="1">
        <f t="shared" si="277"/>
        <v>0</v>
      </c>
      <c r="AL155" s="1">
        <f t="shared" si="278"/>
        <v>0</v>
      </c>
      <c r="AM155" s="1">
        <f t="shared" si="279"/>
        <v>0</v>
      </c>
      <c r="AN155" s="1">
        <f t="shared" si="280"/>
        <v>0</v>
      </c>
      <c r="AO155" s="1">
        <f t="shared" si="281"/>
        <v>0</v>
      </c>
      <c r="AP155" s="1">
        <f t="shared" si="282"/>
        <v>0</v>
      </c>
      <c r="AQ155" s="1">
        <f t="shared" si="283"/>
        <v>0</v>
      </c>
    </row>
    <row r="156" spans="1:43" ht="12.75">
      <c r="A156">
        <f aca="true" t="shared" si="297" ref="A156:A166">A155+13</f>
        <v>1717</v>
      </c>
      <c r="B156">
        <f t="shared" si="284"/>
        <v>1718</v>
      </c>
      <c r="C156">
        <f t="shared" si="285"/>
        <v>1719</v>
      </c>
      <c r="D156">
        <f t="shared" si="286"/>
        <v>1720</v>
      </c>
      <c r="E156">
        <f t="shared" si="287"/>
        <v>1721</v>
      </c>
      <c r="F156">
        <f t="shared" si="288"/>
        <v>1722</v>
      </c>
      <c r="G156">
        <f t="shared" si="289"/>
        <v>1723</v>
      </c>
      <c r="H156">
        <f t="shared" si="290"/>
        <v>1724</v>
      </c>
      <c r="I156">
        <f t="shared" si="291"/>
        <v>1725</v>
      </c>
      <c r="J156">
        <f t="shared" si="292"/>
        <v>1726</v>
      </c>
      <c r="K156">
        <f t="shared" si="293"/>
        <v>1727</v>
      </c>
      <c r="L156">
        <f t="shared" si="294"/>
        <v>1728</v>
      </c>
      <c r="M156">
        <f t="shared" si="295"/>
        <v>1729</v>
      </c>
      <c r="P156">
        <f>SMALL('13x13x13'!$AT$2:$BF$194,A156)</f>
        <v>1717</v>
      </c>
      <c r="Q156">
        <f>SMALL('13x13x13'!$AT$2:$BF$194,B156)</f>
        <v>1718</v>
      </c>
      <c r="R156">
        <f>SMALL('13x13x13'!$AT$2:$BF$194,C156)</f>
        <v>1719</v>
      </c>
      <c r="S156">
        <f>SMALL('13x13x13'!$AT$2:$BF$194,D156)</f>
        <v>1720</v>
      </c>
      <c r="T156">
        <f>SMALL('13x13x13'!$AT$2:$BF$194,E156)</f>
        <v>1721</v>
      </c>
      <c r="U156">
        <f>SMALL('13x13x13'!$AT$2:$BF$194,F156)</f>
        <v>1722</v>
      </c>
      <c r="V156">
        <f>SMALL('13x13x13'!$AT$2:$BF$194,G156)</f>
        <v>1723</v>
      </c>
      <c r="W156">
        <f>SMALL('13x13x13'!$AT$2:$BF$194,H156)</f>
        <v>1724</v>
      </c>
      <c r="X156">
        <f>SMALL('13x13x13'!$AT$2:$BF$194,I156)</f>
        <v>1725</v>
      </c>
      <c r="Y156">
        <f>SMALL('13x13x13'!$AT$2:$BF$194,J156)</f>
        <v>1726</v>
      </c>
      <c r="Z156">
        <f>SMALL('13x13x13'!$AT$2:$BF$194,K156)</f>
        <v>1727</v>
      </c>
      <c r="AA156">
        <f>SMALL('13x13x13'!$AT$2:$BF$194,L156)</f>
        <v>1728</v>
      </c>
      <c r="AB156">
        <f>SMALL('13x13x13'!$AT$2:$BF$194,M156)</f>
        <v>1729</v>
      </c>
      <c r="AE156" s="1">
        <f t="shared" si="296"/>
        <v>0</v>
      </c>
      <c r="AF156" s="1">
        <f t="shared" si="272"/>
        <v>0</v>
      </c>
      <c r="AG156" s="1">
        <f t="shared" si="273"/>
        <v>0</v>
      </c>
      <c r="AH156" s="1">
        <f t="shared" si="274"/>
        <v>0</v>
      </c>
      <c r="AI156" s="1">
        <f t="shared" si="275"/>
        <v>0</v>
      </c>
      <c r="AJ156" s="1">
        <f t="shared" si="276"/>
        <v>0</v>
      </c>
      <c r="AK156" s="1">
        <f t="shared" si="277"/>
        <v>0</v>
      </c>
      <c r="AL156" s="1">
        <f t="shared" si="278"/>
        <v>0</v>
      </c>
      <c r="AM156" s="1">
        <f t="shared" si="279"/>
        <v>0</v>
      </c>
      <c r="AN156" s="1">
        <f t="shared" si="280"/>
        <v>0</v>
      </c>
      <c r="AO156" s="1">
        <f t="shared" si="281"/>
        <v>0</v>
      </c>
      <c r="AP156" s="1">
        <f t="shared" si="282"/>
        <v>0</v>
      </c>
      <c r="AQ156" s="1">
        <f t="shared" si="283"/>
        <v>0</v>
      </c>
    </row>
    <row r="157" spans="1:43" ht="12.75">
      <c r="A157">
        <f t="shared" si="297"/>
        <v>1730</v>
      </c>
      <c r="B157">
        <f t="shared" si="284"/>
        <v>1731</v>
      </c>
      <c r="C157">
        <f t="shared" si="285"/>
        <v>1732</v>
      </c>
      <c r="D157">
        <f t="shared" si="286"/>
        <v>1733</v>
      </c>
      <c r="E157">
        <f t="shared" si="287"/>
        <v>1734</v>
      </c>
      <c r="F157">
        <f t="shared" si="288"/>
        <v>1735</v>
      </c>
      <c r="G157">
        <f t="shared" si="289"/>
        <v>1736</v>
      </c>
      <c r="H157">
        <f t="shared" si="290"/>
        <v>1737</v>
      </c>
      <c r="I157">
        <f t="shared" si="291"/>
        <v>1738</v>
      </c>
      <c r="J157">
        <f t="shared" si="292"/>
        <v>1739</v>
      </c>
      <c r="K157">
        <f t="shared" si="293"/>
        <v>1740</v>
      </c>
      <c r="L157">
        <f t="shared" si="294"/>
        <v>1741</v>
      </c>
      <c r="M157">
        <f t="shared" si="295"/>
        <v>1742</v>
      </c>
      <c r="P157">
        <f>SMALL('13x13x13'!$AT$2:$BF$194,A157)</f>
        <v>1730</v>
      </c>
      <c r="Q157">
        <f>SMALL('13x13x13'!$AT$2:$BF$194,B157)</f>
        <v>1731</v>
      </c>
      <c r="R157">
        <f>SMALL('13x13x13'!$AT$2:$BF$194,C157)</f>
        <v>1732</v>
      </c>
      <c r="S157">
        <f>SMALL('13x13x13'!$AT$2:$BF$194,D157)</f>
        <v>1733</v>
      </c>
      <c r="T157">
        <f>SMALL('13x13x13'!$AT$2:$BF$194,E157)</f>
        <v>1734</v>
      </c>
      <c r="U157">
        <f>SMALL('13x13x13'!$AT$2:$BF$194,F157)</f>
        <v>1735</v>
      </c>
      <c r="V157">
        <f>SMALL('13x13x13'!$AT$2:$BF$194,G157)</f>
        <v>1736</v>
      </c>
      <c r="W157">
        <f>SMALL('13x13x13'!$AT$2:$BF$194,H157)</f>
        <v>1737</v>
      </c>
      <c r="X157">
        <f>SMALL('13x13x13'!$AT$2:$BF$194,I157)</f>
        <v>1738</v>
      </c>
      <c r="Y157">
        <f>SMALL('13x13x13'!$AT$2:$BF$194,J157)</f>
        <v>1739</v>
      </c>
      <c r="Z157">
        <f>SMALL('13x13x13'!$AT$2:$BF$194,K157)</f>
        <v>1740</v>
      </c>
      <c r="AA157">
        <f>SMALL('13x13x13'!$AT$2:$BF$194,L157)</f>
        <v>1741</v>
      </c>
      <c r="AB157">
        <f>SMALL('13x13x13'!$AT$2:$BF$194,M157)</f>
        <v>1742</v>
      </c>
      <c r="AE157" s="1">
        <f t="shared" si="296"/>
        <v>0</v>
      </c>
      <c r="AF157" s="1">
        <f t="shared" si="272"/>
        <v>0</v>
      </c>
      <c r="AG157" s="1">
        <f t="shared" si="273"/>
        <v>0</v>
      </c>
      <c r="AH157" s="1">
        <f t="shared" si="274"/>
        <v>0</v>
      </c>
      <c r="AI157" s="1">
        <f t="shared" si="275"/>
        <v>0</v>
      </c>
      <c r="AJ157" s="1">
        <f t="shared" si="276"/>
        <v>0</v>
      </c>
      <c r="AK157" s="1">
        <f t="shared" si="277"/>
        <v>0</v>
      </c>
      <c r="AL157" s="1">
        <f t="shared" si="278"/>
        <v>0</v>
      </c>
      <c r="AM157" s="1">
        <f t="shared" si="279"/>
        <v>0</v>
      </c>
      <c r="AN157" s="1">
        <f t="shared" si="280"/>
        <v>0</v>
      </c>
      <c r="AO157" s="1">
        <f t="shared" si="281"/>
        <v>0</v>
      </c>
      <c r="AP157" s="1">
        <f t="shared" si="282"/>
        <v>0</v>
      </c>
      <c r="AQ157" s="1">
        <f t="shared" si="283"/>
        <v>0</v>
      </c>
    </row>
    <row r="158" spans="1:43" ht="12.75">
      <c r="A158">
        <f t="shared" si="297"/>
        <v>1743</v>
      </c>
      <c r="B158">
        <f t="shared" si="284"/>
        <v>1744</v>
      </c>
      <c r="C158">
        <f t="shared" si="285"/>
        <v>1745</v>
      </c>
      <c r="D158">
        <f t="shared" si="286"/>
        <v>1746</v>
      </c>
      <c r="E158">
        <f t="shared" si="287"/>
        <v>1747</v>
      </c>
      <c r="F158">
        <f t="shared" si="288"/>
        <v>1748</v>
      </c>
      <c r="G158">
        <f t="shared" si="289"/>
        <v>1749</v>
      </c>
      <c r="H158">
        <f t="shared" si="290"/>
        <v>1750</v>
      </c>
      <c r="I158">
        <f t="shared" si="291"/>
        <v>1751</v>
      </c>
      <c r="J158">
        <f t="shared" si="292"/>
        <v>1752</v>
      </c>
      <c r="K158">
        <f t="shared" si="293"/>
        <v>1753</v>
      </c>
      <c r="L158">
        <f t="shared" si="294"/>
        <v>1754</v>
      </c>
      <c r="M158">
        <f t="shared" si="295"/>
        <v>1755</v>
      </c>
      <c r="P158">
        <f>SMALL('13x13x13'!$AT$2:$BF$194,A158)</f>
        <v>1743</v>
      </c>
      <c r="Q158">
        <f>SMALL('13x13x13'!$AT$2:$BF$194,B158)</f>
        <v>1744</v>
      </c>
      <c r="R158">
        <f>SMALL('13x13x13'!$AT$2:$BF$194,C158)</f>
        <v>1745</v>
      </c>
      <c r="S158">
        <f>SMALL('13x13x13'!$AT$2:$BF$194,D158)</f>
        <v>1746</v>
      </c>
      <c r="T158">
        <f>SMALL('13x13x13'!$AT$2:$BF$194,E158)</f>
        <v>1747</v>
      </c>
      <c r="U158">
        <f>SMALL('13x13x13'!$AT$2:$BF$194,F158)</f>
        <v>1748</v>
      </c>
      <c r="V158">
        <f>SMALL('13x13x13'!$AT$2:$BF$194,G158)</f>
        <v>1749</v>
      </c>
      <c r="W158">
        <f>SMALL('13x13x13'!$AT$2:$BF$194,H158)</f>
        <v>1750</v>
      </c>
      <c r="X158">
        <f>SMALL('13x13x13'!$AT$2:$BF$194,I158)</f>
        <v>1751</v>
      </c>
      <c r="Y158">
        <f>SMALL('13x13x13'!$AT$2:$BF$194,J158)</f>
        <v>1752</v>
      </c>
      <c r="Z158">
        <f>SMALL('13x13x13'!$AT$2:$BF$194,K158)</f>
        <v>1753</v>
      </c>
      <c r="AA158">
        <f>SMALL('13x13x13'!$AT$2:$BF$194,L158)</f>
        <v>1754</v>
      </c>
      <c r="AB158">
        <f>SMALL('13x13x13'!$AT$2:$BF$194,M158)</f>
        <v>1755</v>
      </c>
      <c r="AE158" s="1">
        <f t="shared" si="296"/>
        <v>0</v>
      </c>
      <c r="AF158" s="1">
        <f t="shared" si="272"/>
        <v>0</v>
      </c>
      <c r="AG158" s="1">
        <f t="shared" si="273"/>
        <v>0</v>
      </c>
      <c r="AH158" s="1">
        <f t="shared" si="274"/>
        <v>0</v>
      </c>
      <c r="AI158" s="1">
        <f t="shared" si="275"/>
        <v>0</v>
      </c>
      <c r="AJ158" s="1">
        <f t="shared" si="276"/>
        <v>0</v>
      </c>
      <c r="AK158" s="1">
        <f t="shared" si="277"/>
        <v>0</v>
      </c>
      <c r="AL158" s="1">
        <f t="shared" si="278"/>
        <v>0</v>
      </c>
      <c r="AM158" s="1">
        <f t="shared" si="279"/>
        <v>0</v>
      </c>
      <c r="AN158" s="1">
        <f t="shared" si="280"/>
        <v>0</v>
      </c>
      <c r="AO158" s="1">
        <f t="shared" si="281"/>
        <v>0</v>
      </c>
      <c r="AP158" s="1">
        <f t="shared" si="282"/>
        <v>0</v>
      </c>
      <c r="AQ158" s="1">
        <f t="shared" si="283"/>
        <v>0</v>
      </c>
    </row>
    <row r="159" spans="1:43" ht="12.75">
      <c r="A159">
        <f t="shared" si="297"/>
        <v>1756</v>
      </c>
      <c r="B159">
        <f t="shared" si="284"/>
        <v>1757</v>
      </c>
      <c r="C159">
        <f t="shared" si="285"/>
        <v>1758</v>
      </c>
      <c r="D159">
        <f t="shared" si="286"/>
        <v>1759</v>
      </c>
      <c r="E159">
        <f t="shared" si="287"/>
        <v>1760</v>
      </c>
      <c r="F159">
        <f t="shared" si="288"/>
        <v>1761</v>
      </c>
      <c r="G159">
        <f t="shared" si="289"/>
        <v>1762</v>
      </c>
      <c r="H159">
        <f t="shared" si="290"/>
        <v>1763</v>
      </c>
      <c r="I159">
        <f t="shared" si="291"/>
        <v>1764</v>
      </c>
      <c r="J159">
        <f t="shared" si="292"/>
        <v>1765</v>
      </c>
      <c r="K159">
        <f t="shared" si="293"/>
        <v>1766</v>
      </c>
      <c r="L159">
        <f t="shared" si="294"/>
        <v>1767</v>
      </c>
      <c r="M159">
        <f t="shared" si="295"/>
        <v>1768</v>
      </c>
      <c r="P159">
        <f>SMALL('13x13x13'!$AT$2:$BF$194,A159)</f>
        <v>1756</v>
      </c>
      <c r="Q159">
        <f>SMALL('13x13x13'!$AT$2:$BF$194,B159)</f>
        <v>1757</v>
      </c>
      <c r="R159">
        <f>SMALL('13x13x13'!$AT$2:$BF$194,C159)</f>
        <v>1758</v>
      </c>
      <c r="S159">
        <f>SMALL('13x13x13'!$AT$2:$BF$194,D159)</f>
        <v>1759</v>
      </c>
      <c r="T159">
        <f>SMALL('13x13x13'!$AT$2:$BF$194,E159)</f>
        <v>1760</v>
      </c>
      <c r="U159">
        <f>SMALL('13x13x13'!$AT$2:$BF$194,F159)</f>
        <v>1761</v>
      </c>
      <c r="V159">
        <f>SMALL('13x13x13'!$AT$2:$BF$194,G159)</f>
        <v>1762</v>
      </c>
      <c r="W159">
        <f>SMALL('13x13x13'!$AT$2:$BF$194,H159)</f>
        <v>1763</v>
      </c>
      <c r="X159">
        <f>SMALL('13x13x13'!$AT$2:$BF$194,I159)</f>
        <v>1764</v>
      </c>
      <c r="Y159">
        <f>SMALL('13x13x13'!$AT$2:$BF$194,J159)</f>
        <v>1765</v>
      </c>
      <c r="Z159">
        <f>SMALL('13x13x13'!$AT$2:$BF$194,K159)</f>
        <v>1766</v>
      </c>
      <c r="AA159">
        <f>SMALL('13x13x13'!$AT$2:$BF$194,L159)</f>
        <v>1767</v>
      </c>
      <c r="AB159">
        <f>SMALL('13x13x13'!$AT$2:$BF$194,M159)</f>
        <v>1768</v>
      </c>
      <c r="AE159" s="1">
        <f t="shared" si="296"/>
        <v>0</v>
      </c>
      <c r="AF159" s="1">
        <f t="shared" si="272"/>
        <v>0</v>
      </c>
      <c r="AG159" s="1">
        <f t="shared" si="273"/>
        <v>0</v>
      </c>
      <c r="AH159" s="1">
        <f t="shared" si="274"/>
        <v>0</v>
      </c>
      <c r="AI159" s="1">
        <f t="shared" si="275"/>
        <v>0</v>
      </c>
      <c r="AJ159" s="1">
        <f t="shared" si="276"/>
        <v>0</v>
      </c>
      <c r="AK159" s="1">
        <f t="shared" si="277"/>
        <v>0</v>
      </c>
      <c r="AL159" s="1">
        <f t="shared" si="278"/>
        <v>0</v>
      </c>
      <c r="AM159" s="1">
        <f t="shared" si="279"/>
        <v>0</v>
      </c>
      <c r="AN159" s="1">
        <f t="shared" si="280"/>
        <v>0</v>
      </c>
      <c r="AO159" s="1">
        <f t="shared" si="281"/>
        <v>0</v>
      </c>
      <c r="AP159" s="1">
        <f t="shared" si="282"/>
        <v>0</v>
      </c>
      <c r="AQ159" s="1">
        <f t="shared" si="283"/>
        <v>0</v>
      </c>
    </row>
    <row r="160" spans="1:43" ht="12.75">
      <c r="A160">
        <f t="shared" si="297"/>
        <v>1769</v>
      </c>
      <c r="B160">
        <f t="shared" si="284"/>
        <v>1770</v>
      </c>
      <c r="C160">
        <f t="shared" si="285"/>
        <v>1771</v>
      </c>
      <c r="D160">
        <f t="shared" si="286"/>
        <v>1772</v>
      </c>
      <c r="E160">
        <f t="shared" si="287"/>
        <v>1773</v>
      </c>
      <c r="F160">
        <f t="shared" si="288"/>
        <v>1774</v>
      </c>
      <c r="G160">
        <f t="shared" si="289"/>
        <v>1775</v>
      </c>
      <c r="H160">
        <f t="shared" si="290"/>
        <v>1776</v>
      </c>
      <c r="I160">
        <f t="shared" si="291"/>
        <v>1777</v>
      </c>
      <c r="J160">
        <f t="shared" si="292"/>
        <v>1778</v>
      </c>
      <c r="K160">
        <f t="shared" si="293"/>
        <v>1779</v>
      </c>
      <c r="L160">
        <f t="shared" si="294"/>
        <v>1780</v>
      </c>
      <c r="M160">
        <f t="shared" si="295"/>
        <v>1781</v>
      </c>
      <c r="P160">
        <f>SMALL('13x13x13'!$AT$2:$BF$194,A160)</f>
        <v>1769</v>
      </c>
      <c r="Q160">
        <f>SMALL('13x13x13'!$AT$2:$BF$194,B160)</f>
        <v>1770</v>
      </c>
      <c r="R160">
        <f>SMALL('13x13x13'!$AT$2:$BF$194,C160)</f>
        <v>1771</v>
      </c>
      <c r="S160">
        <f>SMALL('13x13x13'!$AT$2:$BF$194,D160)</f>
        <v>1772</v>
      </c>
      <c r="T160">
        <f>SMALL('13x13x13'!$AT$2:$BF$194,E160)</f>
        <v>1773</v>
      </c>
      <c r="U160">
        <f>SMALL('13x13x13'!$AT$2:$BF$194,F160)</f>
        <v>1774</v>
      </c>
      <c r="V160">
        <f>SMALL('13x13x13'!$AT$2:$BF$194,G160)</f>
        <v>1775</v>
      </c>
      <c r="W160">
        <f>SMALL('13x13x13'!$AT$2:$BF$194,H160)</f>
        <v>1776</v>
      </c>
      <c r="X160">
        <f>SMALL('13x13x13'!$AT$2:$BF$194,I160)</f>
        <v>1777</v>
      </c>
      <c r="Y160">
        <f>SMALL('13x13x13'!$AT$2:$BF$194,J160)</f>
        <v>1778</v>
      </c>
      <c r="Z160">
        <f>SMALL('13x13x13'!$AT$2:$BF$194,K160)</f>
        <v>1779</v>
      </c>
      <c r="AA160">
        <f>SMALL('13x13x13'!$AT$2:$BF$194,L160)</f>
        <v>1780</v>
      </c>
      <c r="AB160">
        <f>SMALL('13x13x13'!$AT$2:$BF$194,M160)</f>
        <v>1781</v>
      </c>
      <c r="AE160" s="1">
        <f t="shared" si="296"/>
        <v>0</v>
      </c>
      <c r="AF160" s="1">
        <f t="shared" si="272"/>
        <v>0</v>
      </c>
      <c r="AG160" s="1">
        <f t="shared" si="273"/>
        <v>0</v>
      </c>
      <c r="AH160" s="1">
        <f t="shared" si="274"/>
        <v>0</v>
      </c>
      <c r="AI160" s="1">
        <f t="shared" si="275"/>
        <v>0</v>
      </c>
      <c r="AJ160" s="1">
        <f t="shared" si="276"/>
        <v>0</v>
      </c>
      <c r="AK160" s="1">
        <f t="shared" si="277"/>
        <v>0</v>
      </c>
      <c r="AL160" s="1">
        <f t="shared" si="278"/>
        <v>0</v>
      </c>
      <c r="AM160" s="1">
        <f t="shared" si="279"/>
        <v>0</v>
      </c>
      <c r="AN160" s="1">
        <f t="shared" si="280"/>
        <v>0</v>
      </c>
      <c r="AO160" s="1">
        <f t="shared" si="281"/>
        <v>0</v>
      </c>
      <c r="AP160" s="1">
        <f t="shared" si="282"/>
        <v>0</v>
      </c>
      <c r="AQ160" s="1">
        <f t="shared" si="283"/>
        <v>0</v>
      </c>
    </row>
    <row r="161" spans="1:43" ht="12.75">
      <c r="A161">
        <f t="shared" si="297"/>
        <v>1782</v>
      </c>
      <c r="B161">
        <f t="shared" si="284"/>
        <v>1783</v>
      </c>
      <c r="C161">
        <f t="shared" si="285"/>
        <v>1784</v>
      </c>
      <c r="D161">
        <f t="shared" si="286"/>
        <v>1785</v>
      </c>
      <c r="E161">
        <f t="shared" si="287"/>
        <v>1786</v>
      </c>
      <c r="F161">
        <f t="shared" si="288"/>
        <v>1787</v>
      </c>
      <c r="G161">
        <f t="shared" si="289"/>
        <v>1788</v>
      </c>
      <c r="H161">
        <f t="shared" si="290"/>
        <v>1789</v>
      </c>
      <c r="I161">
        <f t="shared" si="291"/>
        <v>1790</v>
      </c>
      <c r="J161">
        <f t="shared" si="292"/>
        <v>1791</v>
      </c>
      <c r="K161">
        <f t="shared" si="293"/>
        <v>1792</v>
      </c>
      <c r="L161">
        <f t="shared" si="294"/>
        <v>1793</v>
      </c>
      <c r="M161">
        <f t="shared" si="295"/>
        <v>1794</v>
      </c>
      <c r="P161">
        <f>SMALL('13x13x13'!$AT$2:$BF$194,A161)</f>
        <v>1782</v>
      </c>
      <c r="Q161">
        <f>SMALL('13x13x13'!$AT$2:$BF$194,B161)</f>
        <v>1783</v>
      </c>
      <c r="R161">
        <f>SMALL('13x13x13'!$AT$2:$BF$194,C161)</f>
        <v>1784</v>
      </c>
      <c r="S161">
        <f>SMALL('13x13x13'!$AT$2:$BF$194,D161)</f>
        <v>1785</v>
      </c>
      <c r="T161">
        <f>SMALL('13x13x13'!$AT$2:$BF$194,E161)</f>
        <v>1786</v>
      </c>
      <c r="U161">
        <f>SMALL('13x13x13'!$AT$2:$BF$194,F161)</f>
        <v>1787</v>
      </c>
      <c r="V161">
        <f>SMALL('13x13x13'!$AT$2:$BF$194,G161)</f>
        <v>1788</v>
      </c>
      <c r="W161">
        <f>SMALL('13x13x13'!$AT$2:$BF$194,H161)</f>
        <v>1789</v>
      </c>
      <c r="X161">
        <f>SMALL('13x13x13'!$AT$2:$BF$194,I161)</f>
        <v>1790</v>
      </c>
      <c r="Y161">
        <f>SMALL('13x13x13'!$AT$2:$BF$194,J161)</f>
        <v>1791</v>
      </c>
      <c r="Z161">
        <f>SMALL('13x13x13'!$AT$2:$BF$194,K161)</f>
        <v>1792</v>
      </c>
      <c r="AA161">
        <f>SMALL('13x13x13'!$AT$2:$BF$194,L161)</f>
        <v>1793</v>
      </c>
      <c r="AB161">
        <f>SMALL('13x13x13'!$AT$2:$BF$194,M161)</f>
        <v>1794</v>
      </c>
      <c r="AE161" s="1">
        <f t="shared" si="296"/>
        <v>0</v>
      </c>
      <c r="AF161" s="1">
        <f t="shared" si="272"/>
        <v>0</v>
      </c>
      <c r="AG161" s="1">
        <f t="shared" si="273"/>
        <v>0</v>
      </c>
      <c r="AH161" s="1">
        <f t="shared" si="274"/>
        <v>0</v>
      </c>
      <c r="AI161" s="1">
        <f t="shared" si="275"/>
        <v>0</v>
      </c>
      <c r="AJ161" s="1">
        <f t="shared" si="276"/>
        <v>0</v>
      </c>
      <c r="AK161" s="1">
        <f t="shared" si="277"/>
        <v>0</v>
      </c>
      <c r="AL161" s="1">
        <f t="shared" si="278"/>
        <v>0</v>
      </c>
      <c r="AM161" s="1">
        <f t="shared" si="279"/>
        <v>0</v>
      </c>
      <c r="AN161" s="1">
        <f t="shared" si="280"/>
        <v>0</v>
      </c>
      <c r="AO161" s="1">
        <f t="shared" si="281"/>
        <v>0</v>
      </c>
      <c r="AP161" s="1">
        <f t="shared" si="282"/>
        <v>0</v>
      </c>
      <c r="AQ161" s="1">
        <f t="shared" si="283"/>
        <v>0</v>
      </c>
    </row>
    <row r="162" spans="1:43" ht="12.75">
      <c r="A162">
        <f t="shared" si="297"/>
        <v>1795</v>
      </c>
      <c r="B162">
        <f t="shared" si="284"/>
        <v>1796</v>
      </c>
      <c r="C162">
        <f t="shared" si="285"/>
        <v>1797</v>
      </c>
      <c r="D162">
        <f t="shared" si="286"/>
        <v>1798</v>
      </c>
      <c r="E162">
        <f t="shared" si="287"/>
        <v>1799</v>
      </c>
      <c r="F162">
        <f t="shared" si="288"/>
        <v>1800</v>
      </c>
      <c r="G162">
        <f t="shared" si="289"/>
        <v>1801</v>
      </c>
      <c r="H162">
        <f t="shared" si="290"/>
        <v>1802</v>
      </c>
      <c r="I162">
        <f t="shared" si="291"/>
        <v>1803</v>
      </c>
      <c r="J162">
        <f t="shared" si="292"/>
        <v>1804</v>
      </c>
      <c r="K162">
        <f t="shared" si="293"/>
        <v>1805</v>
      </c>
      <c r="L162">
        <f t="shared" si="294"/>
        <v>1806</v>
      </c>
      <c r="M162">
        <f t="shared" si="295"/>
        <v>1807</v>
      </c>
      <c r="P162">
        <f>SMALL('13x13x13'!$AT$2:$BF$194,A162)</f>
        <v>1795</v>
      </c>
      <c r="Q162">
        <f>SMALL('13x13x13'!$AT$2:$BF$194,B162)</f>
        <v>1796</v>
      </c>
      <c r="R162">
        <f>SMALL('13x13x13'!$AT$2:$BF$194,C162)</f>
        <v>1797</v>
      </c>
      <c r="S162">
        <f>SMALL('13x13x13'!$AT$2:$BF$194,D162)</f>
        <v>1798</v>
      </c>
      <c r="T162">
        <f>SMALL('13x13x13'!$AT$2:$BF$194,E162)</f>
        <v>1799</v>
      </c>
      <c r="U162">
        <f>SMALL('13x13x13'!$AT$2:$BF$194,F162)</f>
        <v>1800</v>
      </c>
      <c r="V162">
        <f>SMALL('13x13x13'!$AT$2:$BF$194,G162)</f>
        <v>1801</v>
      </c>
      <c r="W162">
        <f>SMALL('13x13x13'!$AT$2:$BF$194,H162)</f>
        <v>1802</v>
      </c>
      <c r="X162">
        <f>SMALL('13x13x13'!$AT$2:$BF$194,I162)</f>
        <v>1803</v>
      </c>
      <c r="Y162">
        <f>SMALL('13x13x13'!$AT$2:$BF$194,J162)</f>
        <v>1804</v>
      </c>
      <c r="Z162">
        <f>SMALL('13x13x13'!$AT$2:$BF$194,K162)</f>
        <v>1805</v>
      </c>
      <c r="AA162">
        <f>SMALL('13x13x13'!$AT$2:$BF$194,L162)</f>
        <v>1806</v>
      </c>
      <c r="AB162">
        <f>SMALL('13x13x13'!$AT$2:$BF$194,M162)</f>
        <v>1807</v>
      </c>
      <c r="AE162" s="1">
        <f t="shared" si="296"/>
        <v>0</v>
      </c>
      <c r="AF162" s="1">
        <f t="shared" si="272"/>
        <v>0</v>
      </c>
      <c r="AG162" s="1">
        <f t="shared" si="273"/>
        <v>0</v>
      </c>
      <c r="AH162" s="1">
        <f t="shared" si="274"/>
        <v>0</v>
      </c>
      <c r="AI162" s="1">
        <f t="shared" si="275"/>
        <v>0</v>
      </c>
      <c r="AJ162" s="1">
        <f t="shared" si="276"/>
        <v>0</v>
      </c>
      <c r="AK162" s="1">
        <f t="shared" si="277"/>
        <v>0</v>
      </c>
      <c r="AL162" s="1">
        <f t="shared" si="278"/>
        <v>0</v>
      </c>
      <c r="AM162" s="1">
        <f t="shared" si="279"/>
        <v>0</v>
      </c>
      <c r="AN162" s="1">
        <f t="shared" si="280"/>
        <v>0</v>
      </c>
      <c r="AO162" s="1">
        <f t="shared" si="281"/>
        <v>0</v>
      </c>
      <c r="AP162" s="1">
        <f t="shared" si="282"/>
        <v>0</v>
      </c>
      <c r="AQ162" s="1">
        <f t="shared" si="283"/>
        <v>0</v>
      </c>
    </row>
    <row r="163" spans="1:43" ht="12.75">
      <c r="A163">
        <f t="shared" si="297"/>
        <v>1808</v>
      </c>
      <c r="B163">
        <f t="shared" si="284"/>
        <v>1809</v>
      </c>
      <c r="C163">
        <f t="shared" si="285"/>
        <v>1810</v>
      </c>
      <c r="D163">
        <f t="shared" si="286"/>
        <v>1811</v>
      </c>
      <c r="E163">
        <f t="shared" si="287"/>
        <v>1812</v>
      </c>
      <c r="F163">
        <f t="shared" si="288"/>
        <v>1813</v>
      </c>
      <c r="G163">
        <f t="shared" si="289"/>
        <v>1814</v>
      </c>
      <c r="H163">
        <f t="shared" si="290"/>
        <v>1815</v>
      </c>
      <c r="I163">
        <f t="shared" si="291"/>
        <v>1816</v>
      </c>
      <c r="J163">
        <f t="shared" si="292"/>
        <v>1817</v>
      </c>
      <c r="K163">
        <f t="shared" si="293"/>
        <v>1818</v>
      </c>
      <c r="L163">
        <f t="shared" si="294"/>
        <v>1819</v>
      </c>
      <c r="M163">
        <f t="shared" si="295"/>
        <v>1820</v>
      </c>
      <c r="P163">
        <f>SMALL('13x13x13'!$AT$2:$BF$194,A163)</f>
        <v>1808</v>
      </c>
      <c r="Q163">
        <f>SMALL('13x13x13'!$AT$2:$BF$194,B163)</f>
        <v>1809</v>
      </c>
      <c r="R163">
        <f>SMALL('13x13x13'!$AT$2:$BF$194,C163)</f>
        <v>1810</v>
      </c>
      <c r="S163">
        <f>SMALL('13x13x13'!$AT$2:$BF$194,D163)</f>
        <v>1811</v>
      </c>
      <c r="T163">
        <f>SMALL('13x13x13'!$AT$2:$BF$194,E163)</f>
        <v>1812</v>
      </c>
      <c r="U163">
        <f>SMALL('13x13x13'!$AT$2:$BF$194,F163)</f>
        <v>1813</v>
      </c>
      <c r="V163">
        <f>SMALL('13x13x13'!$AT$2:$BF$194,G163)</f>
        <v>1814</v>
      </c>
      <c r="W163">
        <f>SMALL('13x13x13'!$AT$2:$BF$194,H163)</f>
        <v>1815</v>
      </c>
      <c r="X163">
        <f>SMALL('13x13x13'!$AT$2:$BF$194,I163)</f>
        <v>1816</v>
      </c>
      <c r="Y163">
        <f>SMALL('13x13x13'!$AT$2:$BF$194,J163)</f>
        <v>1817</v>
      </c>
      <c r="Z163">
        <f>SMALL('13x13x13'!$AT$2:$BF$194,K163)</f>
        <v>1818</v>
      </c>
      <c r="AA163">
        <f>SMALL('13x13x13'!$AT$2:$BF$194,L163)</f>
        <v>1819</v>
      </c>
      <c r="AB163">
        <f>SMALL('13x13x13'!$AT$2:$BF$194,M163)</f>
        <v>1820</v>
      </c>
      <c r="AE163" s="1">
        <f t="shared" si="296"/>
        <v>0</v>
      </c>
      <c r="AF163" s="1">
        <f t="shared" si="272"/>
        <v>0</v>
      </c>
      <c r="AG163" s="1">
        <f t="shared" si="273"/>
        <v>0</v>
      </c>
      <c r="AH163" s="1">
        <f t="shared" si="274"/>
        <v>0</v>
      </c>
      <c r="AI163" s="1">
        <f t="shared" si="275"/>
        <v>0</v>
      </c>
      <c r="AJ163" s="1">
        <f t="shared" si="276"/>
        <v>0</v>
      </c>
      <c r="AK163" s="1">
        <f t="shared" si="277"/>
        <v>0</v>
      </c>
      <c r="AL163" s="1">
        <f t="shared" si="278"/>
        <v>0</v>
      </c>
      <c r="AM163" s="1">
        <f t="shared" si="279"/>
        <v>0</v>
      </c>
      <c r="AN163" s="1">
        <f t="shared" si="280"/>
        <v>0</v>
      </c>
      <c r="AO163" s="1">
        <f t="shared" si="281"/>
        <v>0</v>
      </c>
      <c r="AP163" s="1">
        <f t="shared" si="282"/>
        <v>0</v>
      </c>
      <c r="AQ163" s="1">
        <f t="shared" si="283"/>
        <v>0</v>
      </c>
    </row>
    <row r="164" spans="1:43" ht="12.75">
      <c r="A164">
        <f t="shared" si="297"/>
        <v>1821</v>
      </c>
      <c r="B164">
        <f t="shared" si="284"/>
        <v>1822</v>
      </c>
      <c r="C164">
        <f t="shared" si="285"/>
        <v>1823</v>
      </c>
      <c r="D164">
        <f t="shared" si="286"/>
        <v>1824</v>
      </c>
      <c r="E164">
        <f t="shared" si="287"/>
        <v>1825</v>
      </c>
      <c r="F164">
        <f t="shared" si="288"/>
        <v>1826</v>
      </c>
      <c r="G164">
        <f t="shared" si="289"/>
        <v>1827</v>
      </c>
      <c r="H164">
        <f t="shared" si="290"/>
        <v>1828</v>
      </c>
      <c r="I164">
        <f t="shared" si="291"/>
        <v>1829</v>
      </c>
      <c r="J164">
        <f t="shared" si="292"/>
        <v>1830</v>
      </c>
      <c r="K164">
        <f t="shared" si="293"/>
        <v>1831</v>
      </c>
      <c r="L164">
        <f t="shared" si="294"/>
        <v>1832</v>
      </c>
      <c r="M164">
        <f t="shared" si="295"/>
        <v>1833</v>
      </c>
      <c r="P164">
        <f>SMALL('13x13x13'!$AT$2:$BF$194,A164)</f>
        <v>1821</v>
      </c>
      <c r="Q164">
        <f>SMALL('13x13x13'!$AT$2:$BF$194,B164)</f>
        <v>1822</v>
      </c>
      <c r="R164">
        <f>SMALL('13x13x13'!$AT$2:$BF$194,C164)</f>
        <v>1823</v>
      </c>
      <c r="S164">
        <f>SMALL('13x13x13'!$AT$2:$BF$194,D164)</f>
        <v>1824</v>
      </c>
      <c r="T164">
        <f>SMALL('13x13x13'!$AT$2:$BF$194,E164)</f>
        <v>1825</v>
      </c>
      <c r="U164">
        <f>SMALL('13x13x13'!$AT$2:$BF$194,F164)</f>
        <v>1826</v>
      </c>
      <c r="V164">
        <f>SMALL('13x13x13'!$AT$2:$BF$194,G164)</f>
        <v>1827</v>
      </c>
      <c r="W164">
        <f>SMALL('13x13x13'!$AT$2:$BF$194,H164)</f>
        <v>1828</v>
      </c>
      <c r="X164">
        <f>SMALL('13x13x13'!$AT$2:$BF$194,I164)</f>
        <v>1829</v>
      </c>
      <c r="Y164">
        <f>SMALL('13x13x13'!$AT$2:$BF$194,J164)</f>
        <v>1830</v>
      </c>
      <c r="Z164">
        <f>SMALL('13x13x13'!$AT$2:$BF$194,K164)</f>
        <v>1831</v>
      </c>
      <c r="AA164">
        <f>SMALL('13x13x13'!$AT$2:$BF$194,L164)</f>
        <v>1832</v>
      </c>
      <c r="AB164">
        <f>SMALL('13x13x13'!$AT$2:$BF$194,M164)</f>
        <v>1833</v>
      </c>
      <c r="AE164" s="1">
        <f t="shared" si="296"/>
        <v>0</v>
      </c>
      <c r="AF164" s="1">
        <f t="shared" si="272"/>
        <v>0</v>
      </c>
      <c r="AG164" s="1">
        <f t="shared" si="273"/>
        <v>0</v>
      </c>
      <c r="AH164" s="1">
        <f t="shared" si="274"/>
        <v>0</v>
      </c>
      <c r="AI164" s="1">
        <f t="shared" si="275"/>
        <v>0</v>
      </c>
      <c r="AJ164" s="1">
        <f t="shared" si="276"/>
        <v>0</v>
      </c>
      <c r="AK164" s="1">
        <f t="shared" si="277"/>
        <v>0</v>
      </c>
      <c r="AL164" s="1">
        <f t="shared" si="278"/>
        <v>0</v>
      </c>
      <c r="AM164" s="1">
        <f t="shared" si="279"/>
        <v>0</v>
      </c>
      <c r="AN164" s="1">
        <f t="shared" si="280"/>
        <v>0</v>
      </c>
      <c r="AO164" s="1">
        <f t="shared" si="281"/>
        <v>0</v>
      </c>
      <c r="AP164" s="1">
        <f t="shared" si="282"/>
        <v>0</v>
      </c>
      <c r="AQ164" s="1">
        <f t="shared" si="283"/>
        <v>0</v>
      </c>
    </row>
    <row r="165" spans="1:43" ht="12.75">
      <c r="A165">
        <f t="shared" si="297"/>
        <v>1834</v>
      </c>
      <c r="B165">
        <f t="shared" si="284"/>
        <v>1835</v>
      </c>
      <c r="C165">
        <f t="shared" si="285"/>
        <v>1836</v>
      </c>
      <c r="D165">
        <f t="shared" si="286"/>
        <v>1837</v>
      </c>
      <c r="E165">
        <f t="shared" si="287"/>
        <v>1838</v>
      </c>
      <c r="F165">
        <f t="shared" si="288"/>
        <v>1839</v>
      </c>
      <c r="G165">
        <f t="shared" si="289"/>
        <v>1840</v>
      </c>
      <c r="H165">
        <f t="shared" si="290"/>
        <v>1841</v>
      </c>
      <c r="I165">
        <f t="shared" si="291"/>
        <v>1842</v>
      </c>
      <c r="J165">
        <f t="shared" si="292"/>
        <v>1843</v>
      </c>
      <c r="K165">
        <f t="shared" si="293"/>
        <v>1844</v>
      </c>
      <c r="L165">
        <f t="shared" si="294"/>
        <v>1845</v>
      </c>
      <c r="M165">
        <f t="shared" si="295"/>
        <v>1846</v>
      </c>
      <c r="P165">
        <f>SMALL('13x13x13'!$AT$2:$BF$194,A165)</f>
        <v>1834</v>
      </c>
      <c r="Q165">
        <f>SMALL('13x13x13'!$AT$2:$BF$194,B165)</f>
        <v>1835</v>
      </c>
      <c r="R165">
        <f>SMALL('13x13x13'!$AT$2:$BF$194,C165)</f>
        <v>1836</v>
      </c>
      <c r="S165">
        <f>SMALL('13x13x13'!$AT$2:$BF$194,D165)</f>
        <v>1837</v>
      </c>
      <c r="T165">
        <f>SMALL('13x13x13'!$AT$2:$BF$194,E165)</f>
        <v>1838</v>
      </c>
      <c r="U165">
        <f>SMALL('13x13x13'!$AT$2:$BF$194,F165)</f>
        <v>1839</v>
      </c>
      <c r="V165">
        <f>SMALL('13x13x13'!$AT$2:$BF$194,G165)</f>
        <v>1840</v>
      </c>
      <c r="W165">
        <f>SMALL('13x13x13'!$AT$2:$BF$194,H165)</f>
        <v>1841</v>
      </c>
      <c r="X165">
        <f>SMALL('13x13x13'!$AT$2:$BF$194,I165)</f>
        <v>1842</v>
      </c>
      <c r="Y165">
        <f>SMALL('13x13x13'!$AT$2:$BF$194,J165)</f>
        <v>1843</v>
      </c>
      <c r="Z165">
        <f>SMALL('13x13x13'!$AT$2:$BF$194,K165)</f>
        <v>1844</v>
      </c>
      <c r="AA165">
        <f>SMALL('13x13x13'!$AT$2:$BF$194,L165)</f>
        <v>1845</v>
      </c>
      <c r="AB165">
        <f>SMALL('13x13x13'!$AT$2:$BF$194,M165)</f>
        <v>1846</v>
      </c>
      <c r="AE165" s="1">
        <f t="shared" si="296"/>
        <v>0</v>
      </c>
      <c r="AF165" s="1">
        <f t="shared" si="272"/>
        <v>0</v>
      </c>
      <c r="AG165" s="1">
        <f t="shared" si="273"/>
        <v>0</v>
      </c>
      <c r="AH165" s="1">
        <f t="shared" si="274"/>
        <v>0</v>
      </c>
      <c r="AI165" s="1">
        <f t="shared" si="275"/>
        <v>0</v>
      </c>
      <c r="AJ165" s="1">
        <f t="shared" si="276"/>
        <v>0</v>
      </c>
      <c r="AK165" s="1">
        <f t="shared" si="277"/>
        <v>0</v>
      </c>
      <c r="AL165" s="1">
        <f t="shared" si="278"/>
        <v>0</v>
      </c>
      <c r="AM165" s="1">
        <f t="shared" si="279"/>
        <v>0</v>
      </c>
      <c r="AN165" s="1">
        <f t="shared" si="280"/>
        <v>0</v>
      </c>
      <c r="AO165" s="1">
        <f t="shared" si="281"/>
        <v>0</v>
      </c>
      <c r="AP165" s="1">
        <f t="shared" si="282"/>
        <v>0</v>
      </c>
      <c r="AQ165" s="1">
        <f t="shared" si="283"/>
        <v>0</v>
      </c>
    </row>
    <row r="166" spans="1:43" ht="12.75">
      <c r="A166">
        <f t="shared" si="297"/>
        <v>1847</v>
      </c>
      <c r="B166">
        <f t="shared" si="284"/>
        <v>1848</v>
      </c>
      <c r="C166">
        <f t="shared" si="285"/>
        <v>1849</v>
      </c>
      <c r="D166">
        <f t="shared" si="286"/>
        <v>1850</v>
      </c>
      <c r="E166">
        <f t="shared" si="287"/>
        <v>1851</v>
      </c>
      <c r="F166">
        <f t="shared" si="288"/>
        <v>1852</v>
      </c>
      <c r="G166">
        <f t="shared" si="289"/>
        <v>1853</v>
      </c>
      <c r="H166">
        <f t="shared" si="290"/>
        <v>1854</v>
      </c>
      <c r="I166">
        <f t="shared" si="291"/>
        <v>1855</v>
      </c>
      <c r="J166">
        <f t="shared" si="292"/>
        <v>1856</v>
      </c>
      <c r="K166">
        <f t="shared" si="293"/>
        <v>1857</v>
      </c>
      <c r="L166">
        <f t="shared" si="294"/>
        <v>1858</v>
      </c>
      <c r="M166">
        <f t="shared" si="295"/>
        <v>1859</v>
      </c>
      <c r="P166">
        <f>SMALL('13x13x13'!$AT$2:$BF$194,A166)</f>
        <v>1847</v>
      </c>
      <c r="Q166">
        <f>SMALL('13x13x13'!$AT$2:$BF$194,B166)</f>
        <v>1848</v>
      </c>
      <c r="R166">
        <f>SMALL('13x13x13'!$AT$2:$BF$194,C166)</f>
        <v>1849</v>
      </c>
      <c r="S166">
        <f>SMALL('13x13x13'!$AT$2:$BF$194,D166)</f>
        <v>1850</v>
      </c>
      <c r="T166">
        <f>SMALL('13x13x13'!$AT$2:$BF$194,E166)</f>
        <v>1851</v>
      </c>
      <c r="U166">
        <f>SMALL('13x13x13'!$AT$2:$BF$194,F166)</f>
        <v>1852</v>
      </c>
      <c r="V166">
        <f>SMALL('13x13x13'!$AT$2:$BF$194,G166)</f>
        <v>1853</v>
      </c>
      <c r="W166">
        <f>SMALL('13x13x13'!$AT$2:$BF$194,H166)</f>
        <v>1854</v>
      </c>
      <c r="X166">
        <f>SMALL('13x13x13'!$AT$2:$BF$194,I166)</f>
        <v>1855</v>
      </c>
      <c r="Y166">
        <f>SMALL('13x13x13'!$AT$2:$BF$194,J166)</f>
        <v>1856</v>
      </c>
      <c r="Z166">
        <f>SMALL('13x13x13'!$AT$2:$BF$194,K166)</f>
        <v>1857</v>
      </c>
      <c r="AA166">
        <f>SMALL('13x13x13'!$AT$2:$BF$194,L166)</f>
        <v>1858</v>
      </c>
      <c r="AB166">
        <f>SMALL('13x13x13'!$AT$2:$BF$194,M166)</f>
        <v>1859</v>
      </c>
      <c r="AE166" s="1">
        <f t="shared" si="296"/>
        <v>0</v>
      </c>
      <c r="AF166" s="1">
        <f t="shared" si="272"/>
        <v>0</v>
      </c>
      <c r="AG166" s="1">
        <f t="shared" si="273"/>
        <v>0</v>
      </c>
      <c r="AH166" s="1">
        <f t="shared" si="274"/>
        <v>0</v>
      </c>
      <c r="AI166" s="1">
        <f t="shared" si="275"/>
        <v>0</v>
      </c>
      <c r="AJ166" s="1">
        <f t="shared" si="276"/>
        <v>0</v>
      </c>
      <c r="AK166" s="1">
        <f t="shared" si="277"/>
        <v>0</v>
      </c>
      <c r="AL166" s="1">
        <f t="shared" si="278"/>
        <v>0</v>
      </c>
      <c r="AM166" s="1">
        <f t="shared" si="279"/>
        <v>0</v>
      </c>
      <c r="AN166" s="1">
        <f t="shared" si="280"/>
        <v>0</v>
      </c>
      <c r="AO166" s="1">
        <f t="shared" si="281"/>
        <v>0</v>
      </c>
      <c r="AP166" s="1">
        <f t="shared" si="282"/>
        <v>0</v>
      </c>
      <c r="AQ166" s="1">
        <f t="shared" si="283"/>
        <v>0</v>
      </c>
    </row>
    <row r="169" spans="1:43" ht="12.75">
      <c r="A169">
        <f>A166+13</f>
        <v>1860</v>
      </c>
      <c r="B169">
        <f aca="true" t="shared" si="298" ref="B169:M169">A169+1</f>
        <v>1861</v>
      </c>
      <c r="C169">
        <f t="shared" si="298"/>
        <v>1862</v>
      </c>
      <c r="D169">
        <f t="shared" si="298"/>
        <v>1863</v>
      </c>
      <c r="E169">
        <f t="shared" si="298"/>
        <v>1864</v>
      </c>
      <c r="F169">
        <f t="shared" si="298"/>
        <v>1865</v>
      </c>
      <c r="G169">
        <f t="shared" si="298"/>
        <v>1866</v>
      </c>
      <c r="H169">
        <f t="shared" si="298"/>
        <v>1867</v>
      </c>
      <c r="I169">
        <f t="shared" si="298"/>
        <v>1868</v>
      </c>
      <c r="J169">
        <f t="shared" si="298"/>
        <v>1869</v>
      </c>
      <c r="K169">
        <f t="shared" si="298"/>
        <v>1870</v>
      </c>
      <c r="L169">
        <f t="shared" si="298"/>
        <v>1871</v>
      </c>
      <c r="M169">
        <f t="shared" si="298"/>
        <v>1872</v>
      </c>
      <c r="P169">
        <f>SMALL('13x13x13'!$AT$2:$BF$194,A169)</f>
        <v>1860</v>
      </c>
      <c r="Q169">
        <f>SMALL('13x13x13'!$AT$2:$BF$194,B169)</f>
        <v>1861</v>
      </c>
      <c r="R169">
        <f>SMALL('13x13x13'!$AT$2:$BF$194,C169)</f>
        <v>1862</v>
      </c>
      <c r="S169">
        <f>SMALL('13x13x13'!$AT$2:$BF$194,D169)</f>
        <v>1863</v>
      </c>
      <c r="T169">
        <f>SMALL('13x13x13'!$AT$2:$BF$194,E169)</f>
        <v>1864</v>
      </c>
      <c r="U169">
        <f>SMALL('13x13x13'!$AT$2:$BF$194,F169)</f>
        <v>1865</v>
      </c>
      <c r="V169">
        <f>SMALL('13x13x13'!$AT$2:$BF$194,G169)</f>
        <v>1866</v>
      </c>
      <c r="W169">
        <f>SMALL('13x13x13'!$AT$2:$BF$194,H169)</f>
        <v>1867</v>
      </c>
      <c r="X169">
        <f>SMALL('13x13x13'!$AT$2:$BF$194,I169)</f>
        <v>1868</v>
      </c>
      <c r="Y169">
        <f>SMALL('13x13x13'!$AT$2:$BF$194,J169)</f>
        <v>1869</v>
      </c>
      <c r="Z169">
        <f>SMALL('13x13x13'!$AT$2:$BF$194,K169)</f>
        <v>1870</v>
      </c>
      <c r="AA169">
        <f>SMALL('13x13x13'!$AT$2:$BF$194,L169)</f>
        <v>1871</v>
      </c>
      <c r="AB169">
        <f>SMALL('13x13x13'!$AT$2:$BF$194,M169)</f>
        <v>1872</v>
      </c>
      <c r="AE169" s="1">
        <f>P169-A169</f>
        <v>0</v>
      </c>
      <c r="AF169" s="1">
        <f aca="true" t="shared" si="299" ref="AF169:AF181">Q169-B169</f>
        <v>0</v>
      </c>
      <c r="AG169" s="1">
        <f aca="true" t="shared" si="300" ref="AG169:AG181">R169-C169</f>
        <v>0</v>
      </c>
      <c r="AH169" s="1">
        <f aca="true" t="shared" si="301" ref="AH169:AH181">S169-D169</f>
        <v>0</v>
      </c>
      <c r="AI169" s="1">
        <f aca="true" t="shared" si="302" ref="AI169:AI181">T169-E169</f>
        <v>0</v>
      </c>
      <c r="AJ169" s="1">
        <f aca="true" t="shared" si="303" ref="AJ169:AJ181">U169-F169</f>
        <v>0</v>
      </c>
      <c r="AK169" s="1">
        <f aca="true" t="shared" si="304" ref="AK169:AK181">V169-G169</f>
        <v>0</v>
      </c>
      <c r="AL169" s="1">
        <f aca="true" t="shared" si="305" ref="AL169:AL181">W169-H169</f>
        <v>0</v>
      </c>
      <c r="AM169" s="1">
        <f aca="true" t="shared" si="306" ref="AM169:AM181">X169-I169</f>
        <v>0</v>
      </c>
      <c r="AN169" s="1">
        <f aca="true" t="shared" si="307" ref="AN169:AN181">Y169-J169</f>
        <v>0</v>
      </c>
      <c r="AO169" s="1">
        <f aca="true" t="shared" si="308" ref="AO169:AO181">Z169-K169</f>
        <v>0</v>
      </c>
      <c r="AP169" s="1">
        <f aca="true" t="shared" si="309" ref="AP169:AP181">AA169-L169</f>
        <v>0</v>
      </c>
      <c r="AQ169" s="1">
        <f aca="true" t="shared" si="310" ref="AQ169:AQ181">AB169-M169</f>
        <v>0</v>
      </c>
    </row>
    <row r="170" spans="1:43" ht="12.75">
      <c r="A170">
        <f>A169+13</f>
        <v>1873</v>
      </c>
      <c r="B170">
        <f aca="true" t="shared" si="311" ref="B170:B181">B169+13</f>
        <v>1874</v>
      </c>
      <c r="C170">
        <f aca="true" t="shared" si="312" ref="C170:C181">C169+13</f>
        <v>1875</v>
      </c>
      <c r="D170">
        <f aca="true" t="shared" si="313" ref="D170:D181">D169+13</f>
        <v>1876</v>
      </c>
      <c r="E170">
        <f aca="true" t="shared" si="314" ref="E170:E181">E169+13</f>
        <v>1877</v>
      </c>
      <c r="F170">
        <f aca="true" t="shared" si="315" ref="F170:F181">F169+13</f>
        <v>1878</v>
      </c>
      <c r="G170">
        <f aca="true" t="shared" si="316" ref="G170:G181">G169+13</f>
        <v>1879</v>
      </c>
      <c r="H170">
        <f aca="true" t="shared" si="317" ref="H170:H181">H169+13</f>
        <v>1880</v>
      </c>
      <c r="I170">
        <f aca="true" t="shared" si="318" ref="I170:I181">I169+13</f>
        <v>1881</v>
      </c>
      <c r="J170">
        <f aca="true" t="shared" si="319" ref="J170:J181">J169+13</f>
        <v>1882</v>
      </c>
      <c r="K170">
        <f aca="true" t="shared" si="320" ref="K170:K181">K169+13</f>
        <v>1883</v>
      </c>
      <c r="L170">
        <f aca="true" t="shared" si="321" ref="L170:L181">L169+13</f>
        <v>1884</v>
      </c>
      <c r="M170">
        <f aca="true" t="shared" si="322" ref="M170:M181">M169+13</f>
        <v>1885</v>
      </c>
      <c r="P170">
        <f>SMALL('13x13x13'!$AT$2:$BF$194,A170)</f>
        <v>1873</v>
      </c>
      <c r="Q170">
        <f>SMALL('13x13x13'!$AT$2:$BF$194,B170)</f>
        <v>1874</v>
      </c>
      <c r="R170">
        <f>SMALL('13x13x13'!$AT$2:$BF$194,C170)</f>
        <v>1875</v>
      </c>
      <c r="S170">
        <f>SMALL('13x13x13'!$AT$2:$BF$194,D170)</f>
        <v>1876</v>
      </c>
      <c r="T170">
        <f>SMALL('13x13x13'!$AT$2:$BF$194,E170)</f>
        <v>1877</v>
      </c>
      <c r="U170">
        <f>SMALL('13x13x13'!$AT$2:$BF$194,F170)</f>
        <v>1878</v>
      </c>
      <c r="V170">
        <f>SMALL('13x13x13'!$AT$2:$BF$194,G170)</f>
        <v>1879</v>
      </c>
      <c r="W170">
        <f>SMALL('13x13x13'!$AT$2:$BF$194,H170)</f>
        <v>1880</v>
      </c>
      <c r="X170">
        <f>SMALL('13x13x13'!$AT$2:$BF$194,I170)</f>
        <v>1881</v>
      </c>
      <c r="Y170">
        <f>SMALL('13x13x13'!$AT$2:$BF$194,J170)</f>
        <v>1882</v>
      </c>
      <c r="Z170">
        <f>SMALL('13x13x13'!$AT$2:$BF$194,K170)</f>
        <v>1883</v>
      </c>
      <c r="AA170">
        <f>SMALL('13x13x13'!$AT$2:$BF$194,L170)</f>
        <v>1884</v>
      </c>
      <c r="AB170">
        <f>SMALL('13x13x13'!$AT$2:$BF$194,M170)</f>
        <v>1885</v>
      </c>
      <c r="AE170" s="1">
        <f aca="true" t="shared" si="323" ref="AE170:AE181">P170-A170</f>
        <v>0</v>
      </c>
      <c r="AF170" s="1">
        <f t="shared" si="299"/>
        <v>0</v>
      </c>
      <c r="AG170" s="1">
        <f t="shared" si="300"/>
        <v>0</v>
      </c>
      <c r="AH170" s="1">
        <f t="shared" si="301"/>
        <v>0</v>
      </c>
      <c r="AI170" s="1">
        <f t="shared" si="302"/>
        <v>0</v>
      </c>
      <c r="AJ170" s="1">
        <f t="shared" si="303"/>
        <v>0</v>
      </c>
      <c r="AK170" s="1">
        <f t="shared" si="304"/>
        <v>0</v>
      </c>
      <c r="AL170" s="1">
        <f t="shared" si="305"/>
        <v>0</v>
      </c>
      <c r="AM170" s="1">
        <f t="shared" si="306"/>
        <v>0</v>
      </c>
      <c r="AN170" s="1">
        <f t="shared" si="307"/>
        <v>0</v>
      </c>
      <c r="AO170" s="1">
        <f t="shared" si="308"/>
        <v>0</v>
      </c>
      <c r="AP170" s="1">
        <f t="shared" si="309"/>
        <v>0</v>
      </c>
      <c r="AQ170" s="1">
        <f t="shared" si="310"/>
        <v>0</v>
      </c>
    </row>
    <row r="171" spans="1:43" ht="12.75">
      <c r="A171">
        <f aca="true" t="shared" si="324" ref="A171:A181">A170+13</f>
        <v>1886</v>
      </c>
      <c r="B171">
        <f t="shared" si="311"/>
        <v>1887</v>
      </c>
      <c r="C171">
        <f t="shared" si="312"/>
        <v>1888</v>
      </c>
      <c r="D171">
        <f t="shared" si="313"/>
        <v>1889</v>
      </c>
      <c r="E171">
        <f t="shared" si="314"/>
        <v>1890</v>
      </c>
      <c r="F171">
        <f t="shared" si="315"/>
        <v>1891</v>
      </c>
      <c r="G171">
        <f t="shared" si="316"/>
        <v>1892</v>
      </c>
      <c r="H171">
        <f t="shared" si="317"/>
        <v>1893</v>
      </c>
      <c r="I171">
        <f t="shared" si="318"/>
        <v>1894</v>
      </c>
      <c r="J171">
        <f t="shared" si="319"/>
        <v>1895</v>
      </c>
      <c r="K171">
        <f t="shared" si="320"/>
        <v>1896</v>
      </c>
      <c r="L171">
        <f t="shared" si="321"/>
        <v>1897</v>
      </c>
      <c r="M171">
        <f t="shared" si="322"/>
        <v>1898</v>
      </c>
      <c r="P171">
        <f>SMALL('13x13x13'!$AT$2:$BF$194,A171)</f>
        <v>1886</v>
      </c>
      <c r="Q171">
        <f>SMALL('13x13x13'!$AT$2:$BF$194,B171)</f>
        <v>1887</v>
      </c>
      <c r="R171">
        <f>SMALL('13x13x13'!$AT$2:$BF$194,C171)</f>
        <v>1888</v>
      </c>
      <c r="S171">
        <f>SMALL('13x13x13'!$AT$2:$BF$194,D171)</f>
        <v>1889</v>
      </c>
      <c r="T171">
        <f>SMALL('13x13x13'!$AT$2:$BF$194,E171)</f>
        <v>1890</v>
      </c>
      <c r="U171">
        <f>SMALL('13x13x13'!$AT$2:$BF$194,F171)</f>
        <v>1891</v>
      </c>
      <c r="V171">
        <f>SMALL('13x13x13'!$AT$2:$BF$194,G171)</f>
        <v>1892</v>
      </c>
      <c r="W171">
        <f>SMALL('13x13x13'!$AT$2:$BF$194,H171)</f>
        <v>1893</v>
      </c>
      <c r="X171">
        <f>SMALL('13x13x13'!$AT$2:$BF$194,I171)</f>
        <v>1894</v>
      </c>
      <c r="Y171">
        <f>SMALL('13x13x13'!$AT$2:$BF$194,J171)</f>
        <v>1895</v>
      </c>
      <c r="Z171">
        <f>SMALL('13x13x13'!$AT$2:$BF$194,K171)</f>
        <v>1896</v>
      </c>
      <c r="AA171">
        <f>SMALL('13x13x13'!$AT$2:$BF$194,L171)</f>
        <v>1897</v>
      </c>
      <c r="AB171">
        <f>SMALL('13x13x13'!$AT$2:$BF$194,M171)</f>
        <v>1898</v>
      </c>
      <c r="AE171" s="1">
        <f t="shared" si="323"/>
        <v>0</v>
      </c>
      <c r="AF171" s="1">
        <f t="shared" si="299"/>
        <v>0</v>
      </c>
      <c r="AG171" s="1">
        <f t="shared" si="300"/>
        <v>0</v>
      </c>
      <c r="AH171" s="1">
        <f t="shared" si="301"/>
        <v>0</v>
      </c>
      <c r="AI171" s="1">
        <f t="shared" si="302"/>
        <v>0</v>
      </c>
      <c r="AJ171" s="1">
        <f t="shared" si="303"/>
        <v>0</v>
      </c>
      <c r="AK171" s="1">
        <f t="shared" si="304"/>
        <v>0</v>
      </c>
      <c r="AL171" s="1">
        <f t="shared" si="305"/>
        <v>0</v>
      </c>
      <c r="AM171" s="1">
        <f t="shared" si="306"/>
        <v>0</v>
      </c>
      <c r="AN171" s="1">
        <f t="shared" si="307"/>
        <v>0</v>
      </c>
      <c r="AO171" s="1">
        <f t="shared" si="308"/>
        <v>0</v>
      </c>
      <c r="AP171" s="1">
        <f t="shared" si="309"/>
        <v>0</v>
      </c>
      <c r="AQ171" s="1">
        <f t="shared" si="310"/>
        <v>0</v>
      </c>
    </row>
    <row r="172" spans="1:43" ht="12.75">
      <c r="A172">
        <f t="shared" si="324"/>
        <v>1899</v>
      </c>
      <c r="B172">
        <f t="shared" si="311"/>
        <v>1900</v>
      </c>
      <c r="C172">
        <f t="shared" si="312"/>
        <v>1901</v>
      </c>
      <c r="D172">
        <f t="shared" si="313"/>
        <v>1902</v>
      </c>
      <c r="E172">
        <f t="shared" si="314"/>
        <v>1903</v>
      </c>
      <c r="F172">
        <f t="shared" si="315"/>
        <v>1904</v>
      </c>
      <c r="G172">
        <f t="shared" si="316"/>
        <v>1905</v>
      </c>
      <c r="H172">
        <f t="shared" si="317"/>
        <v>1906</v>
      </c>
      <c r="I172">
        <f t="shared" si="318"/>
        <v>1907</v>
      </c>
      <c r="J172">
        <f t="shared" si="319"/>
        <v>1908</v>
      </c>
      <c r="K172">
        <f t="shared" si="320"/>
        <v>1909</v>
      </c>
      <c r="L172">
        <f t="shared" si="321"/>
        <v>1910</v>
      </c>
      <c r="M172">
        <f t="shared" si="322"/>
        <v>1911</v>
      </c>
      <c r="P172">
        <f>SMALL('13x13x13'!$AT$2:$BF$194,A172)</f>
        <v>1899</v>
      </c>
      <c r="Q172">
        <f>SMALL('13x13x13'!$AT$2:$BF$194,B172)</f>
        <v>1900</v>
      </c>
      <c r="R172">
        <f>SMALL('13x13x13'!$AT$2:$BF$194,C172)</f>
        <v>1901</v>
      </c>
      <c r="S172">
        <f>SMALL('13x13x13'!$AT$2:$BF$194,D172)</f>
        <v>1902</v>
      </c>
      <c r="T172">
        <f>SMALL('13x13x13'!$AT$2:$BF$194,E172)</f>
        <v>1903</v>
      </c>
      <c r="U172">
        <f>SMALL('13x13x13'!$AT$2:$BF$194,F172)</f>
        <v>1904</v>
      </c>
      <c r="V172">
        <f>SMALL('13x13x13'!$AT$2:$BF$194,G172)</f>
        <v>1905</v>
      </c>
      <c r="W172">
        <f>SMALL('13x13x13'!$AT$2:$BF$194,H172)</f>
        <v>1906</v>
      </c>
      <c r="X172">
        <f>SMALL('13x13x13'!$AT$2:$BF$194,I172)</f>
        <v>1907</v>
      </c>
      <c r="Y172">
        <f>SMALL('13x13x13'!$AT$2:$BF$194,J172)</f>
        <v>1908</v>
      </c>
      <c r="Z172">
        <f>SMALL('13x13x13'!$AT$2:$BF$194,K172)</f>
        <v>1909</v>
      </c>
      <c r="AA172">
        <f>SMALL('13x13x13'!$AT$2:$BF$194,L172)</f>
        <v>1910</v>
      </c>
      <c r="AB172">
        <f>SMALL('13x13x13'!$AT$2:$BF$194,M172)</f>
        <v>1911</v>
      </c>
      <c r="AE172" s="1">
        <f t="shared" si="323"/>
        <v>0</v>
      </c>
      <c r="AF172" s="1">
        <f t="shared" si="299"/>
        <v>0</v>
      </c>
      <c r="AG172" s="1">
        <f t="shared" si="300"/>
        <v>0</v>
      </c>
      <c r="AH172" s="1">
        <f t="shared" si="301"/>
        <v>0</v>
      </c>
      <c r="AI172" s="1">
        <f t="shared" si="302"/>
        <v>0</v>
      </c>
      <c r="AJ172" s="1">
        <f t="shared" si="303"/>
        <v>0</v>
      </c>
      <c r="AK172" s="1">
        <f t="shared" si="304"/>
        <v>0</v>
      </c>
      <c r="AL172" s="1">
        <f t="shared" si="305"/>
        <v>0</v>
      </c>
      <c r="AM172" s="1">
        <f t="shared" si="306"/>
        <v>0</v>
      </c>
      <c r="AN172" s="1">
        <f t="shared" si="307"/>
        <v>0</v>
      </c>
      <c r="AO172" s="1">
        <f t="shared" si="308"/>
        <v>0</v>
      </c>
      <c r="AP172" s="1">
        <f t="shared" si="309"/>
        <v>0</v>
      </c>
      <c r="AQ172" s="1">
        <f t="shared" si="310"/>
        <v>0</v>
      </c>
    </row>
    <row r="173" spans="1:43" ht="12.75">
      <c r="A173">
        <f t="shared" si="324"/>
        <v>1912</v>
      </c>
      <c r="B173">
        <f t="shared" si="311"/>
        <v>1913</v>
      </c>
      <c r="C173">
        <f t="shared" si="312"/>
        <v>1914</v>
      </c>
      <c r="D173">
        <f t="shared" si="313"/>
        <v>1915</v>
      </c>
      <c r="E173">
        <f t="shared" si="314"/>
        <v>1916</v>
      </c>
      <c r="F173">
        <f t="shared" si="315"/>
        <v>1917</v>
      </c>
      <c r="G173">
        <f t="shared" si="316"/>
        <v>1918</v>
      </c>
      <c r="H173">
        <f t="shared" si="317"/>
        <v>1919</v>
      </c>
      <c r="I173">
        <f t="shared" si="318"/>
        <v>1920</v>
      </c>
      <c r="J173">
        <f t="shared" si="319"/>
        <v>1921</v>
      </c>
      <c r="K173">
        <f t="shared" si="320"/>
        <v>1922</v>
      </c>
      <c r="L173">
        <f t="shared" si="321"/>
        <v>1923</v>
      </c>
      <c r="M173">
        <f t="shared" si="322"/>
        <v>1924</v>
      </c>
      <c r="P173">
        <f>SMALL('13x13x13'!$AT$2:$BF$194,A173)</f>
        <v>1912</v>
      </c>
      <c r="Q173">
        <f>SMALL('13x13x13'!$AT$2:$BF$194,B173)</f>
        <v>1913</v>
      </c>
      <c r="R173">
        <f>SMALL('13x13x13'!$AT$2:$BF$194,C173)</f>
        <v>1914</v>
      </c>
      <c r="S173">
        <f>SMALL('13x13x13'!$AT$2:$BF$194,D173)</f>
        <v>1915</v>
      </c>
      <c r="T173">
        <f>SMALL('13x13x13'!$AT$2:$BF$194,E173)</f>
        <v>1916</v>
      </c>
      <c r="U173">
        <f>SMALL('13x13x13'!$AT$2:$BF$194,F173)</f>
        <v>1917</v>
      </c>
      <c r="V173">
        <f>SMALL('13x13x13'!$AT$2:$BF$194,G173)</f>
        <v>1918</v>
      </c>
      <c r="W173">
        <f>SMALL('13x13x13'!$AT$2:$BF$194,H173)</f>
        <v>1919</v>
      </c>
      <c r="X173">
        <f>SMALL('13x13x13'!$AT$2:$BF$194,I173)</f>
        <v>1920</v>
      </c>
      <c r="Y173">
        <f>SMALL('13x13x13'!$AT$2:$BF$194,J173)</f>
        <v>1921</v>
      </c>
      <c r="Z173">
        <f>SMALL('13x13x13'!$AT$2:$BF$194,K173)</f>
        <v>1922</v>
      </c>
      <c r="AA173">
        <f>SMALL('13x13x13'!$AT$2:$BF$194,L173)</f>
        <v>1923</v>
      </c>
      <c r="AB173">
        <f>SMALL('13x13x13'!$AT$2:$BF$194,M173)</f>
        <v>1924</v>
      </c>
      <c r="AE173" s="1">
        <f t="shared" si="323"/>
        <v>0</v>
      </c>
      <c r="AF173" s="1">
        <f t="shared" si="299"/>
        <v>0</v>
      </c>
      <c r="AG173" s="1">
        <f t="shared" si="300"/>
        <v>0</v>
      </c>
      <c r="AH173" s="1">
        <f t="shared" si="301"/>
        <v>0</v>
      </c>
      <c r="AI173" s="1">
        <f t="shared" si="302"/>
        <v>0</v>
      </c>
      <c r="AJ173" s="1">
        <f t="shared" si="303"/>
        <v>0</v>
      </c>
      <c r="AK173" s="1">
        <f t="shared" si="304"/>
        <v>0</v>
      </c>
      <c r="AL173" s="1">
        <f t="shared" si="305"/>
        <v>0</v>
      </c>
      <c r="AM173" s="1">
        <f t="shared" si="306"/>
        <v>0</v>
      </c>
      <c r="AN173" s="1">
        <f t="shared" si="307"/>
        <v>0</v>
      </c>
      <c r="AO173" s="1">
        <f t="shared" si="308"/>
        <v>0</v>
      </c>
      <c r="AP173" s="1">
        <f t="shared" si="309"/>
        <v>0</v>
      </c>
      <c r="AQ173" s="1">
        <f t="shared" si="310"/>
        <v>0</v>
      </c>
    </row>
    <row r="174" spans="1:43" ht="12.75">
      <c r="A174">
        <f t="shared" si="324"/>
        <v>1925</v>
      </c>
      <c r="B174">
        <f t="shared" si="311"/>
        <v>1926</v>
      </c>
      <c r="C174">
        <f t="shared" si="312"/>
        <v>1927</v>
      </c>
      <c r="D174">
        <f t="shared" si="313"/>
        <v>1928</v>
      </c>
      <c r="E174">
        <f t="shared" si="314"/>
        <v>1929</v>
      </c>
      <c r="F174">
        <f t="shared" si="315"/>
        <v>1930</v>
      </c>
      <c r="G174">
        <f t="shared" si="316"/>
        <v>1931</v>
      </c>
      <c r="H174">
        <f t="shared" si="317"/>
        <v>1932</v>
      </c>
      <c r="I174">
        <f t="shared" si="318"/>
        <v>1933</v>
      </c>
      <c r="J174">
        <f t="shared" si="319"/>
        <v>1934</v>
      </c>
      <c r="K174">
        <f t="shared" si="320"/>
        <v>1935</v>
      </c>
      <c r="L174">
        <f t="shared" si="321"/>
        <v>1936</v>
      </c>
      <c r="M174">
        <f t="shared" si="322"/>
        <v>1937</v>
      </c>
      <c r="P174">
        <f>SMALL('13x13x13'!$AT$2:$BF$194,A174)</f>
        <v>1925</v>
      </c>
      <c r="Q174">
        <f>SMALL('13x13x13'!$AT$2:$BF$194,B174)</f>
        <v>1926</v>
      </c>
      <c r="R174">
        <f>SMALL('13x13x13'!$AT$2:$BF$194,C174)</f>
        <v>1927</v>
      </c>
      <c r="S174">
        <f>SMALL('13x13x13'!$AT$2:$BF$194,D174)</f>
        <v>1928</v>
      </c>
      <c r="T174">
        <f>SMALL('13x13x13'!$AT$2:$BF$194,E174)</f>
        <v>1929</v>
      </c>
      <c r="U174">
        <f>SMALL('13x13x13'!$AT$2:$BF$194,F174)</f>
        <v>1930</v>
      </c>
      <c r="V174">
        <f>SMALL('13x13x13'!$AT$2:$BF$194,G174)</f>
        <v>1931</v>
      </c>
      <c r="W174">
        <f>SMALL('13x13x13'!$AT$2:$BF$194,H174)</f>
        <v>1932</v>
      </c>
      <c r="X174">
        <f>SMALL('13x13x13'!$AT$2:$BF$194,I174)</f>
        <v>1933</v>
      </c>
      <c r="Y174">
        <f>SMALL('13x13x13'!$AT$2:$BF$194,J174)</f>
        <v>1934</v>
      </c>
      <c r="Z174">
        <f>SMALL('13x13x13'!$AT$2:$BF$194,K174)</f>
        <v>1935</v>
      </c>
      <c r="AA174">
        <f>SMALL('13x13x13'!$AT$2:$BF$194,L174)</f>
        <v>1936</v>
      </c>
      <c r="AB174">
        <f>SMALL('13x13x13'!$AT$2:$BF$194,M174)</f>
        <v>1937</v>
      </c>
      <c r="AE174" s="1">
        <f t="shared" si="323"/>
        <v>0</v>
      </c>
      <c r="AF174" s="1">
        <f t="shared" si="299"/>
        <v>0</v>
      </c>
      <c r="AG174" s="1">
        <f t="shared" si="300"/>
        <v>0</v>
      </c>
      <c r="AH174" s="1">
        <f t="shared" si="301"/>
        <v>0</v>
      </c>
      <c r="AI174" s="1">
        <f t="shared" si="302"/>
        <v>0</v>
      </c>
      <c r="AJ174" s="1">
        <f t="shared" si="303"/>
        <v>0</v>
      </c>
      <c r="AK174" s="1">
        <f t="shared" si="304"/>
        <v>0</v>
      </c>
      <c r="AL174" s="1">
        <f t="shared" si="305"/>
        <v>0</v>
      </c>
      <c r="AM174" s="1">
        <f t="shared" si="306"/>
        <v>0</v>
      </c>
      <c r="AN174" s="1">
        <f t="shared" si="307"/>
        <v>0</v>
      </c>
      <c r="AO174" s="1">
        <f t="shared" si="308"/>
        <v>0</v>
      </c>
      <c r="AP174" s="1">
        <f t="shared" si="309"/>
        <v>0</v>
      </c>
      <c r="AQ174" s="1">
        <f t="shared" si="310"/>
        <v>0</v>
      </c>
    </row>
    <row r="175" spans="1:43" ht="12.75">
      <c r="A175">
        <f t="shared" si="324"/>
        <v>1938</v>
      </c>
      <c r="B175">
        <f t="shared" si="311"/>
        <v>1939</v>
      </c>
      <c r="C175">
        <f t="shared" si="312"/>
        <v>1940</v>
      </c>
      <c r="D175">
        <f t="shared" si="313"/>
        <v>1941</v>
      </c>
      <c r="E175">
        <f t="shared" si="314"/>
        <v>1942</v>
      </c>
      <c r="F175">
        <f t="shared" si="315"/>
        <v>1943</v>
      </c>
      <c r="G175">
        <f t="shared" si="316"/>
        <v>1944</v>
      </c>
      <c r="H175">
        <f t="shared" si="317"/>
        <v>1945</v>
      </c>
      <c r="I175">
        <f t="shared" si="318"/>
        <v>1946</v>
      </c>
      <c r="J175">
        <f t="shared" si="319"/>
        <v>1947</v>
      </c>
      <c r="K175">
        <f t="shared" si="320"/>
        <v>1948</v>
      </c>
      <c r="L175">
        <f t="shared" si="321"/>
        <v>1949</v>
      </c>
      <c r="M175">
        <f t="shared" si="322"/>
        <v>1950</v>
      </c>
      <c r="P175">
        <f>SMALL('13x13x13'!$AT$2:$BF$194,A175)</f>
        <v>1938</v>
      </c>
      <c r="Q175">
        <f>SMALL('13x13x13'!$AT$2:$BF$194,B175)</f>
        <v>1939</v>
      </c>
      <c r="R175">
        <f>SMALL('13x13x13'!$AT$2:$BF$194,C175)</f>
        <v>1940</v>
      </c>
      <c r="S175">
        <f>SMALL('13x13x13'!$AT$2:$BF$194,D175)</f>
        <v>1941</v>
      </c>
      <c r="T175">
        <f>SMALL('13x13x13'!$AT$2:$BF$194,E175)</f>
        <v>1942</v>
      </c>
      <c r="U175">
        <f>SMALL('13x13x13'!$AT$2:$BF$194,F175)</f>
        <v>1943</v>
      </c>
      <c r="V175">
        <f>SMALL('13x13x13'!$AT$2:$BF$194,G175)</f>
        <v>1944</v>
      </c>
      <c r="W175">
        <f>SMALL('13x13x13'!$AT$2:$BF$194,H175)</f>
        <v>1945</v>
      </c>
      <c r="X175">
        <f>SMALL('13x13x13'!$AT$2:$BF$194,I175)</f>
        <v>1946</v>
      </c>
      <c r="Y175">
        <f>SMALL('13x13x13'!$AT$2:$BF$194,J175)</f>
        <v>1947</v>
      </c>
      <c r="Z175">
        <f>SMALL('13x13x13'!$AT$2:$BF$194,K175)</f>
        <v>1948</v>
      </c>
      <c r="AA175">
        <f>SMALL('13x13x13'!$AT$2:$BF$194,L175)</f>
        <v>1949</v>
      </c>
      <c r="AB175">
        <f>SMALL('13x13x13'!$AT$2:$BF$194,M175)</f>
        <v>1950</v>
      </c>
      <c r="AE175" s="1">
        <f t="shared" si="323"/>
        <v>0</v>
      </c>
      <c r="AF175" s="1">
        <f t="shared" si="299"/>
        <v>0</v>
      </c>
      <c r="AG175" s="1">
        <f t="shared" si="300"/>
        <v>0</v>
      </c>
      <c r="AH175" s="1">
        <f t="shared" si="301"/>
        <v>0</v>
      </c>
      <c r="AI175" s="1">
        <f t="shared" si="302"/>
        <v>0</v>
      </c>
      <c r="AJ175" s="1">
        <f t="shared" si="303"/>
        <v>0</v>
      </c>
      <c r="AK175" s="1">
        <f t="shared" si="304"/>
        <v>0</v>
      </c>
      <c r="AL175" s="1">
        <f t="shared" si="305"/>
        <v>0</v>
      </c>
      <c r="AM175" s="1">
        <f t="shared" si="306"/>
        <v>0</v>
      </c>
      <c r="AN175" s="1">
        <f t="shared" si="307"/>
        <v>0</v>
      </c>
      <c r="AO175" s="1">
        <f t="shared" si="308"/>
        <v>0</v>
      </c>
      <c r="AP175" s="1">
        <f t="shared" si="309"/>
        <v>0</v>
      </c>
      <c r="AQ175" s="1">
        <f t="shared" si="310"/>
        <v>0</v>
      </c>
    </row>
    <row r="176" spans="1:43" ht="12.75">
      <c r="A176">
        <f t="shared" si="324"/>
        <v>1951</v>
      </c>
      <c r="B176">
        <f t="shared" si="311"/>
        <v>1952</v>
      </c>
      <c r="C176">
        <f t="shared" si="312"/>
        <v>1953</v>
      </c>
      <c r="D176">
        <f t="shared" si="313"/>
        <v>1954</v>
      </c>
      <c r="E176">
        <f t="shared" si="314"/>
        <v>1955</v>
      </c>
      <c r="F176">
        <f t="shared" si="315"/>
        <v>1956</v>
      </c>
      <c r="G176">
        <f t="shared" si="316"/>
        <v>1957</v>
      </c>
      <c r="H176">
        <f t="shared" si="317"/>
        <v>1958</v>
      </c>
      <c r="I176">
        <f t="shared" si="318"/>
        <v>1959</v>
      </c>
      <c r="J176">
        <f t="shared" si="319"/>
        <v>1960</v>
      </c>
      <c r="K176">
        <f t="shared" si="320"/>
        <v>1961</v>
      </c>
      <c r="L176">
        <f t="shared" si="321"/>
        <v>1962</v>
      </c>
      <c r="M176">
        <f t="shared" si="322"/>
        <v>1963</v>
      </c>
      <c r="P176">
        <f>SMALL('13x13x13'!$AT$2:$BF$194,A176)</f>
        <v>1951</v>
      </c>
      <c r="Q176">
        <f>SMALL('13x13x13'!$AT$2:$BF$194,B176)</f>
        <v>1952</v>
      </c>
      <c r="R176">
        <f>SMALL('13x13x13'!$AT$2:$BF$194,C176)</f>
        <v>1953</v>
      </c>
      <c r="S176">
        <f>SMALL('13x13x13'!$AT$2:$BF$194,D176)</f>
        <v>1954</v>
      </c>
      <c r="T176">
        <f>SMALL('13x13x13'!$AT$2:$BF$194,E176)</f>
        <v>1955</v>
      </c>
      <c r="U176">
        <f>SMALL('13x13x13'!$AT$2:$BF$194,F176)</f>
        <v>1956</v>
      </c>
      <c r="V176">
        <f>SMALL('13x13x13'!$AT$2:$BF$194,G176)</f>
        <v>1957</v>
      </c>
      <c r="W176">
        <f>SMALL('13x13x13'!$AT$2:$BF$194,H176)</f>
        <v>1958</v>
      </c>
      <c r="X176">
        <f>SMALL('13x13x13'!$AT$2:$BF$194,I176)</f>
        <v>1959</v>
      </c>
      <c r="Y176">
        <f>SMALL('13x13x13'!$AT$2:$BF$194,J176)</f>
        <v>1960</v>
      </c>
      <c r="Z176">
        <f>SMALL('13x13x13'!$AT$2:$BF$194,K176)</f>
        <v>1961</v>
      </c>
      <c r="AA176">
        <f>SMALL('13x13x13'!$AT$2:$BF$194,L176)</f>
        <v>1962</v>
      </c>
      <c r="AB176">
        <f>SMALL('13x13x13'!$AT$2:$BF$194,M176)</f>
        <v>1963</v>
      </c>
      <c r="AE176" s="1">
        <f t="shared" si="323"/>
        <v>0</v>
      </c>
      <c r="AF176" s="1">
        <f t="shared" si="299"/>
        <v>0</v>
      </c>
      <c r="AG176" s="1">
        <f t="shared" si="300"/>
        <v>0</v>
      </c>
      <c r="AH176" s="1">
        <f t="shared" si="301"/>
        <v>0</v>
      </c>
      <c r="AI176" s="1">
        <f t="shared" si="302"/>
        <v>0</v>
      </c>
      <c r="AJ176" s="1">
        <f t="shared" si="303"/>
        <v>0</v>
      </c>
      <c r="AK176" s="1">
        <f t="shared" si="304"/>
        <v>0</v>
      </c>
      <c r="AL176" s="1">
        <f t="shared" si="305"/>
        <v>0</v>
      </c>
      <c r="AM176" s="1">
        <f t="shared" si="306"/>
        <v>0</v>
      </c>
      <c r="AN176" s="1">
        <f t="shared" si="307"/>
        <v>0</v>
      </c>
      <c r="AO176" s="1">
        <f t="shared" si="308"/>
        <v>0</v>
      </c>
      <c r="AP176" s="1">
        <f t="shared" si="309"/>
        <v>0</v>
      </c>
      <c r="AQ176" s="1">
        <f t="shared" si="310"/>
        <v>0</v>
      </c>
    </row>
    <row r="177" spans="1:43" ht="12.75">
      <c r="A177">
        <f t="shared" si="324"/>
        <v>1964</v>
      </c>
      <c r="B177">
        <f t="shared" si="311"/>
        <v>1965</v>
      </c>
      <c r="C177">
        <f t="shared" si="312"/>
        <v>1966</v>
      </c>
      <c r="D177">
        <f t="shared" si="313"/>
        <v>1967</v>
      </c>
      <c r="E177">
        <f t="shared" si="314"/>
        <v>1968</v>
      </c>
      <c r="F177">
        <f t="shared" si="315"/>
        <v>1969</v>
      </c>
      <c r="G177">
        <f t="shared" si="316"/>
        <v>1970</v>
      </c>
      <c r="H177">
        <f t="shared" si="317"/>
        <v>1971</v>
      </c>
      <c r="I177">
        <f t="shared" si="318"/>
        <v>1972</v>
      </c>
      <c r="J177">
        <f t="shared" si="319"/>
        <v>1973</v>
      </c>
      <c r="K177">
        <f t="shared" si="320"/>
        <v>1974</v>
      </c>
      <c r="L177">
        <f t="shared" si="321"/>
        <v>1975</v>
      </c>
      <c r="M177">
        <f t="shared" si="322"/>
        <v>1976</v>
      </c>
      <c r="P177">
        <f>SMALL('13x13x13'!$AT$2:$BF$194,A177)</f>
        <v>1964</v>
      </c>
      <c r="Q177">
        <f>SMALL('13x13x13'!$AT$2:$BF$194,B177)</f>
        <v>1965</v>
      </c>
      <c r="R177">
        <f>SMALL('13x13x13'!$AT$2:$BF$194,C177)</f>
        <v>1966</v>
      </c>
      <c r="S177">
        <f>SMALL('13x13x13'!$AT$2:$BF$194,D177)</f>
        <v>1967</v>
      </c>
      <c r="T177">
        <f>SMALL('13x13x13'!$AT$2:$BF$194,E177)</f>
        <v>1968</v>
      </c>
      <c r="U177">
        <f>SMALL('13x13x13'!$AT$2:$BF$194,F177)</f>
        <v>1969</v>
      </c>
      <c r="V177">
        <f>SMALL('13x13x13'!$AT$2:$BF$194,G177)</f>
        <v>1970</v>
      </c>
      <c r="W177">
        <f>SMALL('13x13x13'!$AT$2:$BF$194,H177)</f>
        <v>1971</v>
      </c>
      <c r="X177">
        <f>SMALL('13x13x13'!$AT$2:$BF$194,I177)</f>
        <v>1972</v>
      </c>
      <c r="Y177">
        <f>SMALL('13x13x13'!$AT$2:$BF$194,J177)</f>
        <v>1973</v>
      </c>
      <c r="Z177">
        <f>SMALL('13x13x13'!$AT$2:$BF$194,K177)</f>
        <v>1974</v>
      </c>
      <c r="AA177">
        <f>SMALL('13x13x13'!$AT$2:$BF$194,L177)</f>
        <v>1975</v>
      </c>
      <c r="AB177">
        <f>SMALL('13x13x13'!$AT$2:$BF$194,M177)</f>
        <v>1976</v>
      </c>
      <c r="AE177" s="1">
        <f t="shared" si="323"/>
        <v>0</v>
      </c>
      <c r="AF177" s="1">
        <f t="shared" si="299"/>
        <v>0</v>
      </c>
      <c r="AG177" s="1">
        <f t="shared" si="300"/>
        <v>0</v>
      </c>
      <c r="AH177" s="1">
        <f t="shared" si="301"/>
        <v>0</v>
      </c>
      <c r="AI177" s="1">
        <f t="shared" si="302"/>
        <v>0</v>
      </c>
      <c r="AJ177" s="1">
        <f t="shared" si="303"/>
        <v>0</v>
      </c>
      <c r="AK177" s="1">
        <f t="shared" si="304"/>
        <v>0</v>
      </c>
      <c r="AL177" s="1">
        <f t="shared" si="305"/>
        <v>0</v>
      </c>
      <c r="AM177" s="1">
        <f t="shared" si="306"/>
        <v>0</v>
      </c>
      <c r="AN177" s="1">
        <f t="shared" si="307"/>
        <v>0</v>
      </c>
      <c r="AO177" s="1">
        <f t="shared" si="308"/>
        <v>0</v>
      </c>
      <c r="AP177" s="1">
        <f t="shared" si="309"/>
        <v>0</v>
      </c>
      <c r="AQ177" s="1">
        <f t="shared" si="310"/>
        <v>0</v>
      </c>
    </row>
    <row r="178" spans="1:43" ht="12.75">
      <c r="A178">
        <f t="shared" si="324"/>
        <v>1977</v>
      </c>
      <c r="B178">
        <f t="shared" si="311"/>
        <v>1978</v>
      </c>
      <c r="C178">
        <f t="shared" si="312"/>
        <v>1979</v>
      </c>
      <c r="D178">
        <f t="shared" si="313"/>
        <v>1980</v>
      </c>
      <c r="E178">
        <f t="shared" si="314"/>
        <v>1981</v>
      </c>
      <c r="F178">
        <f t="shared" si="315"/>
        <v>1982</v>
      </c>
      <c r="G178">
        <f t="shared" si="316"/>
        <v>1983</v>
      </c>
      <c r="H178">
        <f t="shared" si="317"/>
        <v>1984</v>
      </c>
      <c r="I178">
        <f t="shared" si="318"/>
        <v>1985</v>
      </c>
      <c r="J178">
        <f t="shared" si="319"/>
        <v>1986</v>
      </c>
      <c r="K178">
        <f t="shared" si="320"/>
        <v>1987</v>
      </c>
      <c r="L178">
        <f t="shared" si="321"/>
        <v>1988</v>
      </c>
      <c r="M178">
        <f t="shared" si="322"/>
        <v>1989</v>
      </c>
      <c r="P178">
        <f>SMALL('13x13x13'!$AT$2:$BF$194,A178)</f>
        <v>1977</v>
      </c>
      <c r="Q178">
        <f>SMALL('13x13x13'!$AT$2:$BF$194,B178)</f>
        <v>1978</v>
      </c>
      <c r="R178">
        <f>SMALL('13x13x13'!$AT$2:$BF$194,C178)</f>
        <v>1979</v>
      </c>
      <c r="S178">
        <f>SMALL('13x13x13'!$AT$2:$BF$194,D178)</f>
        <v>1980</v>
      </c>
      <c r="T178">
        <f>SMALL('13x13x13'!$AT$2:$BF$194,E178)</f>
        <v>1981</v>
      </c>
      <c r="U178">
        <f>SMALL('13x13x13'!$AT$2:$BF$194,F178)</f>
        <v>1982</v>
      </c>
      <c r="V178">
        <f>SMALL('13x13x13'!$AT$2:$BF$194,G178)</f>
        <v>1983</v>
      </c>
      <c r="W178">
        <f>SMALL('13x13x13'!$AT$2:$BF$194,H178)</f>
        <v>1984</v>
      </c>
      <c r="X178">
        <f>SMALL('13x13x13'!$AT$2:$BF$194,I178)</f>
        <v>1985</v>
      </c>
      <c r="Y178">
        <f>SMALL('13x13x13'!$AT$2:$BF$194,J178)</f>
        <v>1986</v>
      </c>
      <c r="Z178">
        <f>SMALL('13x13x13'!$AT$2:$BF$194,K178)</f>
        <v>1987</v>
      </c>
      <c r="AA178">
        <f>SMALL('13x13x13'!$AT$2:$BF$194,L178)</f>
        <v>1988</v>
      </c>
      <c r="AB178">
        <f>SMALL('13x13x13'!$AT$2:$BF$194,M178)</f>
        <v>1989</v>
      </c>
      <c r="AE178" s="1">
        <f t="shared" si="323"/>
        <v>0</v>
      </c>
      <c r="AF178" s="1">
        <f t="shared" si="299"/>
        <v>0</v>
      </c>
      <c r="AG178" s="1">
        <f t="shared" si="300"/>
        <v>0</v>
      </c>
      <c r="AH178" s="1">
        <f t="shared" si="301"/>
        <v>0</v>
      </c>
      <c r="AI178" s="1">
        <f t="shared" si="302"/>
        <v>0</v>
      </c>
      <c r="AJ178" s="1">
        <f t="shared" si="303"/>
        <v>0</v>
      </c>
      <c r="AK178" s="1">
        <f t="shared" si="304"/>
        <v>0</v>
      </c>
      <c r="AL178" s="1">
        <f t="shared" si="305"/>
        <v>0</v>
      </c>
      <c r="AM178" s="1">
        <f t="shared" si="306"/>
        <v>0</v>
      </c>
      <c r="AN178" s="1">
        <f t="shared" si="307"/>
        <v>0</v>
      </c>
      <c r="AO178" s="1">
        <f t="shared" si="308"/>
        <v>0</v>
      </c>
      <c r="AP178" s="1">
        <f t="shared" si="309"/>
        <v>0</v>
      </c>
      <c r="AQ178" s="1">
        <f t="shared" si="310"/>
        <v>0</v>
      </c>
    </row>
    <row r="179" spans="1:43" ht="12.75">
      <c r="A179">
        <f t="shared" si="324"/>
        <v>1990</v>
      </c>
      <c r="B179">
        <f t="shared" si="311"/>
        <v>1991</v>
      </c>
      <c r="C179">
        <f t="shared" si="312"/>
        <v>1992</v>
      </c>
      <c r="D179">
        <f t="shared" si="313"/>
        <v>1993</v>
      </c>
      <c r="E179">
        <f t="shared" si="314"/>
        <v>1994</v>
      </c>
      <c r="F179">
        <f t="shared" si="315"/>
        <v>1995</v>
      </c>
      <c r="G179">
        <f t="shared" si="316"/>
        <v>1996</v>
      </c>
      <c r="H179">
        <f t="shared" si="317"/>
        <v>1997</v>
      </c>
      <c r="I179">
        <f t="shared" si="318"/>
        <v>1998</v>
      </c>
      <c r="J179">
        <f t="shared" si="319"/>
        <v>1999</v>
      </c>
      <c r="K179">
        <f t="shared" si="320"/>
        <v>2000</v>
      </c>
      <c r="L179">
        <f t="shared" si="321"/>
        <v>2001</v>
      </c>
      <c r="M179">
        <f t="shared" si="322"/>
        <v>2002</v>
      </c>
      <c r="P179">
        <f>SMALL('13x13x13'!$AT$2:$BF$194,A179)</f>
        <v>1990</v>
      </c>
      <c r="Q179">
        <f>SMALL('13x13x13'!$AT$2:$BF$194,B179)</f>
        <v>1991</v>
      </c>
      <c r="R179">
        <f>SMALL('13x13x13'!$AT$2:$BF$194,C179)</f>
        <v>1992</v>
      </c>
      <c r="S179">
        <f>SMALL('13x13x13'!$AT$2:$BF$194,D179)</f>
        <v>1993</v>
      </c>
      <c r="T179">
        <f>SMALL('13x13x13'!$AT$2:$BF$194,E179)</f>
        <v>1994</v>
      </c>
      <c r="U179">
        <f>SMALL('13x13x13'!$AT$2:$BF$194,F179)</f>
        <v>1995</v>
      </c>
      <c r="V179">
        <f>SMALL('13x13x13'!$AT$2:$BF$194,G179)</f>
        <v>1996</v>
      </c>
      <c r="W179">
        <f>SMALL('13x13x13'!$AT$2:$BF$194,H179)</f>
        <v>1997</v>
      </c>
      <c r="X179">
        <f>SMALL('13x13x13'!$AT$2:$BF$194,I179)</f>
        <v>1998</v>
      </c>
      <c r="Y179">
        <f>SMALL('13x13x13'!$AT$2:$BF$194,J179)</f>
        <v>1999</v>
      </c>
      <c r="Z179">
        <f>SMALL('13x13x13'!$AT$2:$BF$194,K179)</f>
        <v>2000</v>
      </c>
      <c r="AA179">
        <f>SMALL('13x13x13'!$AT$2:$BF$194,L179)</f>
        <v>2001</v>
      </c>
      <c r="AB179">
        <f>SMALL('13x13x13'!$AT$2:$BF$194,M179)</f>
        <v>2002</v>
      </c>
      <c r="AE179" s="1">
        <f t="shared" si="323"/>
        <v>0</v>
      </c>
      <c r="AF179" s="1">
        <f t="shared" si="299"/>
        <v>0</v>
      </c>
      <c r="AG179" s="1">
        <f t="shared" si="300"/>
        <v>0</v>
      </c>
      <c r="AH179" s="1">
        <f t="shared" si="301"/>
        <v>0</v>
      </c>
      <c r="AI179" s="1">
        <f t="shared" si="302"/>
        <v>0</v>
      </c>
      <c r="AJ179" s="1">
        <f t="shared" si="303"/>
        <v>0</v>
      </c>
      <c r="AK179" s="1">
        <f t="shared" si="304"/>
        <v>0</v>
      </c>
      <c r="AL179" s="1">
        <f t="shared" si="305"/>
        <v>0</v>
      </c>
      <c r="AM179" s="1">
        <f t="shared" si="306"/>
        <v>0</v>
      </c>
      <c r="AN179" s="1">
        <f t="shared" si="307"/>
        <v>0</v>
      </c>
      <c r="AO179" s="1">
        <f t="shared" si="308"/>
        <v>0</v>
      </c>
      <c r="AP179" s="1">
        <f t="shared" si="309"/>
        <v>0</v>
      </c>
      <c r="AQ179" s="1">
        <f t="shared" si="310"/>
        <v>0</v>
      </c>
    </row>
    <row r="180" spans="1:43" ht="12.75">
      <c r="A180">
        <f t="shared" si="324"/>
        <v>2003</v>
      </c>
      <c r="B180">
        <f t="shared" si="311"/>
        <v>2004</v>
      </c>
      <c r="C180">
        <f t="shared" si="312"/>
        <v>2005</v>
      </c>
      <c r="D180">
        <f t="shared" si="313"/>
        <v>2006</v>
      </c>
      <c r="E180">
        <f t="shared" si="314"/>
        <v>2007</v>
      </c>
      <c r="F180">
        <f t="shared" si="315"/>
        <v>2008</v>
      </c>
      <c r="G180">
        <f t="shared" si="316"/>
        <v>2009</v>
      </c>
      <c r="H180">
        <f t="shared" si="317"/>
        <v>2010</v>
      </c>
      <c r="I180">
        <f t="shared" si="318"/>
        <v>2011</v>
      </c>
      <c r="J180">
        <f t="shared" si="319"/>
        <v>2012</v>
      </c>
      <c r="K180">
        <f t="shared" si="320"/>
        <v>2013</v>
      </c>
      <c r="L180">
        <f t="shared" si="321"/>
        <v>2014</v>
      </c>
      <c r="M180">
        <f t="shared" si="322"/>
        <v>2015</v>
      </c>
      <c r="P180">
        <f>SMALL('13x13x13'!$AT$2:$BF$194,A180)</f>
        <v>2003</v>
      </c>
      <c r="Q180">
        <f>SMALL('13x13x13'!$AT$2:$BF$194,B180)</f>
        <v>2004</v>
      </c>
      <c r="R180">
        <f>SMALL('13x13x13'!$AT$2:$BF$194,C180)</f>
        <v>2005</v>
      </c>
      <c r="S180">
        <f>SMALL('13x13x13'!$AT$2:$BF$194,D180)</f>
        <v>2006</v>
      </c>
      <c r="T180">
        <f>SMALL('13x13x13'!$AT$2:$BF$194,E180)</f>
        <v>2007</v>
      </c>
      <c r="U180">
        <f>SMALL('13x13x13'!$AT$2:$BF$194,F180)</f>
        <v>2008</v>
      </c>
      <c r="V180">
        <f>SMALL('13x13x13'!$AT$2:$BF$194,G180)</f>
        <v>2009</v>
      </c>
      <c r="W180">
        <f>SMALL('13x13x13'!$AT$2:$BF$194,H180)</f>
        <v>2010</v>
      </c>
      <c r="X180">
        <f>SMALL('13x13x13'!$AT$2:$BF$194,I180)</f>
        <v>2011</v>
      </c>
      <c r="Y180">
        <f>SMALL('13x13x13'!$AT$2:$BF$194,J180)</f>
        <v>2012</v>
      </c>
      <c r="Z180">
        <f>SMALL('13x13x13'!$AT$2:$BF$194,K180)</f>
        <v>2013</v>
      </c>
      <c r="AA180">
        <f>SMALL('13x13x13'!$AT$2:$BF$194,L180)</f>
        <v>2014</v>
      </c>
      <c r="AB180">
        <f>SMALL('13x13x13'!$AT$2:$BF$194,M180)</f>
        <v>2015</v>
      </c>
      <c r="AE180" s="1">
        <f t="shared" si="323"/>
        <v>0</v>
      </c>
      <c r="AF180" s="1">
        <f t="shared" si="299"/>
        <v>0</v>
      </c>
      <c r="AG180" s="1">
        <f t="shared" si="300"/>
        <v>0</v>
      </c>
      <c r="AH180" s="1">
        <f t="shared" si="301"/>
        <v>0</v>
      </c>
      <c r="AI180" s="1">
        <f t="shared" si="302"/>
        <v>0</v>
      </c>
      <c r="AJ180" s="1">
        <f t="shared" si="303"/>
        <v>0</v>
      </c>
      <c r="AK180" s="1">
        <f t="shared" si="304"/>
        <v>0</v>
      </c>
      <c r="AL180" s="1">
        <f t="shared" si="305"/>
        <v>0</v>
      </c>
      <c r="AM180" s="1">
        <f t="shared" si="306"/>
        <v>0</v>
      </c>
      <c r="AN180" s="1">
        <f t="shared" si="307"/>
        <v>0</v>
      </c>
      <c r="AO180" s="1">
        <f t="shared" si="308"/>
        <v>0</v>
      </c>
      <c r="AP180" s="1">
        <f t="shared" si="309"/>
        <v>0</v>
      </c>
      <c r="AQ180" s="1">
        <f t="shared" si="310"/>
        <v>0</v>
      </c>
    </row>
    <row r="181" spans="1:43" ht="12.75">
      <c r="A181">
        <f t="shared" si="324"/>
        <v>2016</v>
      </c>
      <c r="B181">
        <f t="shared" si="311"/>
        <v>2017</v>
      </c>
      <c r="C181">
        <f t="shared" si="312"/>
        <v>2018</v>
      </c>
      <c r="D181">
        <f t="shared" si="313"/>
        <v>2019</v>
      </c>
      <c r="E181">
        <f t="shared" si="314"/>
        <v>2020</v>
      </c>
      <c r="F181">
        <f t="shared" si="315"/>
        <v>2021</v>
      </c>
      <c r="G181">
        <f t="shared" si="316"/>
        <v>2022</v>
      </c>
      <c r="H181">
        <f t="shared" si="317"/>
        <v>2023</v>
      </c>
      <c r="I181">
        <f t="shared" si="318"/>
        <v>2024</v>
      </c>
      <c r="J181">
        <f t="shared" si="319"/>
        <v>2025</v>
      </c>
      <c r="K181">
        <f t="shared" si="320"/>
        <v>2026</v>
      </c>
      <c r="L181">
        <f t="shared" si="321"/>
        <v>2027</v>
      </c>
      <c r="M181">
        <f t="shared" si="322"/>
        <v>2028</v>
      </c>
      <c r="P181">
        <f>SMALL('13x13x13'!$AT$2:$BF$194,A181)</f>
        <v>2016</v>
      </c>
      <c r="Q181">
        <f>SMALL('13x13x13'!$AT$2:$BF$194,B181)</f>
        <v>2017</v>
      </c>
      <c r="R181">
        <f>SMALL('13x13x13'!$AT$2:$BF$194,C181)</f>
        <v>2018</v>
      </c>
      <c r="S181">
        <f>SMALL('13x13x13'!$AT$2:$BF$194,D181)</f>
        <v>2019</v>
      </c>
      <c r="T181">
        <f>SMALL('13x13x13'!$AT$2:$BF$194,E181)</f>
        <v>2020</v>
      </c>
      <c r="U181">
        <f>SMALL('13x13x13'!$AT$2:$BF$194,F181)</f>
        <v>2021</v>
      </c>
      <c r="V181">
        <f>SMALL('13x13x13'!$AT$2:$BF$194,G181)</f>
        <v>2022</v>
      </c>
      <c r="W181">
        <f>SMALL('13x13x13'!$AT$2:$BF$194,H181)</f>
        <v>2023</v>
      </c>
      <c r="X181">
        <f>SMALL('13x13x13'!$AT$2:$BF$194,I181)</f>
        <v>2024</v>
      </c>
      <c r="Y181">
        <f>SMALL('13x13x13'!$AT$2:$BF$194,J181)</f>
        <v>2025</v>
      </c>
      <c r="Z181">
        <f>SMALL('13x13x13'!$AT$2:$BF$194,K181)</f>
        <v>2026</v>
      </c>
      <c r="AA181">
        <f>SMALL('13x13x13'!$AT$2:$BF$194,L181)</f>
        <v>2027</v>
      </c>
      <c r="AB181">
        <f>SMALL('13x13x13'!$AT$2:$BF$194,M181)</f>
        <v>2028</v>
      </c>
      <c r="AE181" s="1">
        <f t="shared" si="323"/>
        <v>0</v>
      </c>
      <c r="AF181" s="1">
        <f t="shared" si="299"/>
        <v>0</v>
      </c>
      <c r="AG181" s="1">
        <f t="shared" si="300"/>
        <v>0</v>
      </c>
      <c r="AH181" s="1">
        <f t="shared" si="301"/>
        <v>0</v>
      </c>
      <c r="AI181" s="1">
        <f t="shared" si="302"/>
        <v>0</v>
      </c>
      <c r="AJ181" s="1">
        <f t="shared" si="303"/>
        <v>0</v>
      </c>
      <c r="AK181" s="1">
        <f t="shared" si="304"/>
        <v>0</v>
      </c>
      <c r="AL181" s="1">
        <f t="shared" si="305"/>
        <v>0</v>
      </c>
      <c r="AM181" s="1">
        <f t="shared" si="306"/>
        <v>0</v>
      </c>
      <c r="AN181" s="1">
        <f t="shared" si="307"/>
        <v>0</v>
      </c>
      <c r="AO181" s="1">
        <f t="shared" si="308"/>
        <v>0</v>
      </c>
      <c r="AP181" s="1">
        <f t="shared" si="309"/>
        <v>0</v>
      </c>
      <c r="AQ181" s="1">
        <f t="shared" si="310"/>
        <v>0</v>
      </c>
    </row>
    <row r="184" spans="1:43" ht="12.75">
      <c r="A184">
        <f>A181+13</f>
        <v>2029</v>
      </c>
      <c r="B184">
        <f aca="true" t="shared" si="325" ref="B184:M184">A184+1</f>
        <v>2030</v>
      </c>
      <c r="C184">
        <f t="shared" si="325"/>
        <v>2031</v>
      </c>
      <c r="D184">
        <f t="shared" si="325"/>
        <v>2032</v>
      </c>
      <c r="E184">
        <f t="shared" si="325"/>
        <v>2033</v>
      </c>
      <c r="F184">
        <f t="shared" si="325"/>
        <v>2034</v>
      </c>
      <c r="G184">
        <f t="shared" si="325"/>
        <v>2035</v>
      </c>
      <c r="H184">
        <f t="shared" si="325"/>
        <v>2036</v>
      </c>
      <c r="I184">
        <f t="shared" si="325"/>
        <v>2037</v>
      </c>
      <c r="J184">
        <f t="shared" si="325"/>
        <v>2038</v>
      </c>
      <c r="K184">
        <f t="shared" si="325"/>
        <v>2039</v>
      </c>
      <c r="L184">
        <f t="shared" si="325"/>
        <v>2040</v>
      </c>
      <c r="M184">
        <f t="shared" si="325"/>
        <v>2041</v>
      </c>
      <c r="P184">
        <f>SMALL('13x13x13'!$AT$2:$BF$194,A184)</f>
        <v>2029</v>
      </c>
      <c r="Q184">
        <f>SMALL('13x13x13'!$AT$2:$BF$194,B184)</f>
        <v>2030</v>
      </c>
      <c r="R184">
        <f>SMALL('13x13x13'!$AT$2:$BF$194,C184)</f>
        <v>2031</v>
      </c>
      <c r="S184">
        <f>SMALL('13x13x13'!$AT$2:$BF$194,D184)</f>
        <v>2032</v>
      </c>
      <c r="T184">
        <f>SMALL('13x13x13'!$AT$2:$BF$194,E184)</f>
        <v>2033</v>
      </c>
      <c r="U184">
        <f>SMALL('13x13x13'!$AT$2:$BF$194,F184)</f>
        <v>2034</v>
      </c>
      <c r="V184">
        <f>SMALL('13x13x13'!$AT$2:$BF$194,G184)</f>
        <v>2035</v>
      </c>
      <c r="W184">
        <f>SMALL('13x13x13'!$AT$2:$BF$194,H184)</f>
        <v>2036</v>
      </c>
      <c r="X184">
        <f>SMALL('13x13x13'!$AT$2:$BF$194,I184)</f>
        <v>2037</v>
      </c>
      <c r="Y184">
        <f>SMALL('13x13x13'!$AT$2:$BF$194,J184)</f>
        <v>2038</v>
      </c>
      <c r="Z184">
        <f>SMALL('13x13x13'!$AT$2:$BF$194,K184)</f>
        <v>2039</v>
      </c>
      <c r="AA184">
        <f>SMALL('13x13x13'!$AT$2:$BF$194,L184)</f>
        <v>2040</v>
      </c>
      <c r="AB184">
        <f>SMALL('13x13x13'!$AT$2:$BF$194,M184)</f>
        <v>2041</v>
      </c>
      <c r="AE184" s="1">
        <f>P184-A184</f>
        <v>0</v>
      </c>
      <c r="AF184" s="1">
        <f aca="true" t="shared" si="326" ref="AF184:AF196">Q184-B184</f>
        <v>0</v>
      </c>
      <c r="AG184" s="1">
        <f aca="true" t="shared" si="327" ref="AG184:AG196">R184-C184</f>
        <v>0</v>
      </c>
      <c r="AH184" s="1">
        <f aca="true" t="shared" si="328" ref="AH184:AH196">S184-D184</f>
        <v>0</v>
      </c>
      <c r="AI184" s="1">
        <f aca="true" t="shared" si="329" ref="AI184:AI196">T184-E184</f>
        <v>0</v>
      </c>
      <c r="AJ184" s="1">
        <f aca="true" t="shared" si="330" ref="AJ184:AJ196">U184-F184</f>
        <v>0</v>
      </c>
      <c r="AK184" s="1">
        <f aca="true" t="shared" si="331" ref="AK184:AK196">V184-G184</f>
        <v>0</v>
      </c>
      <c r="AL184" s="1">
        <f aca="true" t="shared" si="332" ref="AL184:AL196">W184-H184</f>
        <v>0</v>
      </c>
      <c r="AM184" s="1">
        <f aca="true" t="shared" si="333" ref="AM184:AM196">X184-I184</f>
        <v>0</v>
      </c>
      <c r="AN184" s="1">
        <f aca="true" t="shared" si="334" ref="AN184:AN196">Y184-J184</f>
        <v>0</v>
      </c>
      <c r="AO184" s="1">
        <f aca="true" t="shared" si="335" ref="AO184:AO196">Z184-K184</f>
        <v>0</v>
      </c>
      <c r="AP184" s="1">
        <f aca="true" t="shared" si="336" ref="AP184:AP196">AA184-L184</f>
        <v>0</v>
      </c>
      <c r="AQ184" s="1">
        <f aca="true" t="shared" si="337" ref="AQ184:AQ196">AB184-M184</f>
        <v>0</v>
      </c>
    </row>
    <row r="185" spans="1:43" ht="12.75">
      <c r="A185">
        <f>A184+13</f>
        <v>2042</v>
      </c>
      <c r="B185">
        <f aca="true" t="shared" si="338" ref="B185:B196">B184+13</f>
        <v>2043</v>
      </c>
      <c r="C185">
        <f aca="true" t="shared" si="339" ref="C185:C196">C184+13</f>
        <v>2044</v>
      </c>
      <c r="D185">
        <f aca="true" t="shared" si="340" ref="D185:D196">D184+13</f>
        <v>2045</v>
      </c>
      <c r="E185">
        <f aca="true" t="shared" si="341" ref="E185:E196">E184+13</f>
        <v>2046</v>
      </c>
      <c r="F185">
        <f aca="true" t="shared" si="342" ref="F185:F196">F184+13</f>
        <v>2047</v>
      </c>
      <c r="G185">
        <f aca="true" t="shared" si="343" ref="G185:G196">G184+13</f>
        <v>2048</v>
      </c>
      <c r="H185">
        <f aca="true" t="shared" si="344" ref="H185:H196">H184+13</f>
        <v>2049</v>
      </c>
      <c r="I185">
        <f aca="true" t="shared" si="345" ref="I185:I196">I184+13</f>
        <v>2050</v>
      </c>
      <c r="J185">
        <f aca="true" t="shared" si="346" ref="J185:J196">J184+13</f>
        <v>2051</v>
      </c>
      <c r="K185">
        <f aca="true" t="shared" si="347" ref="K185:K196">K184+13</f>
        <v>2052</v>
      </c>
      <c r="L185">
        <f aca="true" t="shared" si="348" ref="L185:L196">L184+13</f>
        <v>2053</v>
      </c>
      <c r="M185">
        <f aca="true" t="shared" si="349" ref="M185:M196">M184+13</f>
        <v>2054</v>
      </c>
      <c r="P185">
        <f>SMALL('13x13x13'!$AT$2:$BF$194,A185)</f>
        <v>2042</v>
      </c>
      <c r="Q185">
        <f>SMALL('13x13x13'!$AT$2:$BF$194,B185)</f>
        <v>2043</v>
      </c>
      <c r="R185">
        <f>SMALL('13x13x13'!$AT$2:$BF$194,C185)</f>
        <v>2044</v>
      </c>
      <c r="S185">
        <f>SMALL('13x13x13'!$AT$2:$BF$194,D185)</f>
        <v>2045</v>
      </c>
      <c r="T185">
        <f>SMALL('13x13x13'!$AT$2:$BF$194,E185)</f>
        <v>2046</v>
      </c>
      <c r="U185">
        <f>SMALL('13x13x13'!$AT$2:$BF$194,F185)</f>
        <v>2047</v>
      </c>
      <c r="V185">
        <f>SMALL('13x13x13'!$AT$2:$BF$194,G185)</f>
        <v>2048</v>
      </c>
      <c r="W185">
        <f>SMALL('13x13x13'!$AT$2:$BF$194,H185)</f>
        <v>2049</v>
      </c>
      <c r="X185">
        <f>SMALL('13x13x13'!$AT$2:$BF$194,I185)</f>
        <v>2050</v>
      </c>
      <c r="Y185">
        <f>SMALL('13x13x13'!$AT$2:$BF$194,J185)</f>
        <v>2051</v>
      </c>
      <c r="Z185">
        <f>SMALL('13x13x13'!$AT$2:$BF$194,K185)</f>
        <v>2052</v>
      </c>
      <c r="AA185">
        <f>SMALL('13x13x13'!$AT$2:$BF$194,L185)</f>
        <v>2053</v>
      </c>
      <c r="AB185">
        <f>SMALL('13x13x13'!$AT$2:$BF$194,M185)</f>
        <v>2054</v>
      </c>
      <c r="AE185" s="1">
        <f aca="true" t="shared" si="350" ref="AE185:AE196">P185-A185</f>
        <v>0</v>
      </c>
      <c r="AF185" s="1">
        <f t="shared" si="326"/>
        <v>0</v>
      </c>
      <c r="AG185" s="1">
        <f t="shared" si="327"/>
        <v>0</v>
      </c>
      <c r="AH185" s="1">
        <f t="shared" si="328"/>
        <v>0</v>
      </c>
      <c r="AI185" s="1">
        <f t="shared" si="329"/>
        <v>0</v>
      </c>
      <c r="AJ185" s="1">
        <f t="shared" si="330"/>
        <v>0</v>
      </c>
      <c r="AK185" s="1">
        <f t="shared" si="331"/>
        <v>0</v>
      </c>
      <c r="AL185" s="1">
        <f t="shared" si="332"/>
        <v>0</v>
      </c>
      <c r="AM185" s="1">
        <f t="shared" si="333"/>
        <v>0</v>
      </c>
      <c r="AN185" s="1">
        <f t="shared" si="334"/>
        <v>0</v>
      </c>
      <c r="AO185" s="1">
        <f t="shared" si="335"/>
        <v>0</v>
      </c>
      <c r="AP185" s="1">
        <f t="shared" si="336"/>
        <v>0</v>
      </c>
      <c r="AQ185" s="1">
        <f t="shared" si="337"/>
        <v>0</v>
      </c>
    </row>
    <row r="186" spans="1:43" ht="12.75">
      <c r="A186">
        <f aca="true" t="shared" si="351" ref="A186:A196">A185+13</f>
        <v>2055</v>
      </c>
      <c r="B186">
        <f t="shared" si="338"/>
        <v>2056</v>
      </c>
      <c r="C186">
        <f t="shared" si="339"/>
        <v>2057</v>
      </c>
      <c r="D186">
        <f t="shared" si="340"/>
        <v>2058</v>
      </c>
      <c r="E186">
        <f t="shared" si="341"/>
        <v>2059</v>
      </c>
      <c r="F186">
        <f t="shared" si="342"/>
        <v>2060</v>
      </c>
      <c r="G186">
        <f t="shared" si="343"/>
        <v>2061</v>
      </c>
      <c r="H186">
        <f t="shared" si="344"/>
        <v>2062</v>
      </c>
      <c r="I186">
        <f t="shared" si="345"/>
        <v>2063</v>
      </c>
      <c r="J186">
        <f t="shared" si="346"/>
        <v>2064</v>
      </c>
      <c r="K186">
        <f t="shared" si="347"/>
        <v>2065</v>
      </c>
      <c r="L186">
        <f t="shared" si="348"/>
        <v>2066</v>
      </c>
      <c r="M186">
        <f t="shared" si="349"/>
        <v>2067</v>
      </c>
      <c r="P186">
        <f>SMALL('13x13x13'!$AT$2:$BF$194,A186)</f>
        <v>2055</v>
      </c>
      <c r="Q186">
        <f>SMALL('13x13x13'!$AT$2:$BF$194,B186)</f>
        <v>2056</v>
      </c>
      <c r="R186">
        <f>SMALL('13x13x13'!$AT$2:$BF$194,C186)</f>
        <v>2057</v>
      </c>
      <c r="S186">
        <f>SMALL('13x13x13'!$AT$2:$BF$194,D186)</f>
        <v>2058</v>
      </c>
      <c r="T186">
        <f>SMALL('13x13x13'!$AT$2:$BF$194,E186)</f>
        <v>2059</v>
      </c>
      <c r="U186">
        <f>SMALL('13x13x13'!$AT$2:$BF$194,F186)</f>
        <v>2060</v>
      </c>
      <c r="V186">
        <f>SMALL('13x13x13'!$AT$2:$BF$194,G186)</f>
        <v>2061</v>
      </c>
      <c r="W186">
        <f>SMALL('13x13x13'!$AT$2:$BF$194,H186)</f>
        <v>2062</v>
      </c>
      <c r="X186">
        <f>SMALL('13x13x13'!$AT$2:$BF$194,I186)</f>
        <v>2063</v>
      </c>
      <c r="Y186">
        <f>SMALL('13x13x13'!$AT$2:$BF$194,J186)</f>
        <v>2064</v>
      </c>
      <c r="Z186">
        <f>SMALL('13x13x13'!$AT$2:$BF$194,K186)</f>
        <v>2065</v>
      </c>
      <c r="AA186">
        <f>SMALL('13x13x13'!$AT$2:$BF$194,L186)</f>
        <v>2066</v>
      </c>
      <c r="AB186">
        <f>SMALL('13x13x13'!$AT$2:$BF$194,M186)</f>
        <v>2067</v>
      </c>
      <c r="AE186" s="1">
        <f t="shared" si="350"/>
        <v>0</v>
      </c>
      <c r="AF186" s="1">
        <f t="shared" si="326"/>
        <v>0</v>
      </c>
      <c r="AG186" s="1">
        <f t="shared" si="327"/>
        <v>0</v>
      </c>
      <c r="AH186" s="1">
        <f t="shared" si="328"/>
        <v>0</v>
      </c>
      <c r="AI186" s="1">
        <f t="shared" si="329"/>
        <v>0</v>
      </c>
      <c r="AJ186" s="1">
        <f t="shared" si="330"/>
        <v>0</v>
      </c>
      <c r="AK186" s="1">
        <f t="shared" si="331"/>
        <v>0</v>
      </c>
      <c r="AL186" s="1">
        <f t="shared" si="332"/>
        <v>0</v>
      </c>
      <c r="AM186" s="1">
        <f t="shared" si="333"/>
        <v>0</v>
      </c>
      <c r="AN186" s="1">
        <f t="shared" si="334"/>
        <v>0</v>
      </c>
      <c r="AO186" s="1">
        <f t="shared" si="335"/>
        <v>0</v>
      </c>
      <c r="AP186" s="1">
        <f t="shared" si="336"/>
        <v>0</v>
      </c>
      <c r="AQ186" s="1">
        <f t="shared" si="337"/>
        <v>0</v>
      </c>
    </row>
    <row r="187" spans="1:43" ht="12.75">
      <c r="A187">
        <f t="shared" si="351"/>
        <v>2068</v>
      </c>
      <c r="B187">
        <f t="shared" si="338"/>
        <v>2069</v>
      </c>
      <c r="C187">
        <f t="shared" si="339"/>
        <v>2070</v>
      </c>
      <c r="D187">
        <f t="shared" si="340"/>
        <v>2071</v>
      </c>
      <c r="E187">
        <f t="shared" si="341"/>
        <v>2072</v>
      </c>
      <c r="F187">
        <f t="shared" si="342"/>
        <v>2073</v>
      </c>
      <c r="G187">
        <f t="shared" si="343"/>
        <v>2074</v>
      </c>
      <c r="H187">
        <f t="shared" si="344"/>
        <v>2075</v>
      </c>
      <c r="I187">
        <f t="shared" si="345"/>
        <v>2076</v>
      </c>
      <c r="J187">
        <f t="shared" si="346"/>
        <v>2077</v>
      </c>
      <c r="K187">
        <f t="shared" si="347"/>
        <v>2078</v>
      </c>
      <c r="L187">
        <f t="shared" si="348"/>
        <v>2079</v>
      </c>
      <c r="M187">
        <f t="shared" si="349"/>
        <v>2080</v>
      </c>
      <c r="P187">
        <f>SMALL('13x13x13'!$AT$2:$BF$194,A187)</f>
        <v>2068</v>
      </c>
      <c r="Q187">
        <f>SMALL('13x13x13'!$AT$2:$BF$194,B187)</f>
        <v>2069</v>
      </c>
      <c r="R187">
        <f>SMALL('13x13x13'!$AT$2:$BF$194,C187)</f>
        <v>2070</v>
      </c>
      <c r="S187">
        <f>SMALL('13x13x13'!$AT$2:$BF$194,D187)</f>
        <v>2071</v>
      </c>
      <c r="T187">
        <f>SMALL('13x13x13'!$AT$2:$BF$194,E187)</f>
        <v>2072</v>
      </c>
      <c r="U187">
        <f>SMALL('13x13x13'!$AT$2:$BF$194,F187)</f>
        <v>2073</v>
      </c>
      <c r="V187">
        <f>SMALL('13x13x13'!$AT$2:$BF$194,G187)</f>
        <v>2074</v>
      </c>
      <c r="W187">
        <f>SMALL('13x13x13'!$AT$2:$BF$194,H187)</f>
        <v>2075</v>
      </c>
      <c r="X187">
        <f>SMALL('13x13x13'!$AT$2:$BF$194,I187)</f>
        <v>2076</v>
      </c>
      <c r="Y187">
        <f>SMALL('13x13x13'!$AT$2:$BF$194,J187)</f>
        <v>2077</v>
      </c>
      <c r="Z187">
        <f>SMALL('13x13x13'!$AT$2:$BF$194,K187)</f>
        <v>2078</v>
      </c>
      <c r="AA187">
        <f>SMALL('13x13x13'!$AT$2:$BF$194,L187)</f>
        <v>2079</v>
      </c>
      <c r="AB187">
        <f>SMALL('13x13x13'!$AT$2:$BF$194,M187)</f>
        <v>2080</v>
      </c>
      <c r="AE187" s="1">
        <f t="shared" si="350"/>
        <v>0</v>
      </c>
      <c r="AF187" s="1">
        <f t="shared" si="326"/>
        <v>0</v>
      </c>
      <c r="AG187" s="1">
        <f t="shared" si="327"/>
        <v>0</v>
      </c>
      <c r="AH187" s="1">
        <f t="shared" si="328"/>
        <v>0</v>
      </c>
      <c r="AI187" s="1">
        <f t="shared" si="329"/>
        <v>0</v>
      </c>
      <c r="AJ187" s="1">
        <f t="shared" si="330"/>
        <v>0</v>
      </c>
      <c r="AK187" s="1">
        <f t="shared" si="331"/>
        <v>0</v>
      </c>
      <c r="AL187" s="1">
        <f t="shared" si="332"/>
        <v>0</v>
      </c>
      <c r="AM187" s="1">
        <f t="shared" si="333"/>
        <v>0</v>
      </c>
      <c r="AN187" s="1">
        <f t="shared" si="334"/>
        <v>0</v>
      </c>
      <c r="AO187" s="1">
        <f t="shared" si="335"/>
        <v>0</v>
      </c>
      <c r="AP187" s="1">
        <f t="shared" si="336"/>
        <v>0</v>
      </c>
      <c r="AQ187" s="1">
        <f t="shared" si="337"/>
        <v>0</v>
      </c>
    </row>
    <row r="188" spans="1:43" ht="12.75">
      <c r="A188">
        <f t="shared" si="351"/>
        <v>2081</v>
      </c>
      <c r="B188">
        <f t="shared" si="338"/>
        <v>2082</v>
      </c>
      <c r="C188">
        <f t="shared" si="339"/>
        <v>2083</v>
      </c>
      <c r="D188">
        <f t="shared" si="340"/>
        <v>2084</v>
      </c>
      <c r="E188">
        <f t="shared" si="341"/>
        <v>2085</v>
      </c>
      <c r="F188">
        <f t="shared" si="342"/>
        <v>2086</v>
      </c>
      <c r="G188">
        <f t="shared" si="343"/>
        <v>2087</v>
      </c>
      <c r="H188">
        <f t="shared" si="344"/>
        <v>2088</v>
      </c>
      <c r="I188">
        <f t="shared" si="345"/>
        <v>2089</v>
      </c>
      <c r="J188">
        <f t="shared" si="346"/>
        <v>2090</v>
      </c>
      <c r="K188">
        <f t="shared" si="347"/>
        <v>2091</v>
      </c>
      <c r="L188">
        <f t="shared" si="348"/>
        <v>2092</v>
      </c>
      <c r="M188">
        <f t="shared" si="349"/>
        <v>2093</v>
      </c>
      <c r="P188">
        <f>SMALL('13x13x13'!$AT$2:$BF$194,A188)</f>
        <v>2081</v>
      </c>
      <c r="Q188">
        <f>SMALL('13x13x13'!$AT$2:$BF$194,B188)</f>
        <v>2082</v>
      </c>
      <c r="R188">
        <f>SMALL('13x13x13'!$AT$2:$BF$194,C188)</f>
        <v>2083</v>
      </c>
      <c r="S188">
        <f>SMALL('13x13x13'!$AT$2:$BF$194,D188)</f>
        <v>2084</v>
      </c>
      <c r="T188">
        <f>SMALL('13x13x13'!$AT$2:$BF$194,E188)</f>
        <v>2085</v>
      </c>
      <c r="U188">
        <f>SMALL('13x13x13'!$AT$2:$BF$194,F188)</f>
        <v>2086</v>
      </c>
      <c r="V188">
        <f>SMALL('13x13x13'!$AT$2:$BF$194,G188)</f>
        <v>2087</v>
      </c>
      <c r="W188">
        <f>SMALL('13x13x13'!$AT$2:$BF$194,H188)</f>
        <v>2088</v>
      </c>
      <c r="X188">
        <f>SMALL('13x13x13'!$AT$2:$BF$194,I188)</f>
        <v>2089</v>
      </c>
      <c r="Y188">
        <f>SMALL('13x13x13'!$AT$2:$BF$194,J188)</f>
        <v>2090</v>
      </c>
      <c r="Z188">
        <f>SMALL('13x13x13'!$AT$2:$BF$194,K188)</f>
        <v>2091</v>
      </c>
      <c r="AA188">
        <f>SMALL('13x13x13'!$AT$2:$BF$194,L188)</f>
        <v>2092</v>
      </c>
      <c r="AB188">
        <f>SMALL('13x13x13'!$AT$2:$BF$194,M188)</f>
        <v>2093</v>
      </c>
      <c r="AE188" s="1">
        <f t="shared" si="350"/>
        <v>0</v>
      </c>
      <c r="AF188" s="1">
        <f t="shared" si="326"/>
        <v>0</v>
      </c>
      <c r="AG188" s="1">
        <f t="shared" si="327"/>
        <v>0</v>
      </c>
      <c r="AH188" s="1">
        <f t="shared" si="328"/>
        <v>0</v>
      </c>
      <c r="AI188" s="1">
        <f t="shared" si="329"/>
        <v>0</v>
      </c>
      <c r="AJ188" s="1">
        <f t="shared" si="330"/>
        <v>0</v>
      </c>
      <c r="AK188" s="1">
        <f t="shared" si="331"/>
        <v>0</v>
      </c>
      <c r="AL188" s="1">
        <f t="shared" si="332"/>
        <v>0</v>
      </c>
      <c r="AM188" s="1">
        <f t="shared" si="333"/>
        <v>0</v>
      </c>
      <c r="AN188" s="1">
        <f t="shared" si="334"/>
        <v>0</v>
      </c>
      <c r="AO188" s="1">
        <f t="shared" si="335"/>
        <v>0</v>
      </c>
      <c r="AP188" s="1">
        <f t="shared" si="336"/>
        <v>0</v>
      </c>
      <c r="AQ188" s="1">
        <f t="shared" si="337"/>
        <v>0</v>
      </c>
    </row>
    <row r="189" spans="1:43" ht="12.75">
      <c r="A189">
        <f t="shared" si="351"/>
        <v>2094</v>
      </c>
      <c r="B189">
        <f t="shared" si="338"/>
        <v>2095</v>
      </c>
      <c r="C189">
        <f t="shared" si="339"/>
        <v>2096</v>
      </c>
      <c r="D189">
        <f t="shared" si="340"/>
        <v>2097</v>
      </c>
      <c r="E189">
        <f t="shared" si="341"/>
        <v>2098</v>
      </c>
      <c r="F189">
        <f t="shared" si="342"/>
        <v>2099</v>
      </c>
      <c r="G189">
        <f t="shared" si="343"/>
        <v>2100</v>
      </c>
      <c r="H189">
        <f t="shared" si="344"/>
        <v>2101</v>
      </c>
      <c r="I189">
        <f t="shared" si="345"/>
        <v>2102</v>
      </c>
      <c r="J189">
        <f t="shared" si="346"/>
        <v>2103</v>
      </c>
      <c r="K189">
        <f t="shared" si="347"/>
        <v>2104</v>
      </c>
      <c r="L189">
        <f t="shared" si="348"/>
        <v>2105</v>
      </c>
      <c r="M189">
        <f t="shared" si="349"/>
        <v>2106</v>
      </c>
      <c r="P189">
        <f>SMALL('13x13x13'!$AT$2:$BF$194,A189)</f>
        <v>2094</v>
      </c>
      <c r="Q189">
        <f>SMALL('13x13x13'!$AT$2:$BF$194,B189)</f>
        <v>2095</v>
      </c>
      <c r="R189">
        <f>SMALL('13x13x13'!$AT$2:$BF$194,C189)</f>
        <v>2096</v>
      </c>
      <c r="S189">
        <f>SMALL('13x13x13'!$AT$2:$BF$194,D189)</f>
        <v>2097</v>
      </c>
      <c r="T189">
        <f>SMALL('13x13x13'!$AT$2:$BF$194,E189)</f>
        <v>2098</v>
      </c>
      <c r="U189">
        <f>SMALL('13x13x13'!$AT$2:$BF$194,F189)</f>
        <v>2099</v>
      </c>
      <c r="V189">
        <f>SMALL('13x13x13'!$AT$2:$BF$194,G189)</f>
        <v>2100</v>
      </c>
      <c r="W189">
        <f>SMALL('13x13x13'!$AT$2:$BF$194,H189)</f>
        <v>2101</v>
      </c>
      <c r="X189">
        <f>SMALL('13x13x13'!$AT$2:$BF$194,I189)</f>
        <v>2102</v>
      </c>
      <c r="Y189">
        <f>SMALL('13x13x13'!$AT$2:$BF$194,J189)</f>
        <v>2103</v>
      </c>
      <c r="Z189">
        <f>SMALL('13x13x13'!$AT$2:$BF$194,K189)</f>
        <v>2104</v>
      </c>
      <c r="AA189">
        <f>SMALL('13x13x13'!$AT$2:$BF$194,L189)</f>
        <v>2105</v>
      </c>
      <c r="AB189">
        <f>SMALL('13x13x13'!$AT$2:$BF$194,M189)</f>
        <v>2106</v>
      </c>
      <c r="AE189" s="1">
        <f t="shared" si="350"/>
        <v>0</v>
      </c>
      <c r="AF189" s="1">
        <f t="shared" si="326"/>
        <v>0</v>
      </c>
      <c r="AG189" s="1">
        <f t="shared" si="327"/>
        <v>0</v>
      </c>
      <c r="AH189" s="1">
        <f t="shared" si="328"/>
        <v>0</v>
      </c>
      <c r="AI189" s="1">
        <f t="shared" si="329"/>
        <v>0</v>
      </c>
      <c r="AJ189" s="1">
        <f t="shared" si="330"/>
        <v>0</v>
      </c>
      <c r="AK189" s="1">
        <f t="shared" si="331"/>
        <v>0</v>
      </c>
      <c r="AL189" s="1">
        <f t="shared" si="332"/>
        <v>0</v>
      </c>
      <c r="AM189" s="1">
        <f t="shared" si="333"/>
        <v>0</v>
      </c>
      <c r="AN189" s="1">
        <f t="shared" si="334"/>
        <v>0</v>
      </c>
      <c r="AO189" s="1">
        <f t="shared" si="335"/>
        <v>0</v>
      </c>
      <c r="AP189" s="1">
        <f t="shared" si="336"/>
        <v>0</v>
      </c>
      <c r="AQ189" s="1">
        <f t="shared" si="337"/>
        <v>0</v>
      </c>
    </row>
    <row r="190" spans="1:43" ht="12.75">
      <c r="A190">
        <f t="shared" si="351"/>
        <v>2107</v>
      </c>
      <c r="B190">
        <f t="shared" si="338"/>
        <v>2108</v>
      </c>
      <c r="C190">
        <f t="shared" si="339"/>
        <v>2109</v>
      </c>
      <c r="D190">
        <f t="shared" si="340"/>
        <v>2110</v>
      </c>
      <c r="E190">
        <f t="shared" si="341"/>
        <v>2111</v>
      </c>
      <c r="F190">
        <f t="shared" si="342"/>
        <v>2112</v>
      </c>
      <c r="G190">
        <f t="shared" si="343"/>
        <v>2113</v>
      </c>
      <c r="H190">
        <f t="shared" si="344"/>
        <v>2114</v>
      </c>
      <c r="I190">
        <f t="shared" si="345"/>
        <v>2115</v>
      </c>
      <c r="J190">
        <f t="shared" si="346"/>
        <v>2116</v>
      </c>
      <c r="K190">
        <f t="shared" si="347"/>
        <v>2117</v>
      </c>
      <c r="L190">
        <f t="shared" si="348"/>
        <v>2118</v>
      </c>
      <c r="M190">
        <f t="shared" si="349"/>
        <v>2119</v>
      </c>
      <c r="P190">
        <f>SMALL('13x13x13'!$AT$2:$BF$194,A190)</f>
        <v>2107</v>
      </c>
      <c r="Q190">
        <f>SMALL('13x13x13'!$AT$2:$BF$194,B190)</f>
        <v>2108</v>
      </c>
      <c r="R190">
        <f>SMALL('13x13x13'!$AT$2:$BF$194,C190)</f>
        <v>2109</v>
      </c>
      <c r="S190">
        <f>SMALL('13x13x13'!$AT$2:$BF$194,D190)</f>
        <v>2110</v>
      </c>
      <c r="T190">
        <f>SMALL('13x13x13'!$AT$2:$BF$194,E190)</f>
        <v>2111</v>
      </c>
      <c r="U190">
        <f>SMALL('13x13x13'!$AT$2:$BF$194,F190)</f>
        <v>2112</v>
      </c>
      <c r="V190">
        <f>SMALL('13x13x13'!$AT$2:$BF$194,G190)</f>
        <v>2113</v>
      </c>
      <c r="W190">
        <f>SMALL('13x13x13'!$AT$2:$BF$194,H190)</f>
        <v>2114</v>
      </c>
      <c r="X190">
        <f>SMALL('13x13x13'!$AT$2:$BF$194,I190)</f>
        <v>2115</v>
      </c>
      <c r="Y190">
        <f>SMALL('13x13x13'!$AT$2:$BF$194,J190)</f>
        <v>2116</v>
      </c>
      <c r="Z190">
        <f>SMALL('13x13x13'!$AT$2:$BF$194,K190)</f>
        <v>2117</v>
      </c>
      <c r="AA190">
        <f>SMALL('13x13x13'!$AT$2:$BF$194,L190)</f>
        <v>2118</v>
      </c>
      <c r="AB190">
        <f>SMALL('13x13x13'!$AT$2:$BF$194,M190)</f>
        <v>2119</v>
      </c>
      <c r="AE190" s="1">
        <f t="shared" si="350"/>
        <v>0</v>
      </c>
      <c r="AF190" s="1">
        <f t="shared" si="326"/>
        <v>0</v>
      </c>
      <c r="AG190" s="1">
        <f t="shared" si="327"/>
        <v>0</v>
      </c>
      <c r="AH190" s="1">
        <f t="shared" si="328"/>
        <v>0</v>
      </c>
      <c r="AI190" s="1">
        <f t="shared" si="329"/>
        <v>0</v>
      </c>
      <c r="AJ190" s="1">
        <f t="shared" si="330"/>
        <v>0</v>
      </c>
      <c r="AK190" s="1">
        <f t="shared" si="331"/>
        <v>0</v>
      </c>
      <c r="AL190" s="1">
        <f t="shared" si="332"/>
        <v>0</v>
      </c>
      <c r="AM190" s="1">
        <f t="shared" si="333"/>
        <v>0</v>
      </c>
      <c r="AN190" s="1">
        <f t="shared" si="334"/>
        <v>0</v>
      </c>
      <c r="AO190" s="1">
        <f t="shared" si="335"/>
        <v>0</v>
      </c>
      <c r="AP190" s="1">
        <f t="shared" si="336"/>
        <v>0</v>
      </c>
      <c r="AQ190" s="1">
        <f t="shared" si="337"/>
        <v>0</v>
      </c>
    </row>
    <row r="191" spans="1:43" ht="12.75">
      <c r="A191">
        <f t="shared" si="351"/>
        <v>2120</v>
      </c>
      <c r="B191">
        <f t="shared" si="338"/>
        <v>2121</v>
      </c>
      <c r="C191">
        <f t="shared" si="339"/>
        <v>2122</v>
      </c>
      <c r="D191">
        <f t="shared" si="340"/>
        <v>2123</v>
      </c>
      <c r="E191">
        <f t="shared" si="341"/>
        <v>2124</v>
      </c>
      <c r="F191">
        <f t="shared" si="342"/>
        <v>2125</v>
      </c>
      <c r="G191">
        <f t="shared" si="343"/>
        <v>2126</v>
      </c>
      <c r="H191">
        <f t="shared" si="344"/>
        <v>2127</v>
      </c>
      <c r="I191">
        <f t="shared" si="345"/>
        <v>2128</v>
      </c>
      <c r="J191">
        <f t="shared" si="346"/>
        <v>2129</v>
      </c>
      <c r="K191">
        <f t="shared" si="347"/>
        <v>2130</v>
      </c>
      <c r="L191">
        <f t="shared" si="348"/>
        <v>2131</v>
      </c>
      <c r="M191">
        <f t="shared" si="349"/>
        <v>2132</v>
      </c>
      <c r="P191">
        <f>SMALL('13x13x13'!$AT$2:$BF$194,A191)</f>
        <v>2120</v>
      </c>
      <c r="Q191">
        <f>SMALL('13x13x13'!$AT$2:$BF$194,B191)</f>
        <v>2121</v>
      </c>
      <c r="R191">
        <f>SMALL('13x13x13'!$AT$2:$BF$194,C191)</f>
        <v>2122</v>
      </c>
      <c r="S191">
        <f>SMALL('13x13x13'!$AT$2:$BF$194,D191)</f>
        <v>2123</v>
      </c>
      <c r="T191">
        <f>SMALL('13x13x13'!$AT$2:$BF$194,E191)</f>
        <v>2124</v>
      </c>
      <c r="U191">
        <f>SMALL('13x13x13'!$AT$2:$BF$194,F191)</f>
        <v>2125</v>
      </c>
      <c r="V191">
        <f>SMALL('13x13x13'!$AT$2:$BF$194,G191)</f>
        <v>2126</v>
      </c>
      <c r="W191">
        <f>SMALL('13x13x13'!$AT$2:$BF$194,H191)</f>
        <v>2127</v>
      </c>
      <c r="X191">
        <f>SMALL('13x13x13'!$AT$2:$BF$194,I191)</f>
        <v>2128</v>
      </c>
      <c r="Y191">
        <f>SMALL('13x13x13'!$AT$2:$BF$194,J191)</f>
        <v>2129</v>
      </c>
      <c r="Z191">
        <f>SMALL('13x13x13'!$AT$2:$BF$194,K191)</f>
        <v>2130</v>
      </c>
      <c r="AA191">
        <f>SMALL('13x13x13'!$AT$2:$BF$194,L191)</f>
        <v>2131</v>
      </c>
      <c r="AB191">
        <f>SMALL('13x13x13'!$AT$2:$BF$194,M191)</f>
        <v>2132</v>
      </c>
      <c r="AE191" s="1">
        <f t="shared" si="350"/>
        <v>0</v>
      </c>
      <c r="AF191" s="1">
        <f t="shared" si="326"/>
        <v>0</v>
      </c>
      <c r="AG191" s="1">
        <f t="shared" si="327"/>
        <v>0</v>
      </c>
      <c r="AH191" s="1">
        <f t="shared" si="328"/>
        <v>0</v>
      </c>
      <c r="AI191" s="1">
        <f t="shared" si="329"/>
        <v>0</v>
      </c>
      <c r="AJ191" s="1">
        <f t="shared" si="330"/>
        <v>0</v>
      </c>
      <c r="AK191" s="1">
        <f t="shared" si="331"/>
        <v>0</v>
      </c>
      <c r="AL191" s="1">
        <f t="shared" si="332"/>
        <v>0</v>
      </c>
      <c r="AM191" s="1">
        <f t="shared" si="333"/>
        <v>0</v>
      </c>
      <c r="AN191" s="1">
        <f t="shared" si="334"/>
        <v>0</v>
      </c>
      <c r="AO191" s="1">
        <f t="shared" si="335"/>
        <v>0</v>
      </c>
      <c r="AP191" s="1">
        <f t="shared" si="336"/>
        <v>0</v>
      </c>
      <c r="AQ191" s="1">
        <f t="shared" si="337"/>
        <v>0</v>
      </c>
    </row>
    <row r="192" spans="1:43" ht="12.75">
      <c r="A192">
        <f t="shared" si="351"/>
        <v>2133</v>
      </c>
      <c r="B192">
        <f t="shared" si="338"/>
        <v>2134</v>
      </c>
      <c r="C192">
        <f t="shared" si="339"/>
        <v>2135</v>
      </c>
      <c r="D192">
        <f t="shared" si="340"/>
        <v>2136</v>
      </c>
      <c r="E192">
        <f t="shared" si="341"/>
        <v>2137</v>
      </c>
      <c r="F192">
        <f t="shared" si="342"/>
        <v>2138</v>
      </c>
      <c r="G192">
        <f t="shared" si="343"/>
        <v>2139</v>
      </c>
      <c r="H192">
        <f t="shared" si="344"/>
        <v>2140</v>
      </c>
      <c r="I192">
        <f t="shared" si="345"/>
        <v>2141</v>
      </c>
      <c r="J192">
        <f t="shared" si="346"/>
        <v>2142</v>
      </c>
      <c r="K192">
        <f t="shared" si="347"/>
        <v>2143</v>
      </c>
      <c r="L192">
        <f t="shared" si="348"/>
        <v>2144</v>
      </c>
      <c r="M192">
        <f t="shared" si="349"/>
        <v>2145</v>
      </c>
      <c r="P192">
        <f>SMALL('13x13x13'!$AT$2:$BF$194,A192)</f>
        <v>2133</v>
      </c>
      <c r="Q192">
        <f>SMALL('13x13x13'!$AT$2:$BF$194,B192)</f>
        <v>2134</v>
      </c>
      <c r="R192">
        <f>SMALL('13x13x13'!$AT$2:$BF$194,C192)</f>
        <v>2135</v>
      </c>
      <c r="S192">
        <f>SMALL('13x13x13'!$AT$2:$BF$194,D192)</f>
        <v>2136</v>
      </c>
      <c r="T192">
        <f>SMALL('13x13x13'!$AT$2:$BF$194,E192)</f>
        <v>2137</v>
      </c>
      <c r="U192">
        <f>SMALL('13x13x13'!$AT$2:$BF$194,F192)</f>
        <v>2138</v>
      </c>
      <c r="V192">
        <f>SMALL('13x13x13'!$AT$2:$BF$194,G192)</f>
        <v>2139</v>
      </c>
      <c r="W192">
        <f>SMALL('13x13x13'!$AT$2:$BF$194,H192)</f>
        <v>2140</v>
      </c>
      <c r="X192">
        <f>SMALL('13x13x13'!$AT$2:$BF$194,I192)</f>
        <v>2141</v>
      </c>
      <c r="Y192">
        <f>SMALL('13x13x13'!$AT$2:$BF$194,J192)</f>
        <v>2142</v>
      </c>
      <c r="Z192">
        <f>SMALL('13x13x13'!$AT$2:$BF$194,K192)</f>
        <v>2143</v>
      </c>
      <c r="AA192">
        <f>SMALL('13x13x13'!$AT$2:$BF$194,L192)</f>
        <v>2144</v>
      </c>
      <c r="AB192">
        <f>SMALL('13x13x13'!$AT$2:$BF$194,M192)</f>
        <v>2145</v>
      </c>
      <c r="AE192" s="1">
        <f t="shared" si="350"/>
        <v>0</v>
      </c>
      <c r="AF192" s="1">
        <f t="shared" si="326"/>
        <v>0</v>
      </c>
      <c r="AG192" s="1">
        <f t="shared" si="327"/>
        <v>0</v>
      </c>
      <c r="AH192" s="1">
        <f t="shared" si="328"/>
        <v>0</v>
      </c>
      <c r="AI192" s="1">
        <f t="shared" si="329"/>
        <v>0</v>
      </c>
      <c r="AJ192" s="1">
        <f t="shared" si="330"/>
        <v>0</v>
      </c>
      <c r="AK192" s="1">
        <f t="shared" si="331"/>
        <v>0</v>
      </c>
      <c r="AL192" s="1">
        <f t="shared" si="332"/>
        <v>0</v>
      </c>
      <c r="AM192" s="1">
        <f t="shared" si="333"/>
        <v>0</v>
      </c>
      <c r="AN192" s="1">
        <f t="shared" si="334"/>
        <v>0</v>
      </c>
      <c r="AO192" s="1">
        <f t="shared" si="335"/>
        <v>0</v>
      </c>
      <c r="AP192" s="1">
        <f t="shared" si="336"/>
        <v>0</v>
      </c>
      <c r="AQ192" s="1">
        <f t="shared" si="337"/>
        <v>0</v>
      </c>
    </row>
    <row r="193" spans="1:43" ht="12.75">
      <c r="A193">
        <f t="shared" si="351"/>
        <v>2146</v>
      </c>
      <c r="B193">
        <f t="shared" si="338"/>
        <v>2147</v>
      </c>
      <c r="C193">
        <f t="shared" si="339"/>
        <v>2148</v>
      </c>
      <c r="D193">
        <f t="shared" si="340"/>
        <v>2149</v>
      </c>
      <c r="E193">
        <f t="shared" si="341"/>
        <v>2150</v>
      </c>
      <c r="F193">
        <f t="shared" si="342"/>
        <v>2151</v>
      </c>
      <c r="G193">
        <f t="shared" si="343"/>
        <v>2152</v>
      </c>
      <c r="H193">
        <f t="shared" si="344"/>
        <v>2153</v>
      </c>
      <c r="I193">
        <f t="shared" si="345"/>
        <v>2154</v>
      </c>
      <c r="J193">
        <f t="shared" si="346"/>
        <v>2155</v>
      </c>
      <c r="K193">
        <f t="shared" si="347"/>
        <v>2156</v>
      </c>
      <c r="L193">
        <f t="shared" si="348"/>
        <v>2157</v>
      </c>
      <c r="M193">
        <f t="shared" si="349"/>
        <v>2158</v>
      </c>
      <c r="P193">
        <f>SMALL('13x13x13'!$AT$2:$BF$194,A193)</f>
        <v>2146</v>
      </c>
      <c r="Q193">
        <f>SMALL('13x13x13'!$AT$2:$BF$194,B193)</f>
        <v>2147</v>
      </c>
      <c r="R193">
        <f>SMALL('13x13x13'!$AT$2:$BF$194,C193)</f>
        <v>2148</v>
      </c>
      <c r="S193">
        <f>SMALL('13x13x13'!$AT$2:$BF$194,D193)</f>
        <v>2149</v>
      </c>
      <c r="T193">
        <f>SMALL('13x13x13'!$AT$2:$BF$194,E193)</f>
        <v>2150</v>
      </c>
      <c r="U193">
        <f>SMALL('13x13x13'!$AT$2:$BF$194,F193)</f>
        <v>2151</v>
      </c>
      <c r="V193">
        <f>SMALL('13x13x13'!$AT$2:$BF$194,G193)</f>
        <v>2152</v>
      </c>
      <c r="W193">
        <f>SMALL('13x13x13'!$AT$2:$BF$194,H193)</f>
        <v>2153</v>
      </c>
      <c r="X193">
        <f>SMALL('13x13x13'!$AT$2:$BF$194,I193)</f>
        <v>2154</v>
      </c>
      <c r="Y193">
        <f>SMALL('13x13x13'!$AT$2:$BF$194,J193)</f>
        <v>2155</v>
      </c>
      <c r="Z193">
        <f>SMALL('13x13x13'!$AT$2:$BF$194,K193)</f>
        <v>2156</v>
      </c>
      <c r="AA193">
        <f>SMALL('13x13x13'!$AT$2:$BF$194,L193)</f>
        <v>2157</v>
      </c>
      <c r="AB193">
        <f>SMALL('13x13x13'!$AT$2:$BF$194,M193)</f>
        <v>2158</v>
      </c>
      <c r="AE193" s="1">
        <f t="shared" si="350"/>
        <v>0</v>
      </c>
      <c r="AF193" s="1">
        <f t="shared" si="326"/>
        <v>0</v>
      </c>
      <c r="AG193" s="1">
        <f t="shared" si="327"/>
        <v>0</v>
      </c>
      <c r="AH193" s="1">
        <f t="shared" si="328"/>
        <v>0</v>
      </c>
      <c r="AI193" s="1">
        <f t="shared" si="329"/>
        <v>0</v>
      </c>
      <c r="AJ193" s="1">
        <f t="shared" si="330"/>
        <v>0</v>
      </c>
      <c r="AK193" s="1">
        <f t="shared" si="331"/>
        <v>0</v>
      </c>
      <c r="AL193" s="1">
        <f t="shared" si="332"/>
        <v>0</v>
      </c>
      <c r="AM193" s="1">
        <f t="shared" si="333"/>
        <v>0</v>
      </c>
      <c r="AN193" s="1">
        <f t="shared" si="334"/>
        <v>0</v>
      </c>
      <c r="AO193" s="1">
        <f t="shared" si="335"/>
        <v>0</v>
      </c>
      <c r="AP193" s="1">
        <f t="shared" si="336"/>
        <v>0</v>
      </c>
      <c r="AQ193" s="1">
        <f t="shared" si="337"/>
        <v>0</v>
      </c>
    </row>
    <row r="194" spans="1:43" ht="12.75">
      <c r="A194">
        <f t="shared" si="351"/>
        <v>2159</v>
      </c>
      <c r="B194">
        <f t="shared" si="338"/>
        <v>2160</v>
      </c>
      <c r="C194">
        <f t="shared" si="339"/>
        <v>2161</v>
      </c>
      <c r="D194">
        <f t="shared" si="340"/>
        <v>2162</v>
      </c>
      <c r="E194">
        <f t="shared" si="341"/>
        <v>2163</v>
      </c>
      <c r="F194">
        <f t="shared" si="342"/>
        <v>2164</v>
      </c>
      <c r="G194">
        <f t="shared" si="343"/>
        <v>2165</v>
      </c>
      <c r="H194">
        <f t="shared" si="344"/>
        <v>2166</v>
      </c>
      <c r="I194">
        <f t="shared" si="345"/>
        <v>2167</v>
      </c>
      <c r="J194">
        <f t="shared" si="346"/>
        <v>2168</v>
      </c>
      <c r="K194">
        <f t="shared" si="347"/>
        <v>2169</v>
      </c>
      <c r="L194">
        <f t="shared" si="348"/>
        <v>2170</v>
      </c>
      <c r="M194">
        <f t="shared" si="349"/>
        <v>2171</v>
      </c>
      <c r="P194">
        <f>SMALL('13x13x13'!$AT$2:$BF$194,A194)</f>
        <v>2159</v>
      </c>
      <c r="Q194">
        <f>SMALL('13x13x13'!$AT$2:$BF$194,B194)</f>
        <v>2160</v>
      </c>
      <c r="R194">
        <f>SMALL('13x13x13'!$AT$2:$BF$194,C194)</f>
        <v>2161</v>
      </c>
      <c r="S194">
        <f>SMALL('13x13x13'!$AT$2:$BF$194,D194)</f>
        <v>2162</v>
      </c>
      <c r="T194">
        <f>SMALL('13x13x13'!$AT$2:$BF$194,E194)</f>
        <v>2163</v>
      </c>
      <c r="U194">
        <f>SMALL('13x13x13'!$AT$2:$BF$194,F194)</f>
        <v>2164</v>
      </c>
      <c r="V194">
        <f>SMALL('13x13x13'!$AT$2:$BF$194,G194)</f>
        <v>2165</v>
      </c>
      <c r="W194">
        <f>SMALL('13x13x13'!$AT$2:$BF$194,H194)</f>
        <v>2166</v>
      </c>
      <c r="X194">
        <f>SMALL('13x13x13'!$AT$2:$BF$194,I194)</f>
        <v>2167</v>
      </c>
      <c r="Y194">
        <f>SMALL('13x13x13'!$AT$2:$BF$194,J194)</f>
        <v>2168</v>
      </c>
      <c r="Z194">
        <f>SMALL('13x13x13'!$AT$2:$BF$194,K194)</f>
        <v>2169</v>
      </c>
      <c r="AA194">
        <f>SMALL('13x13x13'!$AT$2:$BF$194,L194)</f>
        <v>2170</v>
      </c>
      <c r="AB194">
        <f>SMALL('13x13x13'!$AT$2:$BF$194,M194)</f>
        <v>2171</v>
      </c>
      <c r="AE194" s="1">
        <f t="shared" si="350"/>
        <v>0</v>
      </c>
      <c r="AF194" s="1">
        <f t="shared" si="326"/>
        <v>0</v>
      </c>
      <c r="AG194" s="1">
        <f t="shared" si="327"/>
        <v>0</v>
      </c>
      <c r="AH194" s="1">
        <f t="shared" si="328"/>
        <v>0</v>
      </c>
      <c r="AI194" s="1">
        <f t="shared" si="329"/>
        <v>0</v>
      </c>
      <c r="AJ194" s="1">
        <f t="shared" si="330"/>
        <v>0</v>
      </c>
      <c r="AK194" s="1">
        <f t="shared" si="331"/>
        <v>0</v>
      </c>
      <c r="AL194" s="1">
        <f t="shared" si="332"/>
        <v>0</v>
      </c>
      <c r="AM194" s="1">
        <f t="shared" si="333"/>
        <v>0</v>
      </c>
      <c r="AN194" s="1">
        <f t="shared" si="334"/>
        <v>0</v>
      </c>
      <c r="AO194" s="1">
        <f t="shared" si="335"/>
        <v>0</v>
      </c>
      <c r="AP194" s="1">
        <f t="shared" si="336"/>
        <v>0</v>
      </c>
      <c r="AQ194" s="1">
        <f t="shared" si="337"/>
        <v>0</v>
      </c>
    </row>
    <row r="195" spans="1:43" ht="12.75">
      <c r="A195">
        <f t="shared" si="351"/>
        <v>2172</v>
      </c>
      <c r="B195">
        <f t="shared" si="338"/>
        <v>2173</v>
      </c>
      <c r="C195">
        <f t="shared" si="339"/>
        <v>2174</v>
      </c>
      <c r="D195">
        <f t="shared" si="340"/>
        <v>2175</v>
      </c>
      <c r="E195">
        <f t="shared" si="341"/>
        <v>2176</v>
      </c>
      <c r="F195">
        <f t="shared" si="342"/>
        <v>2177</v>
      </c>
      <c r="G195">
        <f t="shared" si="343"/>
        <v>2178</v>
      </c>
      <c r="H195">
        <f t="shared" si="344"/>
        <v>2179</v>
      </c>
      <c r="I195">
        <f t="shared" si="345"/>
        <v>2180</v>
      </c>
      <c r="J195">
        <f t="shared" si="346"/>
        <v>2181</v>
      </c>
      <c r="K195">
        <f t="shared" si="347"/>
        <v>2182</v>
      </c>
      <c r="L195">
        <f t="shared" si="348"/>
        <v>2183</v>
      </c>
      <c r="M195">
        <f t="shared" si="349"/>
        <v>2184</v>
      </c>
      <c r="P195">
        <f>SMALL('13x13x13'!$AT$2:$BF$194,A195)</f>
        <v>2172</v>
      </c>
      <c r="Q195">
        <f>SMALL('13x13x13'!$AT$2:$BF$194,B195)</f>
        <v>2173</v>
      </c>
      <c r="R195">
        <f>SMALL('13x13x13'!$AT$2:$BF$194,C195)</f>
        <v>2174</v>
      </c>
      <c r="S195">
        <f>SMALL('13x13x13'!$AT$2:$BF$194,D195)</f>
        <v>2175</v>
      </c>
      <c r="T195">
        <f>SMALL('13x13x13'!$AT$2:$BF$194,E195)</f>
        <v>2176</v>
      </c>
      <c r="U195">
        <f>SMALL('13x13x13'!$AT$2:$BF$194,F195)</f>
        <v>2177</v>
      </c>
      <c r="V195">
        <f>SMALL('13x13x13'!$AT$2:$BF$194,G195)</f>
        <v>2178</v>
      </c>
      <c r="W195">
        <f>SMALL('13x13x13'!$AT$2:$BF$194,H195)</f>
        <v>2179</v>
      </c>
      <c r="X195">
        <f>SMALL('13x13x13'!$AT$2:$BF$194,I195)</f>
        <v>2180</v>
      </c>
      <c r="Y195">
        <f>SMALL('13x13x13'!$AT$2:$BF$194,J195)</f>
        <v>2181</v>
      </c>
      <c r="Z195">
        <f>SMALL('13x13x13'!$AT$2:$BF$194,K195)</f>
        <v>2182</v>
      </c>
      <c r="AA195">
        <f>SMALL('13x13x13'!$AT$2:$BF$194,L195)</f>
        <v>2183</v>
      </c>
      <c r="AB195">
        <f>SMALL('13x13x13'!$AT$2:$BF$194,M195)</f>
        <v>2184</v>
      </c>
      <c r="AE195" s="1">
        <f t="shared" si="350"/>
        <v>0</v>
      </c>
      <c r="AF195" s="1">
        <f t="shared" si="326"/>
        <v>0</v>
      </c>
      <c r="AG195" s="1">
        <f t="shared" si="327"/>
        <v>0</v>
      </c>
      <c r="AH195" s="1">
        <f t="shared" si="328"/>
        <v>0</v>
      </c>
      <c r="AI195" s="1">
        <f t="shared" si="329"/>
        <v>0</v>
      </c>
      <c r="AJ195" s="1">
        <f t="shared" si="330"/>
        <v>0</v>
      </c>
      <c r="AK195" s="1">
        <f t="shared" si="331"/>
        <v>0</v>
      </c>
      <c r="AL195" s="1">
        <f t="shared" si="332"/>
        <v>0</v>
      </c>
      <c r="AM195" s="1">
        <f t="shared" si="333"/>
        <v>0</v>
      </c>
      <c r="AN195" s="1">
        <f t="shared" si="334"/>
        <v>0</v>
      </c>
      <c r="AO195" s="1">
        <f t="shared" si="335"/>
        <v>0</v>
      </c>
      <c r="AP195" s="1">
        <f t="shared" si="336"/>
        <v>0</v>
      </c>
      <c r="AQ195" s="1">
        <f t="shared" si="337"/>
        <v>0</v>
      </c>
    </row>
    <row r="196" spans="1:43" ht="12.75">
      <c r="A196">
        <f t="shared" si="351"/>
        <v>2185</v>
      </c>
      <c r="B196">
        <f t="shared" si="338"/>
        <v>2186</v>
      </c>
      <c r="C196">
        <f t="shared" si="339"/>
        <v>2187</v>
      </c>
      <c r="D196">
        <f t="shared" si="340"/>
        <v>2188</v>
      </c>
      <c r="E196">
        <f t="shared" si="341"/>
        <v>2189</v>
      </c>
      <c r="F196">
        <f t="shared" si="342"/>
        <v>2190</v>
      </c>
      <c r="G196">
        <f t="shared" si="343"/>
        <v>2191</v>
      </c>
      <c r="H196">
        <f t="shared" si="344"/>
        <v>2192</v>
      </c>
      <c r="I196">
        <f t="shared" si="345"/>
        <v>2193</v>
      </c>
      <c r="J196">
        <f t="shared" si="346"/>
        <v>2194</v>
      </c>
      <c r="K196">
        <f t="shared" si="347"/>
        <v>2195</v>
      </c>
      <c r="L196">
        <f t="shared" si="348"/>
        <v>2196</v>
      </c>
      <c r="M196">
        <f t="shared" si="349"/>
        <v>2197</v>
      </c>
      <c r="P196">
        <f>SMALL('13x13x13'!$AT$2:$BF$194,A196)</f>
        <v>2185</v>
      </c>
      <c r="Q196">
        <f>SMALL('13x13x13'!$AT$2:$BF$194,B196)</f>
        <v>2186</v>
      </c>
      <c r="R196">
        <f>SMALL('13x13x13'!$AT$2:$BF$194,C196)</f>
        <v>2187</v>
      </c>
      <c r="S196">
        <f>SMALL('13x13x13'!$AT$2:$BF$194,D196)</f>
        <v>2188</v>
      </c>
      <c r="T196">
        <f>SMALL('13x13x13'!$AT$2:$BF$194,E196)</f>
        <v>2189</v>
      </c>
      <c r="U196">
        <f>SMALL('13x13x13'!$AT$2:$BF$194,F196)</f>
        <v>2190</v>
      </c>
      <c r="V196">
        <f>SMALL('13x13x13'!$AT$2:$BF$194,G196)</f>
        <v>2191</v>
      </c>
      <c r="W196">
        <f>SMALL('13x13x13'!$AT$2:$BF$194,H196)</f>
        <v>2192</v>
      </c>
      <c r="X196">
        <f>SMALL('13x13x13'!$AT$2:$BF$194,I196)</f>
        <v>2193</v>
      </c>
      <c r="Y196">
        <f>SMALL('13x13x13'!$AT$2:$BF$194,J196)</f>
        <v>2194</v>
      </c>
      <c r="Z196">
        <f>SMALL('13x13x13'!$AT$2:$BF$194,K196)</f>
        <v>2195</v>
      </c>
      <c r="AA196">
        <f>SMALL('13x13x13'!$AT$2:$BF$194,L196)</f>
        <v>2196</v>
      </c>
      <c r="AB196">
        <f>SMALL('13x13x13'!$AT$2:$BF$194,M196)</f>
        <v>2197</v>
      </c>
      <c r="AE196" s="1">
        <f t="shared" si="350"/>
        <v>0</v>
      </c>
      <c r="AF196" s="1">
        <f t="shared" si="326"/>
        <v>0</v>
      </c>
      <c r="AG196" s="1">
        <f t="shared" si="327"/>
        <v>0</v>
      </c>
      <c r="AH196" s="1">
        <f t="shared" si="328"/>
        <v>0</v>
      </c>
      <c r="AI196" s="1">
        <f t="shared" si="329"/>
        <v>0</v>
      </c>
      <c r="AJ196" s="1">
        <f t="shared" si="330"/>
        <v>0</v>
      </c>
      <c r="AK196" s="1">
        <f t="shared" si="331"/>
        <v>0</v>
      </c>
      <c r="AL196" s="1">
        <f t="shared" si="332"/>
        <v>0</v>
      </c>
      <c r="AM196" s="1">
        <f t="shared" si="333"/>
        <v>0</v>
      </c>
      <c r="AN196" s="1">
        <f t="shared" si="334"/>
        <v>0</v>
      </c>
      <c r="AO196" s="1">
        <f t="shared" si="335"/>
        <v>0</v>
      </c>
      <c r="AP196" s="1">
        <f t="shared" si="336"/>
        <v>0</v>
      </c>
      <c r="AQ196" s="1">
        <f t="shared" si="337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2012-02-12T13:00:15Z</dcterms:created>
  <dcterms:modified xsi:type="dcterms:W3CDTF">2020-03-03T10:27:59Z</dcterms:modified>
  <cp:category/>
  <cp:version/>
  <cp:contentType/>
  <cp:contentStatus/>
</cp:coreProperties>
</file>