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6x6, Alt methode Strachey" sheetId="1" r:id="rId1"/>
  </sheets>
  <calcPr calcId="145621"/>
</workbook>
</file>

<file path=xl/calcChain.xml><?xml version="1.0" encoding="utf-8"?>
<calcChain xmlns="http://schemas.openxmlformats.org/spreadsheetml/2006/main">
  <c r="C61" i="1" l="1"/>
  <c r="D61" i="1"/>
  <c r="E61" i="1"/>
  <c r="F61" i="1"/>
  <c r="G61" i="1"/>
  <c r="H61" i="1"/>
  <c r="C62" i="1"/>
  <c r="D62" i="1"/>
  <c r="E62" i="1"/>
  <c r="F62" i="1"/>
  <c r="G62" i="1"/>
  <c r="H62" i="1"/>
  <c r="C63" i="1"/>
  <c r="D63" i="1"/>
  <c r="E63" i="1"/>
  <c r="F63" i="1"/>
  <c r="G63" i="1"/>
  <c r="H63" i="1"/>
  <c r="C64" i="1"/>
  <c r="D64" i="1"/>
  <c r="E64" i="1"/>
  <c r="F64" i="1"/>
  <c r="G64" i="1"/>
  <c r="H64" i="1"/>
  <c r="C65" i="1"/>
  <c r="D65" i="1"/>
  <c r="E65" i="1"/>
  <c r="F65" i="1"/>
  <c r="G65" i="1"/>
  <c r="H65" i="1"/>
  <c r="D60" i="1"/>
  <c r="E60" i="1"/>
  <c r="F60" i="1"/>
  <c r="G60" i="1"/>
  <c r="H60" i="1"/>
  <c r="C60" i="1"/>
  <c r="C53" i="1"/>
  <c r="D53" i="1"/>
  <c r="E53" i="1"/>
  <c r="F53" i="1"/>
  <c r="G53" i="1"/>
  <c r="H53" i="1"/>
  <c r="C54" i="1"/>
  <c r="D54" i="1"/>
  <c r="E54" i="1"/>
  <c r="F54" i="1"/>
  <c r="G54" i="1"/>
  <c r="H54" i="1"/>
  <c r="C55" i="1"/>
  <c r="D55" i="1"/>
  <c r="E55" i="1"/>
  <c r="F55" i="1"/>
  <c r="G55" i="1"/>
  <c r="H55" i="1"/>
  <c r="C56" i="1"/>
  <c r="D56" i="1"/>
  <c r="E56" i="1"/>
  <c r="F56" i="1"/>
  <c r="G56" i="1"/>
  <c r="H56" i="1"/>
  <c r="C57" i="1"/>
  <c r="D57" i="1"/>
  <c r="E57" i="1"/>
  <c r="F57" i="1"/>
  <c r="G57" i="1"/>
  <c r="H57" i="1"/>
  <c r="D52" i="1"/>
  <c r="E52" i="1"/>
  <c r="F52" i="1"/>
  <c r="G52" i="1"/>
  <c r="H52" i="1"/>
  <c r="C52" i="1"/>
  <c r="C46" i="1"/>
  <c r="D46" i="1"/>
  <c r="E46" i="1"/>
  <c r="F46" i="1"/>
  <c r="G46" i="1"/>
  <c r="H46" i="1"/>
  <c r="C47" i="1"/>
  <c r="D47" i="1"/>
  <c r="E47" i="1"/>
  <c r="F47" i="1"/>
  <c r="G47" i="1"/>
  <c r="H47" i="1"/>
  <c r="C48" i="1"/>
  <c r="D48" i="1"/>
  <c r="E48" i="1"/>
  <c r="F48" i="1"/>
  <c r="G48" i="1"/>
  <c r="H48" i="1"/>
  <c r="C49" i="1"/>
  <c r="D49" i="1"/>
  <c r="E49" i="1"/>
  <c r="F49" i="1"/>
  <c r="G49" i="1"/>
  <c r="H49" i="1"/>
  <c r="D45" i="1"/>
  <c r="E45" i="1"/>
  <c r="F45" i="1"/>
  <c r="G45" i="1"/>
  <c r="H45" i="1"/>
  <c r="C45" i="1"/>
  <c r="E44" i="1"/>
  <c r="F44" i="1" s="1"/>
  <c r="G44" i="1" s="1"/>
  <c r="H44" i="1" s="1"/>
  <c r="D44" i="1"/>
  <c r="K21" i="1"/>
  <c r="J21" i="1"/>
  <c r="I21" i="1"/>
  <c r="K20" i="1"/>
  <c r="J20" i="1"/>
  <c r="I20" i="1"/>
  <c r="K19" i="1"/>
  <c r="J19" i="1"/>
  <c r="I19" i="1"/>
  <c r="K17" i="1"/>
  <c r="J17" i="1"/>
  <c r="I17" i="1"/>
  <c r="K16" i="1"/>
  <c r="J16" i="1"/>
  <c r="I16" i="1"/>
  <c r="K15" i="1"/>
  <c r="J15" i="1"/>
  <c r="I15" i="1"/>
  <c r="K13" i="1"/>
  <c r="J13" i="1"/>
  <c r="I13" i="1"/>
  <c r="K12" i="1"/>
  <c r="J12" i="1"/>
  <c r="I12" i="1"/>
  <c r="K11" i="1"/>
  <c r="J11" i="1"/>
  <c r="I11" i="1"/>
  <c r="K9" i="1"/>
  <c r="J9" i="1"/>
  <c r="I9" i="1"/>
  <c r="K8" i="1"/>
  <c r="J8" i="1"/>
  <c r="I8" i="1"/>
  <c r="K7" i="1"/>
  <c r="J7" i="1"/>
  <c r="I7" i="1"/>
  <c r="G31" i="1" l="1"/>
  <c r="G41" i="1" s="1"/>
  <c r="F31" i="1"/>
  <c r="F41" i="1" s="1"/>
  <c r="G30" i="1"/>
  <c r="G40" i="1" s="1"/>
  <c r="D31" i="1"/>
  <c r="D41" i="1" s="1"/>
  <c r="D30" i="1"/>
  <c r="D40" i="1" s="1"/>
  <c r="G28" i="1"/>
  <c r="G38" i="1" s="1"/>
  <c r="F28" i="1"/>
  <c r="C38" i="1" s="1"/>
  <c r="G27" i="1"/>
  <c r="G37" i="1" s="1"/>
  <c r="D28" i="1"/>
  <c r="D38" i="1" s="1"/>
  <c r="C28" i="1"/>
  <c r="F38" i="1" s="1"/>
  <c r="D27" i="1"/>
  <c r="D37" i="1" s="1"/>
  <c r="E4" i="1"/>
  <c r="E3" i="1"/>
  <c r="E2" i="1"/>
  <c r="E1" i="1"/>
  <c r="C31" i="1" l="1"/>
  <c r="C41" i="1" s="1"/>
  <c r="G29" i="1"/>
  <c r="G39" i="1" s="1"/>
  <c r="C26" i="1"/>
  <c r="C36" i="1" s="1"/>
  <c r="F26" i="1"/>
  <c r="F36" i="1" s="1"/>
  <c r="H26" i="1"/>
  <c r="H36" i="1" s="1"/>
  <c r="C29" i="1"/>
  <c r="C39" i="1" s="1"/>
  <c r="F29" i="1"/>
  <c r="F39" i="1" s="1"/>
  <c r="H29" i="1"/>
  <c r="H39" i="1" s="1"/>
  <c r="E29" i="1"/>
  <c r="E39" i="1" s="1"/>
  <c r="E26" i="1"/>
  <c r="E36" i="1" s="1"/>
  <c r="H30" i="1"/>
  <c r="H40" i="1" s="1"/>
  <c r="C27" i="1"/>
  <c r="F37" i="1" s="1"/>
  <c r="E28" i="1"/>
  <c r="E38" i="1" s="1"/>
  <c r="F27" i="1"/>
  <c r="C37" i="1" s="1"/>
  <c r="H28" i="1"/>
  <c r="H38" i="1" s="1"/>
  <c r="C30" i="1"/>
  <c r="C40" i="1" s="1"/>
  <c r="E31" i="1"/>
  <c r="E41" i="1" s="1"/>
  <c r="F30" i="1"/>
  <c r="F40" i="1" s="1"/>
  <c r="H31" i="1"/>
  <c r="H41" i="1" s="1"/>
  <c r="E30" i="1" l="1"/>
  <c r="E40" i="1" s="1"/>
  <c r="H27" i="1"/>
  <c r="H37" i="1" s="1"/>
  <c r="D29" i="1"/>
  <c r="D39" i="1" s="1"/>
  <c r="E27" i="1"/>
  <c r="E37" i="1" s="1"/>
  <c r="G26" i="1"/>
  <c r="G36" i="1" s="1"/>
  <c r="D26" i="1"/>
  <c r="A38" i="1"/>
  <c r="A30" i="1"/>
  <c r="G34" i="1"/>
  <c r="I25" i="1"/>
  <c r="A31" i="1"/>
  <c r="A28" i="1"/>
  <c r="B25" i="1"/>
  <c r="H24" i="1"/>
  <c r="C24" i="1"/>
  <c r="G24" i="1" l="1"/>
  <c r="A29" i="1"/>
  <c r="D24" i="1"/>
  <c r="D36" i="1"/>
  <c r="D34" i="1" s="1"/>
  <c r="A37" i="1"/>
  <c r="I35" i="1"/>
  <c r="H34" i="1"/>
  <c r="A39" i="1"/>
  <c r="C34" i="1"/>
  <c r="E34" i="1"/>
  <c r="A41" i="1"/>
  <c r="B35" i="1"/>
  <c r="E24" i="1"/>
  <c r="F24" i="1"/>
  <c r="A27" i="1"/>
  <c r="A26" i="1"/>
  <c r="A36" i="1" l="1"/>
  <c r="A40" i="1"/>
  <c r="F3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sz val="10"/>
      <name val="Arial"/>
    </font>
    <font>
      <sz val="8"/>
      <name val="Arial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/>
    <xf numFmtId="0" fontId="2" fillId="0" borderId="0" xfId="0" applyFont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0" xfId="0" applyFont="1" applyFill="1"/>
    <xf numFmtId="0" fontId="2" fillId="3" borderId="6" xfId="0" applyFont="1" applyFill="1" applyBorder="1"/>
    <xf numFmtId="0" fontId="2" fillId="2" borderId="4" xfId="0" applyFont="1" applyFill="1" applyBorder="1"/>
    <xf numFmtId="0" fontId="3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/>
  </sheetViews>
  <sheetFormatPr defaultRowHeight="12.6" x14ac:dyDescent="0.2"/>
  <cols>
    <col min="1" max="11" width="3.6328125" customWidth="1"/>
    <col min="252" max="267" width="3.6328125" customWidth="1"/>
    <col min="508" max="523" width="3.6328125" customWidth="1"/>
    <col min="764" max="779" width="3.6328125" customWidth="1"/>
    <col min="1020" max="1035" width="3.6328125" customWidth="1"/>
    <col min="1276" max="1291" width="3.6328125" customWidth="1"/>
    <col min="1532" max="1547" width="3.6328125" customWidth="1"/>
    <col min="1788" max="1803" width="3.6328125" customWidth="1"/>
    <col min="2044" max="2059" width="3.6328125" customWidth="1"/>
    <col min="2300" max="2315" width="3.6328125" customWidth="1"/>
    <col min="2556" max="2571" width="3.6328125" customWidth="1"/>
    <col min="2812" max="2827" width="3.6328125" customWidth="1"/>
    <col min="3068" max="3083" width="3.6328125" customWidth="1"/>
    <col min="3324" max="3339" width="3.6328125" customWidth="1"/>
    <col min="3580" max="3595" width="3.6328125" customWidth="1"/>
    <col min="3836" max="3851" width="3.6328125" customWidth="1"/>
    <col min="4092" max="4107" width="3.6328125" customWidth="1"/>
    <col min="4348" max="4363" width="3.6328125" customWidth="1"/>
    <col min="4604" max="4619" width="3.6328125" customWidth="1"/>
    <col min="4860" max="4875" width="3.6328125" customWidth="1"/>
    <col min="5116" max="5131" width="3.6328125" customWidth="1"/>
    <col min="5372" max="5387" width="3.6328125" customWidth="1"/>
    <col min="5628" max="5643" width="3.6328125" customWidth="1"/>
    <col min="5884" max="5899" width="3.6328125" customWidth="1"/>
    <col min="6140" max="6155" width="3.6328125" customWidth="1"/>
    <col min="6396" max="6411" width="3.6328125" customWidth="1"/>
    <col min="6652" max="6667" width="3.6328125" customWidth="1"/>
    <col min="6908" max="6923" width="3.6328125" customWidth="1"/>
    <col min="7164" max="7179" width="3.6328125" customWidth="1"/>
    <col min="7420" max="7435" width="3.6328125" customWidth="1"/>
    <col min="7676" max="7691" width="3.6328125" customWidth="1"/>
    <col min="7932" max="7947" width="3.6328125" customWidth="1"/>
    <col min="8188" max="8203" width="3.6328125" customWidth="1"/>
    <col min="8444" max="8459" width="3.6328125" customWidth="1"/>
    <col min="8700" max="8715" width="3.6328125" customWidth="1"/>
    <col min="8956" max="8971" width="3.6328125" customWidth="1"/>
    <col min="9212" max="9227" width="3.6328125" customWidth="1"/>
    <col min="9468" max="9483" width="3.6328125" customWidth="1"/>
    <col min="9724" max="9739" width="3.6328125" customWidth="1"/>
    <col min="9980" max="9995" width="3.6328125" customWidth="1"/>
    <col min="10236" max="10251" width="3.6328125" customWidth="1"/>
    <col min="10492" max="10507" width="3.6328125" customWidth="1"/>
    <col min="10748" max="10763" width="3.6328125" customWidth="1"/>
    <col min="11004" max="11019" width="3.6328125" customWidth="1"/>
    <col min="11260" max="11275" width="3.6328125" customWidth="1"/>
    <col min="11516" max="11531" width="3.6328125" customWidth="1"/>
    <col min="11772" max="11787" width="3.6328125" customWidth="1"/>
    <col min="12028" max="12043" width="3.6328125" customWidth="1"/>
    <col min="12284" max="12299" width="3.6328125" customWidth="1"/>
    <col min="12540" max="12555" width="3.6328125" customWidth="1"/>
    <col min="12796" max="12811" width="3.6328125" customWidth="1"/>
    <col min="13052" max="13067" width="3.6328125" customWidth="1"/>
    <col min="13308" max="13323" width="3.6328125" customWidth="1"/>
    <col min="13564" max="13579" width="3.6328125" customWidth="1"/>
    <col min="13820" max="13835" width="3.6328125" customWidth="1"/>
    <col min="14076" max="14091" width="3.6328125" customWidth="1"/>
    <col min="14332" max="14347" width="3.6328125" customWidth="1"/>
    <col min="14588" max="14603" width="3.6328125" customWidth="1"/>
    <col min="14844" max="14859" width="3.6328125" customWidth="1"/>
    <col min="15100" max="15115" width="3.6328125" customWidth="1"/>
    <col min="15356" max="15371" width="3.6328125" customWidth="1"/>
    <col min="15612" max="15627" width="3.6328125" customWidth="1"/>
    <col min="15868" max="15883" width="3.6328125" customWidth="1"/>
    <col min="16124" max="16139" width="3.6328125" customWidth="1"/>
  </cols>
  <sheetData>
    <row r="1" spans="1:11" x14ac:dyDescent="0.2">
      <c r="A1" s="1">
        <v>1</v>
      </c>
      <c r="B1" s="2">
        <v>7</v>
      </c>
      <c r="C1" s="3">
        <v>11</v>
      </c>
      <c r="E1">
        <f>SUM(A1:D1)</f>
        <v>19</v>
      </c>
    </row>
    <row r="2" spans="1:11" x14ac:dyDescent="0.2">
      <c r="A2" s="4">
        <v>2</v>
      </c>
      <c r="B2" s="5">
        <v>8</v>
      </c>
      <c r="C2" s="6">
        <v>10</v>
      </c>
      <c r="E2">
        <f t="shared" ref="E2:E4" si="0">SUM(A2:D2)</f>
        <v>20</v>
      </c>
    </row>
    <row r="3" spans="1:11" x14ac:dyDescent="0.2">
      <c r="A3" s="4">
        <v>3</v>
      </c>
      <c r="B3" s="5">
        <v>5</v>
      </c>
      <c r="C3" s="6">
        <v>12</v>
      </c>
      <c r="E3">
        <f t="shared" si="0"/>
        <v>20</v>
      </c>
    </row>
    <row r="4" spans="1:11" ht="13.2" thickBot="1" x14ac:dyDescent="0.25">
      <c r="A4" s="7">
        <v>4</v>
      </c>
      <c r="B4" s="8">
        <v>6</v>
      </c>
      <c r="C4" s="9">
        <v>9</v>
      </c>
      <c r="E4">
        <f t="shared" si="0"/>
        <v>19</v>
      </c>
    </row>
    <row r="6" spans="1:11" ht="13.2" thickBot="1" x14ac:dyDescent="0.25"/>
    <row r="7" spans="1:11" x14ac:dyDescent="0.2">
      <c r="A7" s="1">
        <v>6</v>
      </c>
      <c r="B7" s="2">
        <v>0</v>
      </c>
      <c r="C7" s="3">
        <v>10</v>
      </c>
      <c r="E7" s="1">
        <v>0</v>
      </c>
      <c r="F7" s="2">
        <v>2</v>
      </c>
      <c r="G7" s="3">
        <v>1</v>
      </c>
      <c r="I7" s="1">
        <f>A7*3+E7+1</f>
        <v>19</v>
      </c>
      <c r="J7" s="2">
        <f t="shared" ref="J7:J9" si="1">B7*3+F7+1</f>
        <v>3</v>
      </c>
      <c r="K7" s="3">
        <f t="shared" ref="K7:K9" si="2">C7*3+G7+1</f>
        <v>32</v>
      </c>
    </row>
    <row r="8" spans="1:11" x14ac:dyDescent="0.2">
      <c r="A8" s="4">
        <v>10</v>
      </c>
      <c r="B8" s="5">
        <v>6</v>
      </c>
      <c r="C8" s="6">
        <v>0</v>
      </c>
      <c r="E8" s="4">
        <v>2</v>
      </c>
      <c r="F8" s="5">
        <v>1</v>
      </c>
      <c r="G8" s="6">
        <v>0</v>
      </c>
      <c r="I8" s="4">
        <f t="shared" ref="I8:I9" si="3">A8*3+E8+1</f>
        <v>33</v>
      </c>
      <c r="J8" s="5">
        <f t="shared" si="1"/>
        <v>20</v>
      </c>
      <c r="K8" s="6">
        <f t="shared" si="2"/>
        <v>1</v>
      </c>
    </row>
    <row r="9" spans="1:11" ht="13.2" thickBot="1" x14ac:dyDescent="0.25">
      <c r="A9" s="7">
        <v>0</v>
      </c>
      <c r="B9" s="8">
        <v>10</v>
      </c>
      <c r="C9" s="9">
        <v>6</v>
      </c>
      <c r="E9" s="7">
        <v>1</v>
      </c>
      <c r="F9" s="8">
        <v>0</v>
      </c>
      <c r="G9" s="9">
        <v>2</v>
      </c>
      <c r="I9" s="7">
        <f t="shared" si="3"/>
        <v>2</v>
      </c>
      <c r="J9" s="8">
        <f t="shared" si="1"/>
        <v>31</v>
      </c>
      <c r="K9" s="9">
        <f t="shared" si="2"/>
        <v>21</v>
      </c>
    </row>
    <row r="10" spans="1:11" ht="13.2" thickBot="1" x14ac:dyDescent="0.25"/>
    <row r="11" spans="1:11" x14ac:dyDescent="0.2">
      <c r="A11" s="1">
        <v>7</v>
      </c>
      <c r="B11" s="2">
        <v>1</v>
      </c>
      <c r="C11" s="3">
        <v>9</v>
      </c>
      <c r="E11" s="1">
        <v>0</v>
      </c>
      <c r="F11" s="2">
        <v>2</v>
      </c>
      <c r="G11" s="3">
        <v>1</v>
      </c>
      <c r="I11" s="1">
        <f>A11*3+E11+1</f>
        <v>22</v>
      </c>
      <c r="J11" s="2">
        <f t="shared" ref="J11:J13" si="4">B11*3+F11+1</f>
        <v>6</v>
      </c>
      <c r="K11" s="3">
        <f t="shared" ref="K11:K13" si="5">C11*3+G11+1</f>
        <v>29</v>
      </c>
    </row>
    <row r="12" spans="1:11" x14ac:dyDescent="0.2">
      <c r="A12" s="4">
        <v>9</v>
      </c>
      <c r="B12" s="5">
        <v>7</v>
      </c>
      <c r="C12" s="6">
        <v>1</v>
      </c>
      <c r="E12" s="4">
        <v>2</v>
      </c>
      <c r="F12" s="5">
        <v>1</v>
      </c>
      <c r="G12" s="6">
        <v>0</v>
      </c>
      <c r="I12" s="4">
        <f t="shared" ref="I12:I13" si="6">A12*3+E12+1</f>
        <v>30</v>
      </c>
      <c r="J12" s="5">
        <f t="shared" si="4"/>
        <v>23</v>
      </c>
      <c r="K12" s="6">
        <f t="shared" si="5"/>
        <v>4</v>
      </c>
    </row>
    <row r="13" spans="1:11" ht="13.2" thickBot="1" x14ac:dyDescent="0.25">
      <c r="A13" s="7">
        <v>1</v>
      </c>
      <c r="B13" s="8">
        <v>9</v>
      </c>
      <c r="C13" s="9">
        <v>7</v>
      </c>
      <c r="E13" s="7">
        <v>1</v>
      </c>
      <c r="F13" s="8">
        <v>0</v>
      </c>
      <c r="G13" s="9">
        <v>2</v>
      </c>
      <c r="I13" s="7">
        <f t="shared" si="6"/>
        <v>5</v>
      </c>
      <c r="J13" s="8">
        <f t="shared" si="4"/>
        <v>28</v>
      </c>
      <c r="K13" s="9">
        <f t="shared" si="5"/>
        <v>24</v>
      </c>
    </row>
    <row r="14" spans="1:11" ht="13.2" thickBot="1" x14ac:dyDescent="0.25"/>
    <row r="15" spans="1:11" x14ac:dyDescent="0.2">
      <c r="A15" s="1">
        <v>4</v>
      </c>
      <c r="B15" s="2">
        <v>2</v>
      </c>
      <c r="C15" s="3">
        <v>11</v>
      </c>
      <c r="E15" s="1">
        <v>0</v>
      </c>
      <c r="F15" s="2">
        <v>2</v>
      </c>
      <c r="G15" s="3">
        <v>1</v>
      </c>
      <c r="I15" s="1">
        <f>A15*3+E15+1</f>
        <v>13</v>
      </c>
      <c r="J15" s="2">
        <f t="shared" ref="J15:J17" si="7">B15*3+F15+1</f>
        <v>9</v>
      </c>
      <c r="K15" s="3">
        <f t="shared" ref="K15:K17" si="8">C15*3+G15+1</f>
        <v>35</v>
      </c>
    </row>
    <row r="16" spans="1:11" x14ac:dyDescent="0.2">
      <c r="A16" s="4">
        <v>11</v>
      </c>
      <c r="B16" s="5">
        <v>4</v>
      </c>
      <c r="C16" s="6">
        <v>2</v>
      </c>
      <c r="E16" s="4">
        <v>2</v>
      </c>
      <c r="F16" s="5">
        <v>1</v>
      </c>
      <c r="G16" s="6">
        <v>0</v>
      </c>
      <c r="I16" s="4">
        <f t="shared" ref="I16:I17" si="9">A16*3+E16+1</f>
        <v>36</v>
      </c>
      <c r="J16" s="5">
        <f t="shared" si="7"/>
        <v>14</v>
      </c>
      <c r="K16" s="6">
        <f t="shared" si="8"/>
        <v>7</v>
      </c>
    </row>
    <row r="17" spans="1:11" ht="13.2" thickBot="1" x14ac:dyDescent="0.25">
      <c r="A17" s="7">
        <v>2</v>
      </c>
      <c r="B17" s="8">
        <v>11</v>
      </c>
      <c r="C17" s="9">
        <v>4</v>
      </c>
      <c r="E17" s="7">
        <v>1</v>
      </c>
      <c r="F17" s="8">
        <v>0</v>
      </c>
      <c r="G17" s="9">
        <v>2</v>
      </c>
      <c r="I17" s="7">
        <f t="shared" si="9"/>
        <v>8</v>
      </c>
      <c r="J17" s="8">
        <f t="shared" si="7"/>
        <v>34</v>
      </c>
      <c r="K17" s="9">
        <f t="shared" si="8"/>
        <v>15</v>
      </c>
    </row>
    <row r="18" spans="1:11" ht="13.2" thickBot="1" x14ac:dyDescent="0.25"/>
    <row r="19" spans="1:11" x14ac:dyDescent="0.2">
      <c r="A19" s="1">
        <v>5</v>
      </c>
      <c r="B19" s="2">
        <v>3</v>
      </c>
      <c r="C19" s="3">
        <v>8</v>
      </c>
      <c r="E19" s="1">
        <v>0</v>
      </c>
      <c r="F19" s="2">
        <v>2</v>
      </c>
      <c r="G19" s="3">
        <v>1</v>
      </c>
      <c r="I19" s="1">
        <f>A19*3+E19+1</f>
        <v>16</v>
      </c>
      <c r="J19" s="2">
        <f t="shared" ref="J19:J21" si="10">B19*3+F19+1</f>
        <v>12</v>
      </c>
      <c r="K19" s="3">
        <f t="shared" ref="K19:K21" si="11">C19*3+G19+1</f>
        <v>26</v>
      </c>
    </row>
    <row r="20" spans="1:11" x14ac:dyDescent="0.2">
      <c r="A20" s="4">
        <v>8</v>
      </c>
      <c r="B20" s="5">
        <v>5</v>
      </c>
      <c r="C20" s="6">
        <v>3</v>
      </c>
      <c r="E20" s="4">
        <v>2</v>
      </c>
      <c r="F20" s="5">
        <v>1</v>
      </c>
      <c r="G20" s="6">
        <v>0</v>
      </c>
      <c r="I20" s="4">
        <f t="shared" ref="I20:I21" si="12">A20*3+E20+1</f>
        <v>27</v>
      </c>
      <c r="J20" s="5">
        <f t="shared" si="10"/>
        <v>17</v>
      </c>
      <c r="K20" s="6">
        <f t="shared" si="11"/>
        <v>10</v>
      </c>
    </row>
    <row r="21" spans="1:11" ht="13.2" thickBot="1" x14ac:dyDescent="0.25">
      <c r="A21" s="7">
        <v>3</v>
      </c>
      <c r="B21" s="8">
        <v>8</v>
      </c>
      <c r="C21" s="9">
        <v>5</v>
      </c>
      <c r="E21" s="7">
        <v>1</v>
      </c>
      <c r="F21" s="8">
        <v>0</v>
      </c>
      <c r="G21" s="9">
        <v>2</v>
      </c>
      <c r="I21" s="7">
        <f t="shared" si="12"/>
        <v>11</v>
      </c>
      <c r="J21" s="8">
        <f t="shared" si="10"/>
        <v>25</v>
      </c>
      <c r="K21" s="9">
        <f t="shared" si="11"/>
        <v>18</v>
      </c>
    </row>
    <row r="24" spans="1:11" x14ac:dyDescent="0.2">
      <c r="A24" s="11"/>
      <c r="B24" s="11"/>
      <c r="C24" s="11">
        <f t="shared" ref="C24:H24" si="13">SUM(C26:C31)</f>
        <v>111</v>
      </c>
      <c r="D24" s="11">
        <f>SUM(D26:D31)</f>
        <v>111</v>
      </c>
      <c r="E24" s="11">
        <f t="shared" si="13"/>
        <v>111</v>
      </c>
      <c r="F24" s="11">
        <f t="shared" si="13"/>
        <v>111</v>
      </c>
      <c r="G24" s="11">
        <f t="shared" si="13"/>
        <v>111</v>
      </c>
      <c r="H24" s="11">
        <f t="shared" si="13"/>
        <v>111</v>
      </c>
      <c r="I24" s="11"/>
    </row>
    <row r="25" spans="1:11" ht="13.2" thickBot="1" x14ac:dyDescent="0.25">
      <c r="A25" s="11"/>
      <c r="B25" s="11">
        <f>+C26+D27+E28+F29+G30+H31</f>
        <v>111</v>
      </c>
      <c r="C25" s="11"/>
      <c r="D25" s="11"/>
      <c r="E25" s="11"/>
      <c r="F25" s="11"/>
      <c r="G25" s="11"/>
      <c r="H25" s="11"/>
      <c r="I25" s="11">
        <f>+H26+G27+F28+E29+D30+C31</f>
        <v>114</v>
      </c>
    </row>
    <row r="26" spans="1:11" x14ac:dyDescent="0.2">
      <c r="A26" s="11">
        <f t="shared" ref="A26:A31" si="14">SUM(C26:H26)</f>
        <v>111</v>
      </c>
      <c r="B26" s="11"/>
      <c r="C26" s="12">
        <f>I7</f>
        <v>19</v>
      </c>
      <c r="D26" s="17">
        <f t="shared" ref="D26:E26" si="15">J7</f>
        <v>3</v>
      </c>
      <c r="E26" s="13">
        <f t="shared" si="15"/>
        <v>32</v>
      </c>
      <c r="F26" s="12">
        <f>I11</f>
        <v>22</v>
      </c>
      <c r="G26" s="17">
        <f t="shared" ref="G26:H26" si="16">J11</f>
        <v>6</v>
      </c>
      <c r="H26" s="13">
        <f t="shared" si="16"/>
        <v>29</v>
      </c>
      <c r="I26" s="11"/>
    </row>
    <row r="27" spans="1:11" x14ac:dyDescent="0.2">
      <c r="A27" s="11">
        <f t="shared" si="14"/>
        <v>111</v>
      </c>
      <c r="B27" s="11"/>
      <c r="C27" s="23">
        <f t="shared" ref="C27:E27" si="17">I8</f>
        <v>33</v>
      </c>
      <c r="D27" s="16">
        <f t="shared" si="17"/>
        <v>20</v>
      </c>
      <c r="E27" s="19">
        <f t="shared" si="17"/>
        <v>1</v>
      </c>
      <c r="F27" s="23">
        <f t="shared" ref="F27:H27" si="18">I12</f>
        <v>30</v>
      </c>
      <c r="G27" s="16">
        <f t="shared" si="18"/>
        <v>23</v>
      </c>
      <c r="H27" s="19">
        <f t="shared" si="18"/>
        <v>4</v>
      </c>
      <c r="I27" s="11"/>
    </row>
    <row r="28" spans="1:11" ht="13.2" thickBot="1" x14ac:dyDescent="0.25">
      <c r="A28" s="11">
        <f t="shared" si="14"/>
        <v>111</v>
      </c>
      <c r="B28" s="11"/>
      <c r="C28" s="22">
        <f t="shared" ref="C28:E28" si="19">I9</f>
        <v>2</v>
      </c>
      <c r="D28" s="20">
        <f t="shared" si="19"/>
        <v>31</v>
      </c>
      <c r="E28" s="15">
        <f t="shared" si="19"/>
        <v>21</v>
      </c>
      <c r="F28" s="22">
        <f t="shared" ref="F28:H28" si="20">I13</f>
        <v>5</v>
      </c>
      <c r="G28" s="20">
        <f t="shared" si="20"/>
        <v>28</v>
      </c>
      <c r="H28" s="15">
        <f t="shared" si="20"/>
        <v>24</v>
      </c>
      <c r="I28" s="11"/>
    </row>
    <row r="29" spans="1:11" x14ac:dyDescent="0.2">
      <c r="A29" s="11">
        <f t="shared" si="14"/>
        <v>111</v>
      </c>
      <c r="B29" s="11"/>
      <c r="C29" s="12">
        <f>I15</f>
        <v>13</v>
      </c>
      <c r="D29" s="17">
        <f t="shared" ref="D29:E29" si="21">J15</f>
        <v>9</v>
      </c>
      <c r="E29" s="13">
        <f t="shared" si="21"/>
        <v>35</v>
      </c>
      <c r="F29" s="12">
        <f>I19</f>
        <v>16</v>
      </c>
      <c r="G29" s="17">
        <f t="shared" ref="G29:H29" si="22">J19</f>
        <v>12</v>
      </c>
      <c r="H29" s="13">
        <f t="shared" si="22"/>
        <v>26</v>
      </c>
      <c r="I29" s="11"/>
    </row>
    <row r="30" spans="1:11" x14ac:dyDescent="0.2">
      <c r="A30" s="11">
        <f t="shared" si="14"/>
        <v>111</v>
      </c>
      <c r="B30" s="11"/>
      <c r="C30" s="18">
        <f t="shared" ref="C30:E30" si="23">I16</f>
        <v>36</v>
      </c>
      <c r="D30" s="16">
        <f t="shared" si="23"/>
        <v>14</v>
      </c>
      <c r="E30" s="19">
        <f t="shared" si="23"/>
        <v>7</v>
      </c>
      <c r="F30" s="18">
        <f t="shared" ref="F30:H30" si="24">I20</f>
        <v>27</v>
      </c>
      <c r="G30" s="16">
        <f t="shared" si="24"/>
        <v>17</v>
      </c>
      <c r="H30" s="19">
        <f t="shared" si="24"/>
        <v>10</v>
      </c>
      <c r="I30" s="11"/>
    </row>
    <row r="31" spans="1:11" ht="13.2" thickBot="1" x14ac:dyDescent="0.25">
      <c r="A31" s="11">
        <f t="shared" si="14"/>
        <v>111</v>
      </c>
      <c r="B31" s="11"/>
      <c r="C31" s="14">
        <f t="shared" ref="C31:E31" si="25">I17</f>
        <v>8</v>
      </c>
      <c r="D31" s="20">
        <f t="shared" si="25"/>
        <v>34</v>
      </c>
      <c r="E31" s="15">
        <f t="shared" si="25"/>
        <v>15</v>
      </c>
      <c r="F31" s="14">
        <f t="shared" ref="F31:H31" si="26">I21</f>
        <v>11</v>
      </c>
      <c r="G31" s="20">
        <f t="shared" si="26"/>
        <v>25</v>
      </c>
      <c r="H31" s="15">
        <f t="shared" si="26"/>
        <v>18</v>
      </c>
      <c r="I31" s="11"/>
    </row>
    <row r="32" spans="1:11" x14ac:dyDescent="0.2">
      <c r="C32" s="10"/>
      <c r="D32" s="10"/>
      <c r="E32" s="10"/>
    </row>
    <row r="33" spans="1:9" x14ac:dyDescent="0.2">
      <c r="C33" s="10"/>
      <c r="D33" s="10"/>
      <c r="E33" s="10"/>
    </row>
    <row r="34" spans="1:9" x14ac:dyDescent="0.2">
      <c r="A34" s="11"/>
      <c r="B34" s="11"/>
      <c r="C34" s="21">
        <f t="shared" ref="C34:H34" si="27">SUM(C36:C41)</f>
        <v>111</v>
      </c>
      <c r="D34" s="21">
        <f t="shared" si="27"/>
        <v>111</v>
      </c>
      <c r="E34" s="21">
        <f t="shared" si="27"/>
        <v>111</v>
      </c>
      <c r="F34" s="11">
        <f t="shared" si="27"/>
        <v>111</v>
      </c>
      <c r="G34" s="11">
        <f t="shared" si="27"/>
        <v>111</v>
      </c>
      <c r="H34" s="11">
        <f t="shared" si="27"/>
        <v>111</v>
      </c>
      <c r="I34" s="11"/>
    </row>
    <row r="35" spans="1:9" ht="13.2" thickBot="1" x14ac:dyDescent="0.25">
      <c r="A35" s="11"/>
      <c r="B35" s="11">
        <f>+C36+D37+E38+F39+G40+H41</f>
        <v>111</v>
      </c>
      <c r="C35" s="21"/>
      <c r="D35" s="21"/>
      <c r="E35" s="21"/>
      <c r="F35" s="11"/>
      <c r="G35" s="11"/>
      <c r="H35" s="11"/>
      <c r="I35" s="11">
        <f>+H36+G37+F38+E39+D40+C41</f>
        <v>111</v>
      </c>
    </row>
    <row r="36" spans="1:9" x14ac:dyDescent="0.2">
      <c r="A36" s="11">
        <f t="shared" ref="A36:A41" si="28">SUM(C36:H36)</f>
        <v>111</v>
      </c>
      <c r="B36" s="11"/>
      <c r="C36" s="12">
        <f>C26</f>
        <v>19</v>
      </c>
      <c r="D36" s="17">
        <f t="shared" ref="D36:H36" si="29">D26</f>
        <v>3</v>
      </c>
      <c r="E36" s="13">
        <f>E26</f>
        <v>32</v>
      </c>
      <c r="F36" s="12">
        <f t="shared" si="29"/>
        <v>22</v>
      </c>
      <c r="G36" s="17">
        <f t="shared" si="29"/>
        <v>6</v>
      </c>
      <c r="H36" s="13">
        <f t="shared" si="29"/>
        <v>29</v>
      </c>
      <c r="I36" s="11"/>
    </row>
    <row r="37" spans="1:9" x14ac:dyDescent="0.2">
      <c r="A37" s="11">
        <f t="shared" si="28"/>
        <v>111</v>
      </c>
      <c r="B37" s="11"/>
      <c r="C37" s="18">
        <f>F27</f>
        <v>30</v>
      </c>
      <c r="D37" s="16">
        <f t="shared" ref="D37:H37" si="30">D27</f>
        <v>20</v>
      </c>
      <c r="E37" s="19">
        <f t="shared" si="30"/>
        <v>1</v>
      </c>
      <c r="F37" s="18">
        <f>C27</f>
        <v>33</v>
      </c>
      <c r="G37" s="16">
        <f t="shared" si="30"/>
        <v>23</v>
      </c>
      <c r="H37" s="19">
        <f t="shared" si="30"/>
        <v>4</v>
      </c>
      <c r="I37" s="11"/>
    </row>
    <row r="38" spans="1:9" ht="13.2" thickBot="1" x14ac:dyDescent="0.25">
      <c r="A38" s="11">
        <f t="shared" si="28"/>
        <v>111</v>
      </c>
      <c r="B38" s="11"/>
      <c r="C38" s="14">
        <f>F28</f>
        <v>5</v>
      </c>
      <c r="D38" s="20">
        <f t="shared" ref="D38:H38" si="31">D28</f>
        <v>31</v>
      </c>
      <c r="E38" s="15">
        <f t="shared" si="31"/>
        <v>21</v>
      </c>
      <c r="F38" s="14">
        <f>C28</f>
        <v>2</v>
      </c>
      <c r="G38" s="20">
        <f t="shared" si="31"/>
        <v>28</v>
      </c>
      <c r="H38" s="15">
        <f t="shared" si="31"/>
        <v>24</v>
      </c>
      <c r="I38" s="11"/>
    </row>
    <row r="39" spans="1:9" x14ac:dyDescent="0.2">
      <c r="A39" s="11">
        <f t="shared" si="28"/>
        <v>111</v>
      </c>
      <c r="B39" s="11"/>
      <c r="C39" s="12">
        <f t="shared" ref="C39:H39" si="32">C29</f>
        <v>13</v>
      </c>
      <c r="D39" s="17">
        <f t="shared" si="32"/>
        <v>9</v>
      </c>
      <c r="E39" s="13">
        <f t="shared" si="32"/>
        <v>35</v>
      </c>
      <c r="F39" s="12">
        <f t="shared" si="32"/>
        <v>16</v>
      </c>
      <c r="G39" s="17">
        <f t="shared" si="32"/>
        <v>12</v>
      </c>
      <c r="H39" s="13">
        <f t="shared" si="32"/>
        <v>26</v>
      </c>
      <c r="I39" s="11"/>
    </row>
    <row r="40" spans="1:9" x14ac:dyDescent="0.2">
      <c r="A40" s="11">
        <f t="shared" si="28"/>
        <v>111</v>
      </c>
      <c r="B40" s="11"/>
      <c r="C40" s="18">
        <f t="shared" ref="C40:H40" si="33">C30</f>
        <v>36</v>
      </c>
      <c r="D40" s="16">
        <f t="shared" si="33"/>
        <v>14</v>
      </c>
      <c r="E40" s="19">
        <f t="shared" si="33"/>
        <v>7</v>
      </c>
      <c r="F40" s="18">
        <f t="shared" si="33"/>
        <v>27</v>
      </c>
      <c r="G40" s="16">
        <f t="shared" si="33"/>
        <v>17</v>
      </c>
      <c r="H40" s="19">
        <f t="shared" si="33"/>
        <v>10</v>
      </c>
      <c r="I40" s="11"/>
    </row>
    <row r="41" spans="1:9" ht="13.2" thickBot="1" x14ac:dyDescent="0.25">
      <c r="A41" s="11">
        <f t="shared" si="28"/>
        <v>111</v>
      </c>
      <c r="B41" s="11"/>
      <c r="C41" s="14">
        <f t="shared" ref="C41:H41" si="34">C31</f>
        <v>8</v>
      </c>
      <c r="D41" s="20">
        <f t="shared" si="34"/>
        <v>34</v>
      </c>
      <c r="E41" s="15">
        <f t="shared" si="34"/>
        <v>15</v>
      </c>
      <c r="F41" s="14">
        <f t="shared" si="34"/>
        <v>11</v>
      </c>
      <c r="G41" s="20">
        <f t="shared" si="34"/>
        <v>25</v>
      </c>
      <c r="H41" s="15">
        <f t="shared" si="34"/>
        <v>18</v>
      </c>
      <c r="I41" s="11"/>
    </row>
    <row r="42" spans="1:9" x14ac:dyDescent="0.2">
      <c r="C42" s="10"/>
      <c r="D42" s="10"/>
      <c r="E42" s="10"/>
      <c r="F42" s="10"/>
      <c r="G42" s="10"/>
      <c r="H42" s="10"/>
    </row>
    <row r="43" spans="1:9" x14ac:dyDescent="0.2">
      <c r="C43" s="10"/>
      <c r="D43" s="10"/>
      <c r="E43" s="10"/>
      <c r="F43" s="10"/>
      <c r="G43" s="10"/>
      <c r="H43" s="10"/>
    </row>
    <row r="44" spans="1:9" x14ac:dyDescent="0.2">
      <c r="C44">
        <v>1</v>
      </c>
      <c r="D44">
        <f>C44+1</f>
        <v>2</v>
      </c>
      <c r="E44">
        <f t="shared" ref="E44:H44" si="35">D44+1</f>
        <v>3</v>
      </c>
      <c r="F44">
        <f t="shared" si="35"/>
        <v>4</v>
      </c>
      <c r="G44">
        <f t="shared" si="35"/>
        <v>5</v>
      </c>
      <c r="H44">
        <f t="shared" si="35"/>
        <v>6</v>
      </c>
    </row>
    <row r="45" spans="1:9" x14ac:dyDescent="0.2">
      <c r="C45">
        <f>C44+6</f>
        <v>7</v>
      </c>
      <c r="D45">
        <f t="shared" ref="D45:H45" si="36">D44+6</f>
        <v>8</v>
      </c>
      <c r="E45">
        <f t="shared" si="36"/>
        <v>9</v>
      </c>
      <c r="F45">
        <f t="shared" si="36"/>
        <v>10</v>
      </c>
      <c r="G45">
        <f t="shared" si="36"/>
        <v>11</v>
      </c>
      <c r="H45">
        <f t="shared" si="36"/>
        <v>12</v>
      </c>
    </row>
    <row r="46" spans="1:9" x14ac:dyDescent="0.2">
      <c r="C46">
        <f t="shared" ref="C46:C49" si="37">C45+6</f>
        <v>13</v>
      </c>
      <c r="D46">
        <f t="shared" ref="D46:D49" si="38">D45+6</f>
        <v>14</v>
      </c>
      <c r="E46">
        <f t="shared" ref="E46:E49" si="39">E45+6</f>
        <v>15</v>
      </c>
      <c r="F46">
        <f t="shared" ref="F46:F49" si="40">F45+6</f>
        <v>16</v>
      </c>
      <c r="G46">
        <f t="shared" ref="G46:G49" si="41">G45+6</f>
        <v>17</v>
      </c>
      <c r="H46">
        <f t="shared" ref="H46:H49" si="42">H45+6</f>
        <v>18</v>
      </c>
    </row>
    <row r="47" spans="1:9" x14ac:dyDescent="0.2">
      <c r="C47">
        <f t="shared" si="37"/>
        <v>19</v>
      </c>
      <c r="D47">
        <f t="shared" si="38"/>
        <v>20</v>
      </c>
      <c r="E47">
        <f t="shared" si="39"/>
        <v>21</v>
      </c>
      <c r="F47">
        <f t="shared" si="40"/>
        <v>22</v>
      </c>
      <c r="G47">
        <f t="shared" si="41"/>
        <v>23</v>
      </c>
      <c r="H47">
        <f t="shared" si="42"/>
        <v>24</v>
      </c>
    </row>
    <row r="48" spans="1:9" x14ac:dyDescent="0.2">
      <c r="C48">
        <f t="shared" si="37"/>
        <v>25</v>
      </c>
      <c r="D48">
        <f t="shared" si="38"/>
        <v>26</v>
      </c>
      <c r="E48">
        <f t="shared" si="39"/>
        <v>27</v>
      </c>
      <c r="F48">
        <f t="shared" si="40"/>
        <v>28</v>
      </c>
      <c r="G48">
        <f t="shared" si="41"/>
        <v>29</v>
      </c>
      <c r="H48">
        <f t="shared" si="42"/>
        <v>30</v>
      </c>
    </row>
    <row r="49" spans="3:8" x14ac:dyDescent="0.2">
      <c r="C49">
        <f t="shared" si="37"/>
        <v>31</v>
      </c>
      <c r="D49">
        <f t="shared" si="38"/>
        <v>32</v>
      </c>
      <c r="E49">
        <f t="shared" si="39"/>
        <v>33</v>
      </c>
      <c r="F49">
        <f t="shared" si="40"/>
        <v>34</v>
      </c>
      <c r="G49">
        <f t="shared" si="41"/>
        <v>35</v>
      </c>
      <c r="H49">
        <f t="shared" si="42"/>
        <v>36</v>
      </c>
    </row>
    <row r="52" spans="3:8" x14ac:dyDescent="0.2">
      <c r="C52">
        <f>SMALL($C$36:$H$41,C44)</f>
        <v>1</v>
      </c>
      <c r="D52">
        <f t="shared" ref="D52:H52" si="43">SMALL($C$36:$H$41,D44)</f>
        <v>2</v>
      </c>
      <c r="E52">
        <f t="shared" si="43"/>
        <v>3</v>
      </c>
      <c r="F52">
        <f t="shared" si="43"/>
        <v>4</v>
      </c>
      <c r="G52">
        <f t="shared" si="43"/>
        <v>5</v>
      </c>
      <c r="H52">
        <f t="shared" si="43"/>
        <v>6</v>
      </c>
    </row>
    <row r="53" spans="3:8" x14ac:dyDescent="0.2">
      <c r="C53">
        <f t="shared" ref="C53:H53" si="44">SMALL($C$36:$H$41,C45)</f>
        <v>7</v>
      </c>
      <c r="D53">
        <f t="shared" si="44"/>
        <v>8</v>
      </c>
      <c r="E53">
        <f t="shared" si="44"/>
        <v>9</v>
      </c>
      <c r="F53">
        <f t="shared" si="44"/>
        <v>10</v>
      </c>
      <c r="G53">
        <f t="shared" si="44"/>
        <v>11</v>
      </c>
      <c r="H53">
        <f t="shared" si="44"/>
        <v>12</v>
      </c>
    </row>
    <row r="54" spans="3:8" x14ac:dyDescent="0.2">
      <c r="C54">
        <f t="shared" ref="C54:H54" si="45">SMALL($C$36:$H$41,C46)</f>
        <v>13</v>
      </c>
      <c r="D54">
        <f t="shared" si="45"/>
        <v>14</v>
      </c>
      <c r="E54">
        <f t="shared" si="45"/>
        <v>15</v>
      </c>
      <c r="F54">
        <f t="shared" si="45"/>
        <v>16</v>
      </c>
      <c r="G54">
        <f t="shared" si="45"/>
        <v>17</v>
      </c>
      <c r="H54">
        <f t="shared" si="45"/>
        <v>18</v>
      </c>
    </row>
    <row r="55" spans="3:8" x14ac:dyDescent="0.2">
      <c r="C55">
        <f t="shared" ref="C55:H55" si="46">SMALL($C$36:$H$41,C47)</f>
        <v>19</v>
      </c>
      <c r="D55">
        <f t="shared" si="46"/>
        <v>20</v>
      </c>
      <c r="E55">
        <f t="shared" si="46"/>
        <v>21</v>
      </c>
      <c r="F55">
        <f t="shared" si="46"/>
        <v>22</v>
      </c>
      <c r="G55">
        <f t="shared" si="46"/>
        <v>23</v>
      </c>
      <c r="H55">
        <f t="shared" si="46"/>
        <v>24</v>
      </c>
    </row>
    <row r="56" spans="3:8" x14ac:dyDescent="0.2">
      <c r="C56">
        <f t="shared" ref="C56:H56" si="47">SMALL($C$36:$H$41,C48)</f>
        <v>25</v>
      </c>
      <c r="D56">
        <f t="shared" si="47"/>
        <v>26</v>
      </c>
      <c r="E56">
        <f t="shared" si="47"/>
        <v>27</v>
      </c>
      <c r="F56">
        <f t="shared" si="47"/>
        <v>28</v>
      </c>
      <c r="G56">
        <f t="shared" si="47"/>
        <v>29</v>
      </c>
      <c r="H56">
        <f t="shared" si="47"/>
        <v>30</v>
      </c>
    </row>
    <row r="57" spans="3:8" x14ac:dyDescent="0.2">
      <c r="C57">
        <f t="shared" ref="C57:H57" si="48">SMALL($C$36:$H$41,C49)</f>
        <v>31</v>
      </c>
      <c r="D57">
        <f t="shared" si="48"/>
        <v>32</v>
      </c>
      <c r="E57">
        <f t="shared" si="48"/>
        <v>33</v>
      </c>
      <c r="F57">
        <f t="shared" si="48"/>
        <v>34</v>
      </c>
      <c r="G57">
        <f t="shared" si="48"/>
        <v>35</v>
      </c>
      <c r="H57">
        <f t="shared" si="48"/>
        <v>36</v>
      </c>
    </row>
    <row r="60" spans="3:8" x14ac:dyDescent="0.2">
      <c r="C60" s="24">
        <f>C44-C52</f>
        <v>0</v>
      </c>
      <c r="D60" s="24">
        <f t="shared" ref="D60:H60" si="49">D44-D52</f>
        <v>0</v>
      </c>
      <c r="E60" s="24">
        <f t="shared" si="49"/>
        <v>0</v>
      </c>
      <c r="F60" s="24">
        <f t="shared" si="49"/>
        <v>0</v>
      </c>
      <c r="G60" s="24">
        <f t="shared" si="49"/>
        <v>0</v>
      </c>
      <c r="H60" s="24">
        <f t="shared" si="49"/>
        <v>0</v>
      </c>
    </row>
    <row r="61" spans="3:8" x14ac:dyDescent="0.2">
      <c r="C61" s="24">
        <f t="shared" ref="C61:H61" si="50">C45-C53</f>
        <v>0</v>
      </c>
      <c r="D61" s="24">
        <f t="shared" si="50"/>
        <v>0</v>
      </c>
      <c r="E61" s="24">
        <f t="shared" si="50"/>
        <v>0</v>
      </c>
      <c r="F61" s="24">
        <f t="shared" si="50"/>
        <v>0</v>
      </c>
      <c r="G61" s="24">
        <f t="shared" si="50"/>
        <v>0</v>
      </c>
      <c r="H61" s="24">
        <f t="shared" si="50"/>
        <v>0</v>
      </c>
    </row>
    <row r="62" spans="3:8" x14ac:dyDescent="0.2">
      <c r="C62" s="24">
        <f t="shared" ref="C62:H62" si="51">C46-C54</f>
        <v>0</v>
      </c>
      <c r="D62" s="24">
        <f t="shared" si="51"/>
        <v>0</v>
      </c>
      <c r="E62" s="24">
        <f t="shared" si="51"/>
        <v>0</v>
      </c>
      <c r="F62" s="24">
        <f t="shared" si="51"/>
        <v>0</v>
      </c>
      <c r="G62" s="24">
        <f t="shared" si="51"/>
        <v>0</v>
      </c>
      <c r="H62" s="24">
        <f t="shared" si="51"/>
        <v>0</v>
      </c>
    </row>
    <row r="63" spans="3:8" x14ac:dyDescent="0.2">
      <c r="C63" s="24">
        <f t="shared" ref="C63:H63" si="52">C47-C55</f>
        <v>0</v>
      </c>
      <c r="D63" s="24">
        <f t="shared" si="52"/>
        <v>0</v>
      </c>
      <c r="E63" s="24">
        <f t="shared" si="52"/>
        <v>0</v>
      </c>
      <c r="F63" s="24">
        <f t="shared" si="52"/>
        <v>0</v>
      </c>
      <c r="G63" s="24">
        <f t="shared" si="52"/>
        <v>0</v>
      </c>
      <c r="H63" s="24">
        <f t="shared" si="52"/>
        <v>0</v>
      </c>
    </row>
    <row r="64" spans="3:8" x14ac:dyDescent="0.2">
      <c r="C64" s="24">
        <f t="shared" ref="C64:H64" si="53">C48-C56</f>
        <v>0</v>
      </c>
      <c r="D64" s="24">
        <f t="shared" si="53"/>
        <v>0</v>
      </c>
      <c r="E64" s="24">
        <f t="shared" si="53"/>
        <v>0</v>
      </c>
      <c r="F64" s="24">
        <f t="shared" si="53"/>
        <v>0</v>
      </c>
      <c r="G64" s="24">
        <f t="shared" si="53"/>
        <v>0</v>
      </c>
      <c r="H64" s="24">
        <f t="shared" si="53"/>
        <v>0</v>
      </c>
    </row>
    <row r="65" spans="3:8" x14ac:dyDescent="0.2">
      <c r="C65" s="24">
        <f t="shared" ref="C65:H65" si="54">C49-C57</f>
        <v>0</v>
      </c>
      <c r="D65" s="24">
        <f t="shared" si="54"/>
        <v>0</v>
      </c>
      <c r="E65" s="24">
        <f t="shared" si="54"/>
        <v>0</v>
      </c>
      <c r="F65" s="24">
        <f t="shared" si="54"/>
        <v>0</v>
      </c>
      <c r="G65" s="24">
        <f t="shared" si="54"/>
        <v>0</v>
      </c>
      <c r="H65" s="24">
        <f t="shared" si="54"/>
        <v>0</v>
      </c>
    </row>
    <row r="66" spans="3:8" x14ac:dyDescent="0.2">
      <c r="C66" s="24"/>
      <c r="D66" s="24"/>
      <c r="E66" s="24"/>
      <c r="F66" s="24"/>
      <c r="G66" s="24"/>
      <c r="H66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6x6, Alt methode Strachey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2020-01-22T19:20:02Z</dcterms:created>
  <dcterms:modified xsi:type="dcterms:W3CDTF">2020-02-06T21:27:34Z</dcterms:modified>
</cp:coreProperties>
</file>