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0x10, reflection 2" sheetId="1" r:id="rId1"/>
  </sheets>
  <calcPr calcId="145621"/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D49" i="1"/>
  <c r="D48" i="1"/>
  <c r="D47" i="1"/>
  <c r="D46" i="1"/>
  <c r="D45" i="1"/>
  <c r="E54" i="1"/>
  <c r="E53" i="1"/>
  <c r="E52" i="1"/>
  <c r="E51" i="1"/>
  <c r="E50" i="1"/>
  <c r="E49" i="1"/>
  <c r="E48" i="1"/>
  <c r="E47" i="1"/>
  <c r="E46" i="1"/>
  <c r="E45" i="1"/>
  <c r="F54" i="1"/>
  <c r="F53" i="1"/>
  <c r="F52" i="1"/>
  <c r="F51" i="1"/>
  <c r="F50" i="1"/>
  <c r="F49" i="1"/>
  <c r="F48" i="1"/>
  <c r="F47" i="1"/>
  <c r="F46" i="1"/>
  <c r="F45" i="1"/>
  <c r="G54" i="1"/>
  <c r="G53" i="1"/>
  <c r="G52" i="1"/>
  <c r="G51" i="1"/>
  <c r="G50" i="1"/>
  <c r="G49" i="1"/>
  <c r="G48" i="1"/>
  <c r="G47" i="1"/>
  <c r="G46" i="1"/>
  <c r="G45" i="1"/>
  <c r="H54" i="1"/>
  <c r="H53" i="1"/>
  <c r="H52" i="1"/>
  <c r="H51" i="1"/>
  <c r="H50" i="1"/>
  <c r="H49" i="1"/>
  <c r="H48" i="1"/>
  <c r="H47" i="1"/>
  <c r="H46" i="1"/>
  <c r="H45" i="1"/>
  <c r="I54" i="1"/>
  <c r="I53" i="1"/>
  <c r="I52" i="1"/>
  <c r="I51" i="1"/>
  <c r="I50" i="1"/>
  <c r="I49" i="1"/>
  <c r="I48" i="1"/>
  <c r="I47" i="1"/>
  <c r="I46" i="1"/>
  <c r="I45" i="1"/>
  <c r="J54" i="1"/>
  <c r="J53" i="1"/>
  <c r="J52" i="1"/>
  <c r="J51" i="1"/>
  <c r="J50" i="1"/>
  <c r="J49" i="1"/>
  <c r="J48" i="1"/>
  <c r="J47" i="1"/>
  <c r="J46" i="1"/>
  <c r="J45" i="1"/>
  <c r="K54" i="1"/>
  <c r="K53" i="1"/>
  <c r="K52" i="1"/>
  <c r="K51" i="1"/>
  <c r="K50" i="1"/>
  <c r="K49" i="1"/>
  <c r="K48" i="1"/>
  <c r="K47" i="1"/>
  <c r="K46" i="1"/>
  <c r="K45" i="1"/>
  <c r="L54" i="1"/>
  <c r="L53" i="1"/>
  <c r="L52" i="1"/>
  <c r="L51" i="1"/>
  <c r="L50" i="1"/>
  <c r="L49" i="1"/>
  <c r="L48" i="1"/>
  <c r="L47" i="1"/>
  <c r="L46" i="1"/>
  <c r="L45" i="1"/>
  <c r="M54" i="1"/>
  <c r="M53" i="1"/>
  <c r="M52" i="1"/>
  <c r="M51" i="1"/>
  <c r="M50" i="1"/>
  <c r="M49" i="1"/>
  <c r="M48" i="1"/>
  <c r="M47" i="1"/>
  <c r="M46" i="1"/>
  <c r="M45" i="1"/>
  <c r="M12" i="1" l="1"/>
  <c r="L12" i="1"/>
  <c r="K12" i="1"/>
  <c r="J12" i="1"/>
  <c r="I12" i="1"/>
  <c r="H12" i="1"/>
  <c r="E12" i="1"/>
  <c r="D12" i="1"/>
  <c r="M11" i="1"/>
  <c r="L11" i="1"/>
  <c r="K11" i="1"/>
  <c r="J11" i="1"/>
  <c r="H11" i="1"/>
  <c r="G11" i="1"/>
  <c r="F11" i="1"/>
  <c r="E11" i="1"/>
  <c r="M10" i="1"/>
  <c r="L10" i="1"/>
  <c r="G10" i="1"/>
  <c r="M9" i="1"/>
  <c r="L9" i="1"/>
  <c r="J9" i="1"/>
  <c r="H9" i="1"/>
  <c r="F9" i="1"/>
  <c r="D9" i="1"/>
  <c r="M8" i="1"/>
  <c r="L8" i="1"/>
  <c r="K8" i="1"/>
  <c r="J8" i="1"/>
  <c r="I8" i="1"/>
  <c r="H8" i="1"/>
  <c r="F8" i="1"/>
  <c r="M7" i="1"/>
  <c r="L7" i="1"/>
  <c r="K7" i="1"/>
  <c r="J7" i="1"/>
  <c r="H7" i="1"/>
  <c r="F7" i="1"/>
  <c r="M6" i="1"/>
  <c r="L6" i="1"/>
  <c r="K6" i="1"/>
  <c r="J6" i="1"/>
  <c r="I6" i="1"/>
  <c r="H6" i="1"/>
  <c r="F6" i="1"/>
  <c r="E6" i="1"/>
  <c r="M5" i="1"/>
  <c r="L5" i="1"/>
  <c r="K5" i="1"/>
  <c r="J5" i="1"/>
  <c r="H5" i="1"/>
  <c r="F5" i="1"/>
  <c r="D5" i="1"/>
  <c r="M4" i="1"/>
  <c r="L4" i="1"/>
  <c r="K4" i="1"/>
  <c r="J4" i="1"/>
  <c r="I4" i="1"/>
  <c r="H4" i="1"/>
  <c r="G4" i="1"/>
  <c r="F4" i="1"/>
  <c r="E4" i="1"/>
  <c r="D4" i="1"/>
  <c r="M3" i="1"/>
  <c r="L3" i="1"/>
  <c r="J3" i="1"/>
  <c r="I3" i="1"/>
  <c r="H3" i="1"/>
  <c r="F3" i="1"/>
  <c r="E3" i="1"/>
  <c r="E5" i="1"/>
  <c r="D11" i="1"/>
  <c r="D7" i="1"/>
  <c r="G12" i="1"/>
  <c r="I11" i="1"/>
  <c r="K10" i="1"/>
  <c r="J10" i="1"/>
  <c r="I10" i="1"/>
  <c r="H10" i="1"/>
  <c r="F10" i="1"/>
  <c r="E10" i="1"/>
  <c r="D10" i="1"/>
  <c r="K9" i="1"/>
  <c r="I9" i="1"/>
  <c r="G9" i="1"/>
  <c r="E9" i="1"/>
  <c r="G8" i="1"/>
  <c r="E8" i="1"/>
  <c r="D8" i="1"/>
  <c r="I7" i="1"/>
  <c r="G7" i="1"/>
  <c r="E7" i="1"/>
  <c r="G6" i="1"/>
  <c r="D6" i="1"/>
  <c r="I5" i="1"/>
  <c r="G5" i="1"/>
  <c r="K3" i="1"/>
  <c r="G3" i="1"/>
  <c r="D3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E58" i="1"/>
  <c r="F58" i="1"/>
  <c r="G58" i="1"/>
  <c r="H58" i="1"/>
  <c r="I58" i="1"/>
  <c r="J58" i="1"/>
  <c r="K58" i="1"/>
  <c r="L58" i="1"/>
  <c r="M58" i="1"/>
  <c r="D58" i="1"/>
  <c r="F57" i="1"/>
  <c r="G57" i="1" s="1"/>
  <c r="H57" i="1" s="1"/>
  <c r="I57" i="1" s="1"/>
  <c r="J57" i="1" s="1"/>
  <c r="K57" i="1" s="1"/>
  <c r="L57" i="1" s="1"/>
  <c r="M57" i="1" s="1"/>
  <c r="E57" i="1"/>
  <c r="I43" i="1" l="1"/>
  <c r="M43" i="1"/>
  <c r="B51" i="1"/>
  <c r="B52" i="1"/>
  <c r="G43" i="1"/>
  <c r="K43" i="1"/>
  <c r="B53" i="1"/>
  <c r="B54" i="1"/>
  <c r="D43" i="1"/>
  <c r="F12" i="1"/>
  <c r="F78" i="1" s="1"/>
  <c r="F90" i="1" s="1"/>
  <c r="B48" i="1"/>
  <c r="N44" i="1"/>
  <c r="F43" i="1"/>
  <c r="H43" i="1"/>
  <c r="J43" i="1"/>
  <c r="L43" i="1"/>
  <c r="C44" i="1"/>
  <c r="B47" i="1"/>
  <c r="B49" i="1"/>
  <c r="B45" i="1"/>
  <c r="B50" i="1"/>
  <c r="B46" i="1"/>
  <c r="E43" i="1"/>
  <c r="D78" i="1"/>
  <c r="D90" i="1" s="1"/>
  <c r="L78" i="1"/>
  <c r="L90" i="1" s="1"/>
  <c r="J70" i="1"/>
  <c r="J82" i="1" s="1"/>
  <c r="H71" i="1"/>
  <c r="H83" i="1" s="1"/>
  <c r="F72" i="1"/>
  <c r="F84" i="1" s="1"/>
  <c r="D73" i="1"/>
  <c r="D85" i="1" s="1"/>
  <c r="L73" i="1"/>
  <c r="L85" i="1" s="1"/>
  <c r="I78" i="1"/>
  <c r="I90" i="1" s="1"/>
  <c r="G70" i="1"/>
  <c r="G82" i="1" s="1"/>
  <c r="K70" i="1"/>
  <c r="K82" i="1" s="1"/>
  <c r="E71" i="1"/>
  <c r="E83" i="1" s="1"/>
  <c r="I71" i="1"/>
  <c r="I83" i="1" s="1"/>
  <c r="M71" i="1"/>
  <c r="M83" i="1" s="1"/>
  <c r="G72" i="1"/>
  <c r="G84" i="1" s="1"/>
  <c r="K72" i="1"/>
  <c r="K84" i="1" s="1"/>
  <c r="E73" i="1"/>
  <c r="E85" i="1" s="1"/>
  <c r="I73" i="1"/>
  <c r="I85" i="1" s="1"/>
  <c r="M73" i="1"/>
  <c r="M85" i="1" s="1"/>
  <c r="G74" i="1"/>
  <c r="G86" i="1" s="1"/>
  <c r="K74" i="1"/>
  <c r="K86" i="1" s="1"/>
  <c r="E75" i="1"/>
  <c r="E87" i="1" s="1"/>
  <c r="I75" i="1"/>
  <c r="I87" i="1" s="1"/>
  <c r="M75" i="1"/>
  <c r="M87" i="1" s="1"/>
  <c r="K69" i="1"/>
  <c r="K81" i="1" s="1"/>
  <c r="G69" i="1"/>
  <c r="G81" i="1" s="1"/>
  <c r="L77" i="1"/>
  <c r="L89" i="1" s="1"/>
  <c r="H77" i="1"/>
  <c r="H89" i="1" s="1"/>
  <c r="D77" i="1"/>
  <c r="D89" i="1" s="1"/>
  <c r="J76" i="1"/>
  <c r="J88" i="1" s="1"/>
  <c r="F76" i="1"/>
  <c r="F88" i="1" s="1"/>
  <c r="J75" i="1"/>
  <c r="J87" i="1" s="1"/>
  <c r="L74" i="1"/>
  <c r="L86" i="1" s="1"/>
  <c r="H74" i="1"/>
  <c r="H86" i="1" s="1"/>
  <c r="D69" i="1"/>
  <c r="D81" i="1" s="1"/>
  <c r="L69" i="1"/>
  <c r="L81" i="1" s="1"/>
  <c r="J69" i="1"/>
  <c r="J81" i="1" s="1"/>
  <c r="H69" i="1"/>
  <c r="H81" i="1" s="1"/>
  <c r="F69" i="1"/>
  <c r="F81" i="1" s="1"/>
  <c r="M77" i="1"/>
  <c r="M89" i="1" s="1"/>
  <c r="K77" i="1"/>
  <c r="K89" i="1" s="1"/>
  <c r="I77" i="1"/>
  <c r="I89" i="1" s="1"/>
  <c r="G77" i="1"/>
  <c r="G89" i="1" s="1"/>
  <c r="E77" i="1"/>
  <c r="E89" i="1" s="1"/>
  <c r="M76" i="1"/>
  <c r="M88" i="1" s="1"/>
  <c r="K76" i="1"/>
  <c r="K88" i="1" s="1"/>
  <c r="I76" i="1"/>
  <c r="I88" i="1" s="1"/>
  <c r="G76" i="1"/>
  <c r="G88" i="1" s="1"/>
  <c r="E76" i="1"/>
  <c r="E88" i="1" s="1"/>
  <c r="L75" i="1"/>
  <c r="L87" i="1" s="1"/>
  <c r="H75" i="1"/>
  <c r="H87" i="1" s="1"/>
  <c r="D75" i="1"/>
  <c r="D87" i="1" s="1"/>
  <c r="J74" i="1"/>
  <c r="J86" i="1" s="1"/>
  <c r="F74" i="1"/>
  <c r="F86" i="1" s="1"/>
  <c r="B40" i="1"/>
  <c r="B39" i="1"/>
  <c r="B38" i="1"/>
  <c r="B37" i="1"/>
  <c r="B36" i="1"/>
  <c r="B35" i="1"/>
  <c r="B34" i="1"/>
  <c r="B33" i="1"/>
  <c r="B32" i="1"/>
  <c r="B31" i="1"/>
  <c r="N30" i="1"/>
  <c r="C30" i="1"/>
  <c r="M29" i="1"/>
  <c r="L29" i="1"/>
  <c r="K29" i="1"/>
  <c r="J29" i="1"/>
  <c r="I29" i="1"/>
  <c r="H29" i="1"/>
  <c r="G29" i="1"/>
  <c r="F29" i="1"/>
  <c r="E29" i="1"/>
  <c r="D29" i="1"/>
  <c r="M26" i="1"/>
  <c r="L26" i="1"/>
  <c r="K26" i="1"/>
  <c r="J26" i="1"/>
  <c r="I26" i="1"/>
  <c r="H26" i="1"/>
  <c r="G26" i="1"/>
  <c r="F26" i="1"/>
  <c r="E26" i="1"/>
  <c r="D26" i="1"/>
  <c r="M25" i="1"/>
  <c r="L25" i="1"/>
  <c r="K25" i="1"/>
  <c r="J25" i="1"/>
  <c r="I25" i="1"/>
  <c r="H25" i="1"/>
  <c r="G25" i="1"/>
  <c r="F25" i="1"/>
  <c r="E25" i="1"/>
  <c r="D25" i="1"/>
  <c r="B25" i="1" s="1"/>
  <c r="M24" i="1"/>
  <c r="L24" i="1"/>
  <c r="K24" i="1"/>
  <c r="J24" i="1"/>
  <c r="I24" i="1"/>
  <c r="H24" i="1"/>
  <c r="G24" i="1"/>
  <c r="F24" i="1"/>
  <c r="E24" i="1"/>
  <c r="D24" i="1"/>
  <c r="B24" i="1" s="1"/>
  <c r="M23" i="1"/>
  <c r="L23" i="1"/>
  <c r="K23" i="1"/>
  <c r="J23" i="1"/>
  <c r="I23" i="1"/>
  <c r="H23" i="1"/>
  <c r="G23" i="1"/>
  <c r="F23" i="1"/>
  <c r="E23" i="1"/>
  <c r="D23" i="1"/>
  <c r="B23" i="1" s="1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B21" i="1" s="1"/>
  <c r="M20" i="1"/>
  <c r="L20" i="1"/>
  <c r="K20" i="1"/>
  <c r="J20" i="1"/>
  <c r="I20" i="1"/>
  <c r="H20" i="1"/>
  <c r="G20" i="1"/>
  <c r="F20" i="1"/>
  <c r="E20" i="1"/>
  <c r="D20" i="1"/>
  <c r="B20" i="1" s="1"/>
  <c r="M19" i="1"/>
  <c r="L19" i="1"/>
  <c r="K19" i="1"/>
  <c r="J19" i="1"/>
  <c r="I19" i="1"/>
  <c r="H19" i="1"/>
  <c r="G19" i="1"/>
  <c r="F19" i="1"/>
  <c r="E19" i="1"/>
  <c r="D19" i="1"/>
  <c r="B19" i="1" s="1"/>
  <c r="M18" i="1"/>
  <c r="L18" i="1"/>
  <c r="K18" i="1"/>
  <c r="J18" i="1"/>
  <c r="I18" i="1"/>
  <c r="H18" i="1"/>
  <c r="G18" i="1"/>
  <c r="F18" i="1"/>
  <c r="E18" i="1"/>
  <c r="D18" i="1"/>
  <c r="M17" i="1"/>
  <c r="N16" i="1" s="1"/>
  <c r="L17" i="1"/>
  <c r="K17" i="1"/>
  <c r="K15" i="1" s="1"/>
  <c r="J17" i="1"/>
  <c r="I17" i="1"/>
  <c r="I15" i="1" s="1"/>
  <c r="H17" i="1"/>
  <c r="G17" i="1"/>
  <c r="G15" i="1" s="1"/>
  <c r="F17" i="1"/>
  <c r="E17" i="1"/>
  <c r="E15" i="1" s="1"/>
  <c r="D17" i="1"/>
  <c r="B17" i="1"/>
  <c r="C16" i="1"/>
  <c r="L15" i="1"/>
  <c r="J15" i="1"/>
  <c r="H15" i="1"/>
  <c r="F15" i="1"/>
  <c r="D15" i="1"/>
  <c r="B12" i="1"/>
  <c r="B11" i="1"/>
  <c r="B10" i="1"/>
  <c r="B9" i="1"/>
  <c r="B8" i="1"/>
  <c r="B7" i="1"/>
  <c r="B6" i="1"/>
  <c r="B5" i="1"/>
  <c r="B4" i="1"/>
  <c r="N2" i="1"/>
  <c r="K1" i="1"/>
  <c r="I1" i="1"/>
  <c r="G1" i="1"/>
  <c r="E1" i="1"/>
  <c r="B3" i="1"/>
  <c r="C2" i="1"/>
  <c r="L1" i="1"/>
  <c r="J1" i="1"/>
  <c r="H1" i="1"/>
  <c r="F1" i="1"/>
  <c r="D1" i="1"/>
  <c r="M78" i="1" l="1"/>
  <c r="M90" i="1" s="1"/>
  <c r="E78" i="1"/>
  <c r="E90" i="1" s="1"/>
  <c r="H73" i="1"/>
  <c r="H85" i="1" s="1"/>
  <c r="J72" i="1"/>
  <c r="J84" i="1" s="1"/>
  <c r="L71" i="1"/>
  <c r="L83" i="1" s="1"/>
  <c r="D71" i="1"/>
  <c r="D83" i="1" s="1"/>
  <c r="F70" i="1"/>
  <c r="F82" i="1" s="1"/>
  <c r="H78" i="1"/>
  <c r="H90" i="1" s="1"/>
  <c r="F75" i="1"/>
  <c r="F87" i="1" s="1"/>
  <c r="D76" i="1"/>
  <c r="D88" i="1" s="1"/>
  <c r="H76" i="1"/>
  <c r="H88" i="1" s="1"/>
  <c r="L76" i="1"/>
  <c r="L88" i="1" s="1"/>
  <c r="F77" i="1"/>
  <c r="F89" i="1" s="1"/>
  <c r="J77" i="1"/>
  <c r="J89" i="1" s="1"/>
  <c r="E69" i="1"/>
  <c r="E81" i="1" s="1"/>
  <c r="I69" i="1"/>
  <c r="I81" i="1" s="1"/>
  <c r="M69" i="1"/>
  <c r="M81" i="1" s="1"/>
  <c r="K75" i="1"/>
  <c r="K87" i="1" s="1"/>
  <c r="G75" i="1"/>
  <c r="G87" i="1" s="1"/>
  <c r="M74" i="1"/>
  <c r="M86" i="1" s="1"/>
  <c r="I74" i="1"/>
  <c r="I86" i="1" s="1"/>
  <c r="E74" i="1"/>
  <c r="E86" i="1" s="1"/>
  <c r="K73" i="1"/>
  <c r="K85" i="1" s="1"/>
  <c r="G73" i="1"/>
  <c r="G85" i="1" s="1"/>
  <c r="M72" i="1"/>
  <c r="M84" i="1" s="1"/>
  <c r="I72" i="1"/>
  <c r="I84" i="1" s="1"/>
  <c r="E72" i="1"/>
  <c r="E84" i="1" s="1"/>
  <c r="K71" i="1"/>
  <c r="K83" i="1" s="1"/>
  <c r="G71" i="1"/>
  <c r="G83" i="1" s="1"/>
  <c r="M70" i="1"/>
  <c r="M82" i="1" s="1"/>
  <c r="I70" i="1"/>
  <c r="I82" i="1" s="1"/>
  <c r="E70" i="1"/>
  <c r="E82" i="1" s="1"/>
  <c r="K78" i="1"/>
  <c r="K90" i="1" s="1"/>
  <c r="G78" i="1"/>
  <c r="G90" i="1" s="1"/>
  <c r="D74" i="1"/>
  <c r="D86" i="1" s="1"/>
  <c r="J73" i="1"/>
  <c r="J85" i="1" s="1"/>
  <c r="F73" i="1"/>
  <c r="F85" i="1" s="1"/>
  <c r="L72" i="1"/>
  <c r="L84" i="1" s="1"/>
  <c r="H72" i="1"/>
  <c r="H84" i="1" s="1"/>
  <c r="D72" i="1"/>
  <c r="D84" i="1" s="1"/>
  <c r="J71" i="1"/>
  <c r="J83" i="1" s="1"/>
  <c r="F71" i="1"/>
  <c r="F83" i="1" s="1"/>
  <c r="L70" i="1"/>
  <c r="L82" i="1" s="1"/>
  <c r="H70" i="1"/>
  <c r="H82" i="1" s="1"/>
  <c r="D70" i="1"/>
  <c r="D82" i="1" s="1"/>
  <c r="J78" i="1"/>
  <c r="J90" i="1" s="1"/>
  <c r="B18" i="1"/>
  <c r="B22" i="1"/>
  <c r="B26" i="1"/>
  <c r="M1" i="1"/>
  <c r="M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6" xfId="0" applyFont="1" applyFill="1" applyBorder="1"/>
    <xf numFmtId="0" fontId="1" fillId="0" borderId="0" xfId="0" applyFont="1" applyBorder="1"/>
    <xf numFmtId="0" fontId="1" fillId="0" borderId="7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2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workbookViewId="0"/>
  </sheetViews>
  <sheetFormatPr defaultRowHeight="12.6" x14ac:dyDescent="0.2"/>
  <cols>
    <col min="1" max="9" width="2.90625" style="1" bestFit="1" customWidth="1"/>
    <col min="10" max="13" width="2.90625" style="1" customWidth="1"/>
    <col min="14" max="14" width="2.90625" style="1" bestFit="1" customWidth="1"/>
    <col min="15" max="20" width="2.90625" customWidth="1"/>
    <col min="239" max="247" width="2.90625" bestFit="1" customWidth="1"/>
    <col min="248" max="251" width="2.90625" customWidth="1"/>
    <col min="252" max="252" width="2.90625" bestFit="1" customWidth="1"/>
    <col min="253" max="276" width="2.90625" customWidth="1"/>
    <col min="495" max="503" width="2.90625" bestFit="1" customWidth="1"/>
    <col min="504" max="507" width="2.90625" customWidth="1"/>
    <col min="508" max="508" width="2.90625" bestFit="1" customWidth="1"/>
    <col min="509" max="532" width="2.90625" customWidth="1"/>
    <col min="751" max="759" width="2.90625" bestFit="1" customWidth="1"/>
    <col min="760" max="763" width="2.90625" customWidth="1"/>
    <col min="764" max="764" width="2.90625" bestFit="1" customWidth="1"/>
    <col min="765" max="788" width="2.90625" customWidth="1"/>
    <col min="1007" max="1015" width="2.90625" bestFit="1" customWidth="1"/>
    <col min="1016" max="1019" width="2.90625" customWidth="1"/>
    <col min="1020" max="1020" width="2.90625" bestFit="1" customWidth="1"/>
    <col min="1021" max="1044" width="2.90625" customWidth="1"/>
    <col min="1263" max="1271" width="2.90625" bestFit="1" customWidth="1"/>
    <col min="1272" max="1275" width="2.90625" customWidth="1"/>
    <col min="1276" max="1276" width="2.90625" bestFit="1" customWidth="1"/>
    <col min="1277" max="1300" width="2.90625" customWidth="1"/>
    <col min="1519" max="1527" width="2.90625" bestFit="1" customWidth="1"/>
    <col min="1528" max="1531" width="2.90625" customWidth="1"/>
    <col min="1532" max="1532" width="2.90625" bestFit="1" customWidth="1"/>
    <col min="1533" max="1556" width="2.90625" customWidth="1"/>
    <col min="1775" max="1783" width="2.90625" bestFit="1" customWidth="1"/>
    <col min="1784" max="1787" width="2.90625" customWidth="1"/>
    <col min="1788" max="1788" width="2.90625" bestFit="1" customWidth="1"/>
    <col min="1789" max="1812" width="2.90625" customWidth="1"/>
    <col min="2031" max="2039" width="2.90625" bestFit="1" customWidth="1"/>
    <col min="2040" max="2043" width="2.90625" customWidth="1"/>
    <col min="2044" max="2044" width="2.90625" bestFit="1" customWidth="1"/>
    <col min="2045" max="2068" width="2.90625" customWidth="1"/>
    <col min="2287" max="2295" width="2.90625" bestFit="1" customWidth="1"/>
    <col min="2296" max="2299" width="2.90625" customWidth="1"/>
    <col min="2300" max="2300" width="2.90625" bestFit="1" customWidth="1"/>
    <col min="2301" max="2324" width="2.90625" customWidth="1"/>
    <col min="2543" max="2551" width="2.90625" bestFit="1" customWidth="1"/>
    <col min="2552" max="2555" width="2.90625" customWidth="1"/>
    <col min="2556" max="2556" width="2.90625" bestFit="1" customWidth="1"/>
    <col min="2557" max="2580" width="2.90625" customWidth="1"/>
    <col min="2799" max="2807" width="2.90625" bestFit="1" customWidth="1"/>
    <col min="2808" max="2811" width="2.90625" customWidth="1"/>
    <col min="2812" max="2812" width="2.90625" bestFit="1" customWidth="1"/>
    <col min="2813" max="2836" width="2.90625" customWidth="1"/>
    <col min="3055" max="3063" width="2.90625" bestFit="1" customWidth="1"/>
    <col min="3064" max="3067" width="2.90625" customWidth="1"/>
    <col min="3068" max="3068" width="2.90625" bestFit="1" customWidth="1"/>
    <col min="3069" max="3092" width="2.90625" customWidth="1"/>
    <col min="3311" max="3319" width="2.90625" bestFit="1" customWidth="1"/>
    <col min="3320" max="3323" width="2.90625" customWidth="1"/>
    <col min="3324" max="3324" width="2.90625" bestFit="1" customWidth="1"/>
    <col min="3325" max="3348" width="2.90625" customWidth="1"/>
    <col min="3567" max="3575" width="2.90625" bestFit="1" customWidth="1"/>
    <col min="3576" max="3579" width="2.90625" customWidth="1"/>
    <col min="3580" max="3580" width="2.90625" bestFit="1" customWidth="1"/>
    <col min="3581" max="3604" width="2.90625" customWidth="1"/>
    <col min="3823" max="3831" width="2.90625" bestFit="1" customWidth="1"/>
    <col min="3832" max="3835" width="2.90625" customWidth="1"/>
    <col min="3836" max="3836" width="2.90625" bestFit="1" customWidth="1"/>
    <col min="3837" max="3860" width="2.90625" customWidth="1"/>
    <col min="4079" max="4087" width="2.90625" bestFit="1" customWidth="1"/>
    <col min="4088" max="4091" width="2.90625" customWidth="1"/>
    <col min="4092" max="4092" width="2.90625" bestFit="1" customWidth="1"/>
    <col min="4093" max="4116" width="2.90625" customWidth="1"/>
    <col min="4335" max="4343" width="2.90625" bestFit="1" customWidth="1"/>
    <col min="4344" max="4347" width="2.90625" customWidth="1"/>
    <col min="4348" max="4348" width="2.90625" bestFit="1" customWidth="1"/>
    <col min="4349" max="4372" width="2.90625" customWidth="1"/>
    <col min="4591" max="4599" width="2.90625" bestFit="1" customWidth="1"/>
    <col min="4600" max="4603" width="2.90625" customWidth="1"/>
    <col min="4604" max="4604" width="2.90625" bestFit="1" customWidth="1"/>
    <col min="4605" max="4628" width="2.90625" customWidth="1"/>
    <col min="4847" max="4855" width="2.90625" bestFit="1" customWidth="1"/>
    <col min="4856" max="4859" width="2.90625" customWidth="1"/>
    <col min="4860" max="4860" width="2.90625" bestFit="1" customWidth="1"/>
    <col min="4861" max="4884" width="2.90625" customWidth="1"/>
    <col min="5103" max="5111" width="2.90625" bestFit="1" customWidth="1"/>
    <col min="5112" max="5115" width="2.90625" customWidth="1"/>
    <col min="5116" max="5116" width="2.90625" bestFit="1" customWidth="1"/>
    <col min="5117" max="5140" width="2.90625" customWidth="1"/>
    <col min="5359" max="5367" width="2.90625" bestFit="1" customWidth="1"/>
    <col min="5368" max="5371" width="2.90625" customWidth="1"/>
    <col min="5372" max="5372" width="2.90625" bestFit="1" customWidth="1"/>
    <col min="5373" max="5396" width="2.90625" customWidth="1"/>
    <col min="5615" max="5623" width="2.90625" bestFit="1" customWidth="1"/>
    <col min="5624" max="5627" width="2.90625" customWidth="1"/>
    <col min="5628" max="5628" width="2.90625" bestFit="1" customWidth="1"/>
    <col min="5629" max="5652" width="2.90625" customWidth="1"/>
    <col min="5871" max="5879" width="2.90625" bestFit="1" customWidth="1"/>
    <col min="5880" max="5883" width="2.90625" customWidth="1"/>
    <col min="5884" max="5884" width="2.90625" bestFit="1" customWidth="1"/>
    <col min="5885" max="5908" width="2.90625" customWidth="1"/>
    <col min="6127" max="6135" width="2.90625" bestFit="1" customWidth="1"/>
    <col min="6136" max="6139" width="2.90625" customWidth="1"/>
    <col min="6140" max="6140" width="2.90625" bestFit="1" customWidth="1"/>
    <col min="6141" max="6164" width="2.90625" customWidth="1"/>
    <col min="6383" max="6391" width="2.90625" bestFit="1" customWidth="1"/>
    <col min="6392" max="6395" width="2.90625" customWidth="1"/>
    <col min="6396" max="6396" width="2.90625" bestFit="1" customWidth="1"/>
    <col min="6397" max="6420" width="2.90625" customWidth="1"/>
    <col min="6639" max="6647" width="2.90625" bestFit="1" customWidth="1"/>
    <col min="6648" max="6651" width="2.90625" customWidth="1"/>
    <col min="6652" max="6652" width="2.90625" bestFit="1" customWidth="1"/>
    <col min="6653" max="6676" width="2.90625" customWidth="1"/>
    <col min="6895" max="6903" width="2.90625" bestFit="1" customWidth="1"/>
    <col min="6904" max="6907" width="2.90625" customWidth="1"/>
    <col min="6908" max="6908" width="2.90625" bestFit="1" customWidth="1"/>
    <col min="6909" max="6932" width="2.90625" customWidth="1"/>
    <col min="7151" max="7159" width="2.90625" bestFit="1" customWidth="1"/>
    <col min="7160" max="7163" width="2.90625" customWidth="1"/>
    <col min="7164" max="7164" width="2.90625" bestFit="1" customWidth="1"/>
    <col min="7165" max="7188" width="2.90625" customWidth="1"/>
    <col min="7407" max="7415" width="2.90625" bestFit="1" customWidth="1"/>
    <col min="7416" max="7419" width="2.90625" customWidth="1"/>
    <col min="7420" max="7420" width="2.90625" bestFit="1" customWidth="1"/>
    <col min="7421" max="7444" width="2.90625" customWidth="1"/>
    <col min="7663" max="7671" width="2.90625" bestFit="1" customWidth="1"/>
    <col min="7672" max="7675" width="2.90625" customWidth="1"/>
    <col min="7676" max="7676" width="2.90625" bestFit="1" customWidth="1"/>
    <col min="7677" max="7700" width="2.90625" customWidth="1"/>
    <col min="7919" max="7927" width="2.90625" bestFit="1" customWidth="1"/>
    <col min="7928" max="7931" width="2.90625" customWidth="1"/>
    <col min="7932" max="7932" width="2.90625" bestFit="1" customWidth="1"/>
    <col min="7933" max="7956" width="2.90625" customWidth="1"/>
    <col min="8175" max="8183" width="2.90625" bestFit="1" customWidth="1"/>
    <col min="8184" max="8187" width="2.90625" customWidth="1"/>
    <col min="8188" max="8188" width="2.90625" bestFit="1" customWidth="1"/>
    <col min="8189" max="8212" width="2.90625" customWidth="1"/>
    <col min="8431" max="8439" width="2.90625" bestFit="1" customWidth="1"/>
    <col min="8440" max="8443" width="2.90625" customWidth="1"/>
    <col min="8444" max="8444" width="2.90625" bestFit="1" customWidth="1"/>
    <col min="8445" max="8468" width="2.90625" customWidth="1"/>
    <col min="8687" max="8695" width="2.90625" bestFit="1" customWidth="1"/>
    <col min="8696" max="8699" width="2.90625" customWidth="1"/>
    <col min="8700" max="8700" width="2.90625" bestFit="1" customWidth="1"/>
    <col min="8701" max="8724" width="2.90625" customWidth="1"/>
    <col min="8943" max="8951" width="2.90625" bestFit="1" customWidth="1"/>
    <col min="8952" max="8955" width="2.90625" customWidth="1"/>
    <col min="8956" max="8956" width="2.90625" bestFit="1" customWidth="1"/>
    <col min="8957" max="8980" width="2.90625" customWidth="1"/>
    <col min="9199" max="9207" width="2.90625" bestFit="1" customWidth="1"/>
    <col min="9208" max="9211" width="2.90625" customWidth="1"/>
    <col min="9212" max="9212" width="2.90625" bestFit="1" customWidth="1"/>
    <col min="9213" max="9236" width="2.90625" customWidth="1"/>
    <col min="9455" max="9463" width="2.90625" bestFit="1" customWidth="1"/>
    <col min="9464" max="9467" width="2.90625" customWidth="1"/>
    <col min="9468" max="9468" width="2.90625" bestFit="1" customWidth="1"/>
    <col min="9469" max="9492" width="2.90625" customWidth="1"/>
    <col min="9711" max="9719" width="2.90625" bestFit="1" customWidth="1"/>
    <col min="9720" max="9723" width="2.90625" customWidth="1"/>
    <col min="9724" max="9724" width="2.90625" bestFit="1" customWidth="1"/>
    <col min="9725" max="9748" width="2.90625" customWidth="1"/>
    <col min="9967" max="9975" width="2.90625" bestFit="1" customWidth="1"/>
    <col min="9976" max="9979" width="2.90625" customWidth="1"/>
    <col min="9980" max="9980" width="2.90625" bestFit="1" customWidth="1"/>
    <col min="9981" max="10004" width="2.90625" customWidth="1"/>
    <col min="10223" max="10231" width="2.90625" bestFit="1" customWidth="1"/>
    <col min="10232" max="10235" width="2.90625" customWidth="1"/>
    <col min="10236" max="10236" width="2.90625" bestFit="1" customWidth="1"/>
    <col min="10237" max="10260" width="2.90625" customWidth="1"/>
    <col min="10479" max="10487" width="2.90625" bestFit="1" customWidth="1"/>
    <col min="10488" max="10491" width="2.90625" customWidth="1"/>
    <col min="10492" max="10492" width="2.90625" bestFit="1" customWidth="1"/>
    <col min="10493" max="10516" width="2.90625" customWidth="1"/>
    <col min="10735" max="10743" width="2.90625" bestFit="1" customWidth="1"/>
    <col min="10744" max="10747" width="2.90625" customWidth="1"/>
    <col min="10748" max="10748" width="2.90625" bestFit="1" customWidth="1"/>
    <col min="10749" max="10772" width="2.90625" customWidth="1"/>
    <col min="10991" max="10999" width="2.90625" bestFit="1" customWidth="1"/>
    <col min="11000" max="11003" width="2.90625" customWidth="1"/>
    <col min="11004" max="11004" width="2.90625" bestFit="1" customWidth="1"/>
    <col min="11005" max="11028" width="2.90625" customWidth="1"/>
    <col min="11247" max="11255" width="2.90625" bestFit="1" customWidth="1"/>
    <col min="11256" max="11259" width="2.90625" customWidth="1"/>
    <col min="11260" max="11260" width="2.90625" bestFit="1" customWidth="1"/>
    <col min="11261" max="11284" width="2.90625" customWidth="1"/>
    <col min="11503" max="11511" width="2.90625" bestFit="1" customWidth="1"/>
    <col min="11512" max="11515" width="2.90625" customWidth="1"/>
    <col min="11516" max="11516" width="2.90625" bestFit="1" customWidth="1"/>
    <col min="11517" max="11540" width="2.90625" customWidth="1"/>
    <col min="11759" max="11767" width="2.90625" bestFit="1" customWidth="1"/>
    <col min="11768" max="11771" width="2.90625" customWidth="1"/>
    <col min="11772" max="11772" width="2.90625" bestFit="1" customWidth="1"/>
    <col min="11773" max="11796" width="2.90625" customWidth="1"/>
    <col min="12015" max="12023" width="2.90625" bestFit="1" customWidth="1"/>
    <col min="12024" max="12027" width="2.90625" customWidth="1"/>
    <col min="12028" max="12028" width="2.90625" bestFit="1" customWidth="1"/>
    <col min="12029" max="12052" width="2.90625" customWidth="1"/>
    <col min="12271" max="12279" width="2.90625" bestFit="1" customWidth="1"/>
    <col min="12280" max="12283" width="2.90625" customWidth="1"/>
    <col min="12284" max="12284" width="2.90625" bestFit="1" customWidth="1"/>
    <col min="12285" max="12308" width="2.90625" customWidth="1"/>
    <col min="12527" max="12535" width="2.90625" bestFit="1" customWidth="1"/>
    <col min="12536" max="12539" width="2.90625" customWidth="1"/>
    <col min="12540" max="12540" width="2.90625" bestFit="1" customWidth="1"/>
    <col min="12541" max="12564" width="2.90625" customWidth="1"/>
    <col min="12783" max="12791" width="2.90625" bestFit="1" customWidth="1"/>
    <col min="12792" max="12795" width="2.90625" customWidth="1"/>
    <col min="12796" max="12796" width="2.90625" bestFit="1" customWidth="1"/>
    <col min="12797" max="12820" width="2.90625" customWidth="1"/>
    <col min="13039" max="13047" width="2.90625" bestFit="1" customWidth="1"/>
    <col min="13048" max="13051" width="2.90625" customWidth="1"/>
    <col min="13052" max="13052" width="2.90625" bestFit="1" customWidth="1"/>
    <col min="13053" max="13076" width="2.90625" customWidth="1"/>
    <col min="13295" max="13303" width="2.90625" bestFit="1" customWidth="1"/>
    <col min="13304" max="13307" width="2.90625" customWidth="1"/>
    <col min="13308" max="13308" width="2.90625" bestFit="1" customWidth="1"/>
    <col min="13309" max="13332" width="2.90625" customWidth="1"/>
    <col min="13551" max="13559" width="2.90625" bestFit="1" customWidth="1"/>
    <col min="13560" max="13563" width="2.90625" customWidth="1"/>
    <col min="13564" max="13564" width="2.90625" bestFit="1" customWidth="1"/>
    <col min="13565" max="13588" width="2.90625" customWidth="1"/>
    <col min="13807" max="13815" width="2.90625" bestFit="1" customWidth="1"/>
    <col min="13816" max="13819" width="2.90625" customWidth="1"/>
    <col min="13820" max="13820" width="2.90625" bestFit="1" customWidth="1"/>
    <col min="13821" max="13844" width="2.90625" customWidth="1"/>
    <col min="14063" max="14071" width="2.90625" bestFit="1" customWidth="1"/>
    <col min="14072" max="14075" width="2.90625" customWidth="1"/>
    <col min="14076" max="14076" width="2.90625" bestFit="1" customWidth="1"/>
    <col min="14077" max="14100" width="2.90625" customWidth="1"/>
    <col min="14319" max="14327" width="2.90625" bestFit="1" customWidth="1"/>
    <col min="14328" max="14331" width="2.90625" customWidth="1"/>
    <col min="14332" max="14332" width="2.90625" bestFit="1" customWidth="1"/>
    <col min="14333" max="14356" width="2.90625" customWidth="1"/>
    <col min="14575" max="14583" width="2.90625" bestFit="1" customWidth="1"/>
    <col min="14584" max="14587" width="2.90625" customWidth="1"/>
    <col min="14588" max="14588" width="2.90625" bestFit="1" customWidth="1"/>
    <col min="14589" max="14612" width="2.90625" customWidth="1"/>
    <col min="14831" max="14839" width="2.90625" bestFit="1" customWidth="1"/>
    <col min="14840" max="14843" width="2.90625" customWidth="1"/>
    <col min="14844" max="14844" width="2.90625" bestFit="1" customWidth="1"/>
    <col min="14845" max="14868" width="2.90625" customWidth="1"/>
    <col min="15087" max="15095" width="2.90625" bestFit="1" customWidth="1"/>
    <col min="15096" max="15099" width="2.90625" customWidth="1"/>
    <col min="15100" max="15100" width="2.90625" bestFit="1" customWidth="1"/>
    <col min="15101" max="15124" width="2.90625" customWidth="1"/>
    <col min="15343" max="15351" width="2.90625" bestFit="1" customWidth="1"/>
    <col min="15352" max="15355" width="2.90625" customWidth="1"/>
    <col min="15356" max="15356" width="2.90625" bestFit="1" customWidth="1"/>
    <col min="15357" max="15380" width="2.90625" customWidth="1"/>
    <col min="15599" max="15607" width="2.90625" bestFit="1" customWidth="1"/>
    <col min="15608" max="15611" width="2.90625" customWidth="1"/>
    <col min="15612" max="15612" width="2.90625" bestFit="1" customWidth="1"/>
    <col min="15613" max="15636" width="2.90625" customWidth="1"/>
    <col min="15855" max="15863" width="2.90625" bestFit="1" customWidth="1"/>
    <col min="15864" max="15867" width="2.90625" customWidth="1"/>
    <col min="15868" max="15868" width="2.90625" bestFit="1" customWidth="1"/>
    <col min="15869" max="15892" width="2.90625" customWidth="1"/>
    <col min="16111" max="16119" width="2.90625" bestFit="1" customWidth="1"/>
    <col min="16120" max="16123" width="2.90625" customWidth="1"/>
    <col min="16124" max="16124" width="2.90625" bestFit="1" customWidth="1"/>
    <col min="16125" max="16148" width="2.90625" customWidth="1"/>
  </cols>
  <sheetData>
    <row r="1" spans="2:20" x14ac:dyDescent="0.2">
      <c r="D1" s="1">
        <f>SUM(D3:D12)</f>
        <v>505</v>
      </c>
      <c r="E1" s="1">
        <f t="shared" ref="E1:M1" si="0">SUM(E3:E12)</f>
        <v>505</v>
      </c>
      <c r="F1" s="1">
        <f t="shared" si="0"/>
        <v>505</v>
      </c>
      <c r="G1" s="1">
        <f t="shared" si="0"/>
        <v>505</v>
      </c>
      <c r="H1" s="1">
        <f t="shared" si="0"/>
        <v>505</v>
      </c>
      <c r="I1" s="1">
        <f t="shared" si="0"/>
        <v>505</v>
      </c>
      <c r="J1" s="1">
        <f t="shared" si="0"/>
        <v>505</v>
      </c>
      <c r="K1" s="1">
        <f t="shared" si="0"/>
        <v>505</v>
      </c>
      <c r="L1" s="1">
        <f t="shared" si="0"/>
        <v>505</v>
      </c>
      <c r="M1" s="1">
        <f t="shared" si="0"/>
        <v>505</v>
      </c>
    </row>
    <row r="2" spans="2:20" ht="13.2" thickBot="1" x14ac:dyDescent="0.25">
      <c r="C2" s="1">
        <f>+D3+E4+F5+G6+H7+I8+J9+K10+L11+M12</f>
        <v>505</v>
      </c>
      <c r="N2" s="1">
        <f>M3+L4+K5+J6+I7+H8+G9+F10+E11+D12</f>
        <v>505</v>
      </c>
    </row>
    <row r="3" spans="2:20" x14ac:dyDescent="0.2">
      <c r="B3" s="1">
        <f>SUM(D3:M3)</f>
        <v>505</v>
      </c>
      <c r="D3" s="2">
        <f t="shared" ref="D3:M3" si="1">D17+25*D31+50*D45</f>
        <v>17</v>
      </c>
      <c r="E3" s="3">
        <f t="shared" si="1"/>
        <v>92</v>
      </c>
      <c r="F3" s="2">
        <f t="shared" si="1"/>
        <v>74</v>
      </c>
      <c r="G3" s="3">
        <f t="shared" si="1"/>
        <v>99</v>
      </c>
      <c r="H3" s="2">
        <f t="shared" si="1"/>
        <v>51</v>
      </c>
      <c r="I3" s="3">
        <f t="shared" si="1"/>
        <v>76</v>
      </c>
      <c r="J3" s="2">
        <f t="shared" si="1"/>
        <v>8</v>
      </c>
      <c r="K3" s="3">
        <f t="shared" si="1"/>
        <v>33</v>
      </c>
      <c r="L3" s="2">
        <f t="shared" si="1"/>
        <v>15</v>
      </c>
      <c r="M3" s="3">
        <f t="shared" si="1"/>
        <v>40</v>
      </c>
    </row>
    <row r="4" spans="2:20" ht="13.2" thickBot="1" x14ac:dyDescent="0.25">
      <c r="B4" s="1">
        <f t="shared" ref="B4:B12" si="2">SUM(D4:M4)</f>
        <v>505</v>
      </c>
      <c r="D4" s="4">
        <f t="shared" ref="D4:M4" si="3">D18+25*D32+50*D46</f>
        <v>67</v>
      </c>
      <c r="E4" s="5">
        <f t="shared" si="3"/>
        <v>42</v>
      </c>
      <c r="F4" s="4">
        <f t="shared" si="3"/>
        <v>49</v>
      </c>
      <c r="G4" s="5">
        <f t="shared" si="3"/>
        <v>24</v>
      </c>
      <c r="H4" s="4">
        <f t="shared" si="3"/>
        <v>26</v>
      </c>
      <c r="I4" s="5">
        <f t="shared" si="3"/>
        <v>1</v>
      </c>
      <c r="J4" s="4">
        <f t="shared" si="3"/>
        <v>83</v>
      </c>
      <c r="K4" s="5">
        <f t="shared" si="3"/>
        <v>58</v>
      </c>
      <c r="L4" s="4">
        <f t="shared" si="3"/>
        <v>90</v>
      </c>
      <c r="M4" s="5">
        <f t="shared" si="3"/>
        <v>65</v>
      </c>
    </row>
    <row r="5" spans="2:20" x14ac:dyDescent="0.2">
      <c r="B5" s="1">
        <f t="shared" si="2"/>
        <v>505</v>
      </c>
      <c r="D5" s="2">
        <f t="shared" ref="D5:M5" si="4">D19+25*D33+50*D47</f>
        <v>73</v>
      </c>
      <c r="E5" s="3">
        <f t="shared" si="4"/>
        <v>98</v>
      </c>
      <c r="F5" s="2">
        <f t="shared" si="4"/>
        <v>5</v>
      </c>
      <c r="G5" s="3">
        <f t="shared" si="4"/>
        <v>30</v>
      </c>
      <c r="H5" s="2">
        <f t="shared" si="4"/>
        <v>57</v>
      </c>
      <c r="I5" s="3">
        <f t="shared" si="4"/>
        <v>82</v>
      </c>
      <c r="J5" s="2">
        <f t="shared" si="4"/>
        <v>14</v>
      </c>
      <c r="K5" s="3">
        <f t="shared" si="4"/>
        <v>39</v>
      </c>
      <c r="L5" s="2">
        <f t="shared" si="4"/>
        <v>66</v>
      </c>
      <c r="M5" s="3">
        <f t="shared" si="4"/>
        <v>41</v>
      </c>
    </row>
    <row r="6" spans="2:20" ht="13.2" thickBot="1" x14ac:dyDescent="0.25">
      <c r="B6" s="1">
        <f t="shared" si="2"/>
        <v>505</v>
      </c>
      <c r="D6" s="4">
        <f t="shared" ref="D6:M6" si="5">D20+25*D34+50*D48</f>
        <v>23</v>
      </c>
      <c r="E6" s="5">
        <f t="shared" si="5"/>
        <v>48</v>
      </c>
      <c r="F6" s="4">
        <f t="shared" si="5"/>
        <v>55</v>
      </c>
      <c r="G6" s="5">
        <f t="shared" si="5"/>
        <v>80</v>
      </c>
      <c r="H6" s="4">
        <f t="shared" si="5"/>
        <v>7</v>
      </c>
      <c r="I6" s="5">
        <f t="shared" si="5"/>
        <v>32</v>
      </c>
      <c r="J6" s="4">
        <f t="shared" si="5"/>
        <v>64</v>
      </c>
      <c r="K6" s="5">
        <f t="shared" si="5"/>
        <v>89</v>
      </c>
      <c r="L6" s="4">
        <f t="shared" si="5"/>
        <v>16</v>
      </c>
      <c r="M6" s="5">
        <f t="shared" si="5"/>
        <v>91</v>
      </c>
    </row>
    <row r="7" spans="2:20" x14ac:dyDescent="0.2">
      <c r="B7" s="1">
        <f t="shared" si="2"/>
        <v>505</v>
      </c>
      <c r="D7" s="2">
        <f t="shared" ref="D7:M7" si="6">D21+25*D35+50*D49</f>
        <v>79</v>
      </c>
      <c r="E7" s="3">
        <f t="shared" si="6"/>
        <v>54</v>
      </c>
      <c r="F7" s="2">
        <f t="shared" si="6"/>
        <v>31</v>
      </c>
      <c r="G7" s="3">
        <f t="shared" si="6"/>
        <v>6</v>
      </c>
      <c r="H7" s="2">
        <f t="shared" si="6"/>
        <v>88</v>
      </c>
      <c r="I7" s="3">
        <f t="shared" si="6"/>
        <v>63</v>
      </c>
      <c r="J7" s="2">
        <f t="shared" si="6"/>
        <v>45</v>
      </c>
      <c r="K7" s="3">
        <f t="shared" si="6"/>
        <v>20</v>
      </c>
      <c r="L7" s="2">
        <f t="shared" si="6"/>
        <v>97</v>
      </c>
      <c r="M7" s="3">
        <f t="shared" si="6"/>
        <v>22</v>
      </c>
    </row>
    <row r="8" spans="2:20" ht="13.2" thickBot="1" x14ac:dyDescent="0.25">
      <c r="B8" s="1">
        <f t="shared" si="2"/>
        <v>505</v>
      </c>
      <c r="D8" s="4">
        <f t="shared" ref="D8:M8" si="7">D22+25*D36+50*D50</f>
        <v>29</v>
      </c>
      <c r="E8" s="5">
        <f t="shared" si="7"/>
        <v>4</v>
      </c>
      <c r="F8" s="4">
        <f t="shared" si="7"/>
        <v>81</v>
      </c>
      <c r="G8" s="5">
        <f t="shared" si="7"/>
        <v>56</v>
      </c>
      <c r="H8" s="4">
        <f t="shared" si="7"/>
        <v>38</v>
      </c>
      <c r="I8" s="5">
        <f t="shared" si="7"/>
        <v>13</v>
      </c>
      <c r="J8" s="4">
        <f t="shared" si="7"/>
        <v>95</v>
      </c>
      <c r="K8" s="5">
        <f t="shared" si="7"/>
        <v>70</v>
      </c>
      <c r="L8" s="4">
        <f t="shared" si="7"/>
        <v>47</v>
      </c>
      <c r="M8" s="5">
        <f t="shared" si="7"/>
        <v>72</v>
      </c>
    </row>
    <row r="9" spans="2:20" x14ac:dyDescent="0.2">
      <c r="B9" s="1">
        <f t="shared" si="2"/>
        <v>505</v>
      </c>
      <c r="D9" s="2">
        <f t="shared" ref="D9:M9" si="8">D23+25*D37+50*D51</f>
        <v>85</v>
      </c>
      <c r="E9" s="3">
        <f t="shared" si="8"/>
        <v>60</v>
      </c>
      <c r="F9" s="2">
        <f t="shared" si="8"/>
        <v>12</v>
      </c>
      <c r="G9" s="3">
        <f t="shared" si="8"/>
        <v>37</v>
      </c>
      <c r="H9" s="2">
        <f t="shared" si="8"/>
        <v>69</v>
      </c>
      <c r="I9" s="3">
        <f t="shared" si="8"/>
        <v>94</v>
      </c>
      <c r="J9" s="2">
        <f t="shared" si="8"/>
        <v>21</v>
      </c>
      <c r="K9" s="3">
        <f t="shared" si="8"/>
        <v>46</v>
      </c>
      <c r="L9" s="2">
        <f t="shared" si="8"/>
        <v>53</v>
      </c>
      <c r="M9" s="3">
        <f t="shared" si="8"/>
        <v>28</v>
      </c>
    </row>
    <row r="10" spans="2:20" ht="13.2" thickBot="1" x14ac:dyDescent="0.25">
      <c r="B10" s="1">
        <f t="shared" si="2"/>
        <v>505</v>
      </c>
      <c r="D10" s="4">
        <f t="shared" ref="D10:M10" si="9">D24+25*D38+50*D52</f>
        <v>35</v>
      </c>
      <c r="E10" s="5">
        <f t="shared" si="9"/>
        <v>10</v>
      </c>
      <c r="F10" s="4">
        <f t="shared" si="9"/>
        <v>62</v>
      </c>
      <c r="G10" s="5">
        <f t="shared" si="9"/>
        <v>87</v>
      </c>
      <c r="H10" s="4">
        <f t="shared" si="9"/>
        <v>19</v>
      </c>
      <c r="I10" s="5">
        <f t="shared" si="9"/>
        <v>44</v>
      </c>
      <c r="J10" s="4">
        <f t="shared" si="9"/>
        <v>71</v>
      </c>
      <c r="K10" s="5">
        <f t="shared" si="9"/>
        <v>96</v>
      </c>
      <c r="L10" s="4">
        <f t="shared" si="9"/>
        <v>3</v>
      </c>
      <c r="M10" s="5">
        <f t="shared" si="9"/>
        <v>78</v>
      </c>
    </row>
    <row r="11" spans="2:20" x14ac:dyDescent="0.2">
      <c r="B11" s="1">
        <f t="shared" si="2"/>
        <v>505</v>
      </c>
      <c r="D11" s="2">
        <f t="shared" ref="D11:G11" si="10">D25+25*D39+50*D53</f>
        <v>86</v>
      </c>
      <c r="E11" s="3">
        <f t="shared" si="10"/>
        <v>61</v>
      </c>
      <c r="F11" s="2">
        <f t="shared" si="10"/>
        <v>43</v>
      </c>
      <c r="G11" s="3">
        <f t="shared" si="10"/>
        <v>18</v>
      </c>
      <c r="H11" s="2">
        <f>H25+25*H39+50*H53</f>
        <v>100</v>
      </c>
      <c r="I11" s="3">
        <f t="shared" ref="I11:M11" si="11">I25+25*I39+50*I53</f>
        <v>75</v>
      </c>
      <c r="J11" s="2">
        <f t="shared" si="11"/>
        <v>27</v>
      </c>
      <c r="K11" s="3">
        <f t="shared" si="11"/>
        <v>2</v>
      </c>
      <c r="L11" s="2">
        <f t="shared" si="11"/>
        <v>84</v>
      </c>
      <c r="M11" s="3">
        <f t="shared" si="11"/>
        <v>9</v>
      </c>
    </row>
    <row r="12" spans="2:20" ht="13.2" thickBot="1" x14ac:dyDescent="0.25">
      <c r="B12" s="1">
        <f t="shared" si="2"/>
        <v>505</v>
      </c>
      <c r="D12" s="4">
        <f t="shared" ref="D12:M12" si="12">D26+25*D40+50*D54</f>
        <v>11</v>
      </c>
      <c r="E12" s="5">
        <f t="shared" si="12"/>
        <v>36</v>
      </c>
      <c r="F12" s="4">
        <f t="shared" si="12"/>
        <v>93</v>
      </c>
      <c r="G12" s="5">
        <f t="shared" si="12"/>
        <v>68</v>
      </c>
      <c r="H12" s="4">
        <f t="shared" si="12"/>
        <v>50</v>
      </c>
      <c r="I12" s="5">
        <f t="shared" si="12"/>
        <v>25</v>
      </c>
      <c r="J12" s="4">
        <f t="shared" si="12"/>
        <v>77</v>
      </c>
      <c r="K12" s="5">
        <f t="shared" si="12"/>
        <v>52</v>
      </c>
      <c r="L12" s="4">
        <f t="shared" si="12"/>
        <v>34</v>
      </c>
      <c r="M12" s="5">
        <f t="shared" si="12"/>
        <v>59</v>
      </c>
    </row>
    <row r="15" spans="2:20" x14ac:dyDescent="0.2">
      <c r="D15" s="1">
        <f>SUM(D17:D26)</f>
        <v>130</v>
      </c>
      <c r="E15" s="1">
        <f t="shared" ref="E15:M15" si="13">SUM(E17:E26)</f>
        <v>130</v>
      </c>
      <c r="F15" s="1">
        <f t="shared" si="13"/>
        <v>130</v>
      </c>
      <c r="G15" s="1">
        <f t="shared" si="13"/>
        <v>130</v>
      </c>
      <c r="H15" s="1">
        <f t="shared" si="13"/>
        <v>130</v>
      </c>
      <c r="I15" s="1">
        <f t="shared" si="13"/>
        <v>130</v>
      </c>
      <c r="J15" s="1">
        <f t="shared" si="13"/>
        <v>130</v>
      </c>
      <c r="K15" s="1">
        <f t="shared" si="13"/>
        <v>130</v>
      </c>
      <c r="L15" s="1">
        <f t="shared" si="13"/>
        <v>130</v>
      </c>
      <c r="M15" s="1">
        <f t="shared" si="13"/>
        <v>130</v>
      </c>
    </row>
    <row r="16" spans="2:20" ht="13.2" thickBot="1" x14ac:dyDescent="0.25">
      <c r="C16" s="1">
        <f>+D17+E18+F19+G20+H21+I22+J23+K24+L25+M26</f>
        <v>130</v>
      </c>
      <c r="N16" s="1">
        <f>M17+L18+K19+J20+I21+H22+G23+F24+E25+D26</f>
        <v>130</v>
      </c>
      <c r="P16" s="6"/>
      <c r="Q16" s="6"/>
      <c r="R16" s="6"/>
      <c r="S16" s="7"/>
      <c r="T16" s="6"/>
    </row>
    <row r="17" spans="2:20" x14ac:dyDescent="0.2">
      <c r="B17" s="1">
        <f>SUM(D17:M17)</f>
        <v>130</v>
      </c>
      <c r="D17" s="2">
        <f>P17</f>
        <v>17</v>
      </c>
      <c r="E17" s="3">
        <f>P17</f>
        <v>17</v>
      </c>
      <c r="F17" s="2">
        <f>Q17</f>
        <v>24</v>
      </c>
      <c r="G17" s="3">
        <f>Q17</f>
        <v>24</v>
      </c>
      <c r="H17" s="2">
        <f>R17</f>
        <v>1</v>
      </c>
      <c r="I17" s="3">
        <f>R17</f>
        <v>1</v>
      </c>
      <c r="J17" s="2">
        <f>S17</f>
        <v>8</v>
      </c>
      <c r="K17" s="3">
        <f>S17</f>
        <v>8</v>
      </c>
      <c r="L17" s="2">
        <f>T17</f>
        <v>15</v>
      </c>
      <c r="M17" s="3">
        <f>T17</f>
        <v>15</v>
      </c>
      <c r="P17" s="2">
        <v>17</v>
      </c>
      <c r="Q17" s="8">
        <v>24</v>
      </c>
      <c r="R17" s="8">
        <v>1</v>
      </c>
      <c r="S17" s="9">
        <v>8</v>
      </c>
      <c r="T17" s="3">
        <v>15</v>
      </c>
    </row>
    <row r="18" spans="2:20" ht="13.2" thickBot="1" x14ac:dyDescent="0.25">
      <c r="B18" s="1">
        <f t="shared" ref="B18:B26" si="14">SUM(D18:M18)</f>
        <v>130</v>
      </c>
      <c r="D18" s="4">
        <f>P17</f>
        <v>17</v>
      </c>
      <c r="E18" s="5">
        <f>P17</f>
        <v>17</v>
      </c>
      <c r="F18" s="4">
        <f>Q17</f>
        <v>24</v>
      </c>
      <c r="G18" s="5">
        <f>Q17</f>
        <v>24</v>
      </c>
      <c r="H18" s="4">
        <f>R17</f>
        <v>1</v>
      </c>
      <c r="I18" s="5">
        <f>R17</f>
        <v>1</v>
      </c>
      <c r="J18" s="4">
        <f>S17</f>
        <v>8</v>
      </c>
      <c r="K18" s="5">
        <f>S17</f>
        <v>8</v>
      </c>
      <c r="L18" s="4">
        <f>T17</f>
        <v>15</v>
      </c>
      <c r="M18" s="5">
        <f>T17</f>
        <v>15</v>
      </c>
      <c r="P18" s="10">
        <v>23</v>
      </c>
      <c r="Q18" s="6">
        <v>5</v>
      </c>
      <c r="R18" s="6">
        <v>7</v>
      </c>
      <c r="S18" s="11">
        <v>14</v>
      </c>
      <c r="T18" s="12">
        <v>16</v>
      </c>
    </row>
    <row r="19" spans="2:20" x14ac:dyDescent="0.2">
      <c r="B19" s="1">
        <f t="shared" si="14"/>
        <v>130</v>
      </c>
      <c r="D19" s="2">
        <f>P18</f>
        <v>23</v>
      </c>
      <c r="E19" s="3">
        <f>P18</f>
        <v>23</v>
      </c>
      <c r="F19" s="2">
        <f>Q18</f>
        <v>5</v>
      </c>
      <c r="G19" s="3">
        <f>Q18</f>
        <v>5</v>
      </c>
      <c r="H19" s="2">
        <f>R18</f>
        <v>7</v>
      </c>
      <c r="I19" s="3">
        <f>R18</f>
        <v>7</v>
      </c>
      <c r="J19" s="2">
        <f>S18</f>
        <v>14</v>
      </c>
      <c r="K19" s="3">
        <f>S18</f>
        <v>14</v>
      </c>
      <c r="L19" s="2">
        <f>T18</f>
        <v>16</v>
      </c>
      <c r="M19" s="3">
        <f>T18</f>
        <v>16</v>
      </c>
      <c r="P19" s="13">
        <v>4</v>
      </c>
      <c r="Q19" s="11">
        <v>6</v>
      </c>
      <c r="R19" s="11">
        <v>13</v>
      </c>
      <c r="S19" s="11">
        <v>20</v>
      </c>
      <c r="T19" s="14">
        <v>22</v>
      </c>
    </row>
    <row r="20" spans="2:20" ht="13.2" thickBot="1" x14ac:dyDescent="0.25">
      <c r="B20" s="1">
        <f t="shared" si="14"/>
        <v>130</v>
      </c>
      <c r="D20" s="4">
        <f>P18</f>
        <v>23</v>
      </c>
      <c r="E20" s="5">
        <f>P18</f>
        <v>23</v>
      </c>
      <c r="F20" s="4">
        <f>Q18</f>
        <v>5</v>
      </c>
      <c r="G20" s="5">
        <f>Q18</f>
        <v>5</v>
      </c>
      <c r="H20" s="4">
        <f>R18</f>
        <v>7</v>
      </c>
      <c r="I20" s="5">
        <f>R18</f>
        <v>7</v>
      </c>
      <c r="J20" s="4">
        <f>S18</f>
        <v>14</v>
      </c>
      <c r="K20" s="5">
        <f>S18</f>
        <v>14</v>
      </c>
      <c r="L20" s="4">
        <f>T18</f>
        <v>16</v>
      </c>
      <c r="M20" s="5">
        <f>T18</f>
        <v>16</v>
      </c>
      <c r="P20" s="10">
        <v>10</v>
      </c>
      <c r="Q20" s="6">
        <v>12</v>
      </c>
      <c r="R20" s="6">
        <v>19</v>
      </c>
      <c r="S20" s="11">
        <v>21</v>
      </c>
      <c r="T20" s="12">
        <v>3</v>
      </c>
    </row>
    <row r="21" spans="2:20" ht="13.2" thickBot="1" x14ac:dyDescent="0.25">
      <c r="B21" s="1">
        <f t="shared" si="14"/>
        <v>130</v>
      </c>
      <c r="D21" s="2">
        <f>P19</f>
        <v>4</v>
      </c>
      <c r="E21" s="3">
        <f>P19</f>
        <v>4</v>
      </c>
      <c r="F21" s="2">
        <f>Q19</f>
        <v>6</v>
      </c>
      <c r="G21" s="3">
        <f>Q19</f>
        <v>6</v>
      </c>
      <c r="H21" s="2">
        <f>R19</f>
        <v>13</v>
      </c>
      <c r="I21" s="3">
        <f>R19</f>
        <v>13</v>
      </c>
      <c r="J21" s="2">
        <f>S19</f>
        <v>20</v>
      </c>
      <c r="K21" s="3">
        <f>S19</f>
        <v>20</v>
      </c>
      <c r="L21" s="2">
        <f>T19</f>
        <v>22</v>
      </c>
      <c r="M21" s="3">
        <f>T19</f>
        <v>22</v>
      </c>
      <c r="P21" s="4">
        <v>11</v>
      </c>
      <c r="Q21" s="15">
        <v>18</v>
      </c>
      <c r="R21" s="15">
        <v>25</v>
      </c>
      <c r="S21" s="16">
        <v>2</v>
      </c>
      <c r="T21" s="5">
        <v>9</v>
      </c>
    </row>
    <row r="22" spans="2:20" ht="13.2" thickBot="1" x14ac:dyDescent="0.25">
      <c r="B22" s="1">
        <f t="shared" si="14"/>
        <v>130</v>
      </c>
      <c r="D22" s="4">
        <f>P19</f>
        <v>4</v>
      </c>
      <c r="E22" s="5">
        <f>P19</f>
        <v>4</v>
      </c>
      <c r="F22" s="4">
        <f>Q19</f>
        <v>6</v>
      </c>
      <c r="G22" s="5">
        <f>Q19</f>
        <v>6</v>
      </c>
      <c r="H22" s="4">
        <f>R19</f>
        <v>13</v>
      </c>
      <c r="I22" s="5">
        <f>R19</f>
        <v>13</v>
      </c>
      <c r="J22" s="4">
        <f>S19</f>
        <v>20</v>
      </c>
      <c r="K22" s="5">
        <f>S19</f>
        <v>20</v>
      </c>
      <c r="L22" s="4">
        <f>T19</f>
        <v>22</v>
      </c>
      <c r="M22" s="5">
        <f>T19</f>
        <v>22</v>
      </c>
      <c r="P22" s="6"/>
      <c r="Q22" s="6"/>
      <c r="R22" s="6"/>
      <c r="S22" s="7"/>
      <c r="T22" s="6"/>
    </row>
    <row r="23" spans="2:20" x14ac:dyDescent="0.2">
      <c r="B23" s="1">
        <f t="shared" si="14"/>
        <v>130</v>
      </c>
      <c r="D23" s="2">
        <f>P20</f>
        <v>10</v>
      </c>
      <c r="E23" s="3">
        <f>P20</f>
        <v>10</v>
      </c>
      <c r="F23" s="2">
        <f>Q20</f>
        <v>12</v>
      </c>
      <c r="G23" s="3">
        <f>Q20</f>
        <v>12</v>
      </c>
      <c r="H23" s="2">
        <f>R20</f>
        <v>19</v>
      </c>
      <c r="I23" s="3">
        <f>R20</f>
        <v>19</v>
      </c>
      <c r="J23" s="2">
        <f>S20</f>
        <v>21</v>
      </c>
      <c r="K23" s="3">
        <f>S20</f>
        <v>21</v>
      </c>
      <c r="L23" s="2">
        <f>T20</f>
        <v>3</v>
      </c>
      <c r="M23" s="3">
        <f>T20</f>
        <v>3</v>
      </c>
      <c r="P23" s="6"/>
      <c r="Q23" s="6"/>
      <c r="R23" s="6"/>
      <c r="S23" s="7"/>
      <c r="T23" s="6"/>
    </row>
    <row r="24" spans="2:20" ht="13.2" thickBot="1" x14ac:dyDescent="0.25">
      <c r="B24" s="1">
        <f t="shared" si="14"/>
        <v>130</v>
      </c>
      <c r="D24" s="4">
        <f>P20</f>
        <v>10</v>
      </c>
      <c r="E24" s="5">
        <f>P20</f>
        <v>10</v>
      </c>
      <c r="F24" s="4">
        <f>Q20</f>
        <v>12</v>
      </c>
      <c r="G24" s="5">
        <f>Q20</f>
        <v>12</v>
      </c>
      <c r="H24" s="4">
        <f>R20</f>
        <v>19</v>
      </c>
      <c r="I24" s="5">
        <f>R20</f>
        <v>19</v>
      </c>
      <c r="J24" s="4">
        <f>S20</f>
        <v>21</v>
      </c>
      <c r="K24" s="5">
        <f>S20</f>
        <v>21</v>
      </c>
      <c r="L24" s="4">
        <f>T20</f>
        <v>3</v>
      </c>
      <c r="M24" s="5">
        <f>T20</f>
        <v>3</v>
      </c>
      <c r="P24" s="6"/>
      <c r="Q24" s="6"/>
      <c r="R24" s="6"/>
      <c r="S24" s="7"/>
      <c r="T24" s="6"/>
    </row>
    <row r="25" spans="2:20" x14ac:dyDescent="0.2">
      <c r="B25" s="1">
        <f t="shared" si="14"/>
        <v>130</v>
      </c>
      <c r="D25" s="2">
        <f>P21</f>
        <v>11</v>
      </c>
      <c r="E25" s="3">
        <f>P21</f>
        <v>11</v>
      </c>
      <c r="F25" s="2">
        <f>Q21</f>
        <v>18</v>
      </c>
      <c r="G25" s="3">
        <f>Q21</f>
        <v>18</v>
      </c>
      <c r="H25" s="2">
        <f>R21</f>
        <v>25</v>
      </c>
      <c r="I25" s="3">
        <f>R21</f>
        <v>25</v>
      </c>
      <c r="J25" s="2">
        <f>S21</f>
        <v>2</v>
      </c>
      <c r="K25" s="3">
        <f>S21</f>
        <v>2</v>
      </c>
      <c r="L25" s="2">
        <f>T21</f>
        <v>9</v>
      </c>
      <c r="M25" s="3">
        <f>T21</f>
        <v>9</v>
      </c>
      <c r="P25" s="6"/>
      <c r="Q25" s="6"/>
      <c r="R25" s="6"/>
      <c r="S25" s="7"/>
      <c r="T25" s="6"/>
    </row>
    <row r="26" spans="2:20" ht="13.2" thickBot="1" x14ac:dyDescent="0.25">
      <c r="B26" s="1">
        <f t="shared" si="14"/>
        <v>130</v>
      </c>
      <c r="D26" s="4">
        <f>P21</f>
        <v>11</v>
      </c>
      <c r="E26" s="5">
        <f>P21</f>
        <v>11</v>
      </c>
      <c r="F26" s="4">
        <f>Q21</f>
        <v>18</v>
      </c>
      <c r="G26" s="5">
        <f>Q21</f>
        <v>18</v>
      </c>
      <c r="H26" s="4">
        <f>R21</f>
        <v>25</v>
      </c>
      <c r="I26" s="5">
        <f>R21</f>
        <v>25</v>
      </c>
      <c r="J26" s="4">
        <f>S21</f>
        <v>2</v>
      </c>
      <c r="K26" s="5">
        <f>S21</f>
        <v>2</v>
      </c>
      <c r="L26" s="4">
        <f>T21</f>
        <v>9</v>
      </c>
      <c r="M26" s="5">
        <f>T21</f>
        <v>9</v>
      </c>
      <c r="P26" s="6"/>
      <c r="Q26" s="6"/>
      <c r="R26" s="6"/>
      <c r="S26" s="7"/>
      <c r="T26" s="6"/>
    </row>
    <row r="27" spans="2:20" x14ac:dyDescent="0.2">
      <c r="P27" s="7"/>
      <c r="Q27" s="7"/>
      <c r="R27" s="7"/>
      <c r="S27" s="7"/>
      <c r="T27" s="7"/>
    </row>
    <row r="28" spans="2:20" x14ac:dyDescent="0.2">
      <c r="P28" s="7"/>
      <c r="Q28" s="7"/>
      <c r="R28" s="7"/>
      <c r="S28" s="7"/>
      <c r="T28" s="7"/>
    </row>
    <row r="29" spans="2:20" x14ac:dyDescent="0.2">
      <c r="D29" s="1">
        <f>SUM(D31:D40)</f>
        <v>5</v>
      </c>
      <c r="E29" s="1">
        <f t="shared" ref="E29:M29" si="15">SUM(E31:E40)</f>
        <v>5</v>
      </c>
      <c r="F29" s="1">
        <f t="shared" si="15"/>
        <v>5</v>
      </c>
      <c r="G29" s="1">
        <f t="shared" si="15"/>
        <v>5</v>
      </c>
      <c r="H29" s="1">
        <f t="shared" si="15"/>
        <v>5</v>
      </c>
      <c r="I29" s="1">
        <f t="shared" si="15"/>
        <v>5</v>
      </c>
      <c r="J29" s="1">
        <f t="shared" si="15"/>
        <v>5</v>
      </c>
      <c r="K29" s="1">
        <f t="shared" si="15"/>
        <v>5</v>
      </c>
      <c r="L29" s="1">
        <f t="shared" si="15"/>
        <v>5</v>
      </c>
      <c r="M29" s="1">
        <f t="shared" si="15"/>
        <v>5</v>
      </c>
      <c r="P29" s="7"/>
      <c r="Q29" s="7"/>
      <c r="R29" s="7"/>
      <c r="S29" s="7"/>
      <c r="T29" s="7"/>
    </row>
    <row r="30" spans="2:20" ht="13.2" thickBot="1" x14ac:dyDescent="0.25">
      <c r="C30" s="1">
        <f>+D31+E32+F33+G34+H35+I36+J37+K38+L39+M40</f>
        <v>5</v>
      </c>
      <c r="N30" s="1">
        <f>M31+L32+K33+J34+I35+H36+G37+F38+E39+D40</f>
        <v>5</v>
      </c>
      <c r="P30" s="7"/>
      <c r="Q30" s="7"/>
      <c r="R30" s="7"/>
      <c r="S30" s="7"/>
      <c r="T30" s="7"/>
    </row>
    <row r="31" spans="2:20" x14ac:dyDescent="0.2">
      <c r="B31" s="1">
        <f>SUM(D31:M31)</f>
        <v>5</v>
      </c>
      <c r="D31" s="18">
        <v>0</v>
      </c>
      <c r="E31" s="19">
        <v>1</v>
      </c>
      <c r="F31" s="18">
        <v>0</v>
      </c>
      <c r="G31" s="19">
        <v>1</v>
      </c>
      <c r="H31" s="18">
        <v>0</v>
      </c>
      <c r="I31" s="19">
        <v>1</v>
      </c>
      <c r="J31" s="18">
        <v>0</v>
      </c>
      <c r="K31" s="19">
        <v>1</v>
      </c>
      <c r="L31" s="18">
        <v>0</v>
      </c>
      <c r="M31" s="19">
        <v>1</v>
      </c>
      <c r="P31" s="7"/>
      <c r="Q31" s="7"/>
      <c r="R31" s="7"/>
      <c r="S31" s="7"/>
      <c r="T31" s="7"/>
    </row>
    <row r="32" spans="2:20" ht="13.2" thickBot="1" x14ac:dyDescent="0.25">
      <c r="B32" s="1">
        <f t="shared" ref="B32:B40" si="16">SUM(D32:M32)</f>
        <v>5</v>
      </c>
      <c r="D32" s="20">
        <v>0</v>
      </c>
      <c r="E32" s="21">
        <v>1</v>
      </c>
      <c r="F32" s="20">
        <v>1</v>
      </c>
      <c r="G32" s="21">
        <v>0</v>
      </c>
      <c r="H32" s="20">
        <v>1</v>
      </c>
      <c r="I32" s="21">
        <v>0</v>
      </c>
      <c r="J32" s="20">
        <v>1</v>
      </c>
      <c r="K32" s="21">
        <v>0</v>
      </c>
      <c r="L32" s="20">
        <v>1</v>
      </c>
      <c r="M32" s="21">
        <v>0</v>
      </c>
      <c r="P32" s="7"/>
      <c r="Q32" s="7"/>
      <c r="R32" s="7"/>
      <c r="S32" s="7"/>
      <c r="T32" s="7"/>
    </row>
    <row r="33" spans="2:20" x14ac:dyDescent="0.2">
      <c r="B33" s="1">
        <f t="shared" si="16"/>
        <v>5</v>
      </c>
      <c r="D33" s="22">
        <v>0</v>
      </c>
      <c r="E33" s="23">
        <v>1</v>
      </c>
      <c r="F33" s="22">
        <v>0</v>
      </c>
      <c r="G33" s="23">
        <v>1</v>
      </c>
      <c r="H33" s="22">
        <v>0</v>
      </c>
      <c r="I33" s="23">
        <v>1</v>
      </c>
      <c r="J33" s="22">
        <v>0</v>
      </c>
      <c r="K33" s="23">
        <v>1</v>
      </c>
      <c r="L33" s="22">
        <v>0</v>
      </c>
      <c r="M33" s="23">
        <v>1</v>
      </c>
      <c r="P33" s="7"/>
      <c r="Q33" s="7"/>
      <c r="R33" s="7"/>
      <c r="S33" s="7"/>
      <c r="T33" s="7"/>
    </row>
    <row r="34" spans="2:20" ht="13.2" thickBot="1" x14ac:dyDescent="0.25">
      <c r="B34" s="1">
        <f t="shared" si="16"/>
        <v>5</v>
      </c>
      <c r="D34" s="20">
        <v>0</v>
      </c>
      <c r="E34" s="21">
        <v>1</v>
      </c>
      <c r="F34" s="20">
        <v>0</v>
      </c>
      <c r="G34" s="21">
        <v>1</v>
      </c>
      <c r="H34" s="20">
        <v>0</v>
      </c>
      <c r="I34" s="21">
        <v>1</v>
      </c>
      <c r="J34" s="20">
        <v>0</v>
      </c>
      <c r="K34" s="21">
        <v>1</v>
      </c>
      <c r="L34" s="20">
        <v>0</v>
      </c>
      <c r="M34" s="21">
        <v>1</v>
      </c>
      <c r="P34" s="7"/>
      <c r="Q34" s="7"/>
      <c r="R34" s="7"/>
      <c r="S34" s="7"/>
      <c r="T34" s="7"/>
    </row>
    <row r="35" spans="2:20" x14ac:dyDescent="0.2">
      <c r="B35" s="1">
        <f t="shared" si="16"/>
        <v>5</v>
      </c>
      <c r="D35" s="22">
        <v>1</v>
      </c>
      <c r="E35" s="23">
        <v>0</v>
      </c>
      <c r="F35" s="22">
        <v>1</v>
      </c>
      <c r="G35" s="23">
        <v>0</v>
      </c>
      <c r="H35" s="22">
        <v>1</v>
      </c>
      <c r="I35" s="23">
        <v>0</v>
      </c>
      <c r="J35" s="22">
        <v>1</v>
      </c>
      <c r="K35" s="23">
        <v>0</v>
      </c>
      <c r="L35" s="22">
        <v>1</v>
      </c>
      <c r="M35" s="23">
        <v>0</v>
      </c>
      <c r="P35" s="7"/>
      <c r="Q35" s="7"/>
      <c r="R35" s="7"/>
      <c r="S35" s="7"/>
      <c r="T35" s="7"/>
    </row>
    <row r="36" spans="2:20" ht="13.2" thickBot="1" x14ac:dyDescent="0.25">
      <c r="B36" s="1">
        <f t="shared" si="16"/>
        <v>5</v>
      </c>
      <c r="D36" s="20">
        <v>1</v>
      </c>
      <c r="E36" s="21">
        <v>0</v>
      </c>
      <c r="F36" s="20">
        <v>1</v>
      </c>
      <c r="G36" s="21">
        <v>0</v>
      </c>
      <c r="H36" s="20">
        <v>1</v>
      </c>
      <c r="I36" s="21">
        <v>0</v>
      </c>
      <c r="J36" s="20">
        <v>1</v>
      </c>
      <c r="K36" s="21">
        <v>0</v>
      </c>
      <c r="L36" s="20">
        <v>1</v>
      </c>
      <c r="M36" s="21">
        <v>0</v>
      </c>
      <c r="P36" s="7"/>
      <c r="Q36" s="7"/>
      <c r="R36" s="7"/>
      <c r="S36" s="7"/>
      <c r="T36" s="7"/>
    </row>
    <row r="37" spans="2:20" x14ac:dyDescent="0.2">
      <c r="B37" s="1">
        <f t="shared" si="16"/>
        <v>5</v>
      </c>
      <c r="D37" s="22">
        <v>1</v>
      </c>
      <c r="E37" s="23">
        <v>0</v>
      </c>
      <c r="F37" s="22">
        <v>0</v>
      </c>
      <c r="G37" s="23">
        <v>1</v>
      </c>
      <c r="H37" s="22">
        <v>0</v>
      </c>
      <c r="I37" s="23">
        <v>1</v>
      </c>
      <c r="J37" s="22">
        <v>0</v>
      </c>
      <c r="K37" s="23">
        <v>1</v>
      </c>
      <c r="L37" s="22">
        <v>0</v>
      </c>
      <c r="M37" s="23">
        <v>1</v>
      </c>
      <c r="P37" s="7"/>
      <c r="Q37" s="7"/>
      <c r="R37" s="7"/>
      <c r="S37" s="7"/>
      <c r="T37" s="7"/>
    </row>
    <row r="38" spans="2:20" ht="13.2" thickBot="1" x14ac:dyDescent="0.25">
      <c r="B38" s="1">
        <f t="shared" si="16"/>
        <v>5</v>
      </c>
      <c r="D38" s="20">
        <v>1</v>
      </c>
      <c r="E38" s="21">
        <v>0</v>
      </c>
      <c r="F38" s="20">
        <v>0</v>
      </c>
      <c r="G38" s="21">
        <v>1</v>
      </c>
      <c r="H38" s="20">
        <v>0</v>
      </c>
      <c r="I38" s="21">
        <v>1</v>
      </c>
      <c r="J38" s="20">
        <v>0</v>
      </c>
      <c r="K38" s="21">
        <v>1</v>
      </c>
      <c r="L38" s="20">
        <v>0</v>
      </c>
      <c r="M38" s="21">
        <v>1</v>
      </c>
      <c r="P38" s="7"/>
      <c r="Q38" s="7"/>
      <c r="R38" s="7"/>
      <c r="S38" s="7"/>
      <c r="T38" s="7"/>
    </row>
    <row r="39" spans="2:20" x14ac:dyDescent="0.2">
      <c r="B39" s="1">
        <f t="shared" si="16"/>
        <v>5</v>
      </c>
      <c r="D39" s="22">
        <v>1</v>
      </c>
      <c r="E39" s="23">
        <v>0</v>
      </c>
      <c r="F39" s="22">
        <v>1</v>
      </c>
      <c r="G39" s="23">
        <v>0</v>
      </c>
      <c r="H39" s="22">
        <v>1</v>
      </c>
      <c r="I39" s="23">
        <v>0</v>
      </c>
      <c r="J39" s="22">
        <v>1</v>
      </c>
      <c r="K39" s="23">
        <v>0</v>
      </c>
      <c r="L39" s="22">
        <v>1</v>
      </c>
      <c r="M39" s="23">
        <v>0</v>
      </c>
      <c r="P39" s="7"/>
      <c r="Q39" s="7"/>
      <c r="R39" s="7"/>
      <c r="S39" s="7"/>
      <c r="T39" s="7"/>
    </row>
    <row r="40" spans="2:20" ht="13.2" thickBot="1" x14ac:dyDescent="0.25">
      <c r="B40" s="1">
        <f t="shared" si="16"/>
        <v>5</v>
      </c>
      <c r="D40" s="20">
        <v>0</v>
      </c>
      <c r="E40" s="21">
        <v>1</v>
      </c>
      <c r="F40" s="20">
        <v>1</v>
      </c>
      <c r="G40" s="21">
        <v>0</v>
      </c>
      <c r="H40" s="20">
        <v>1</v>
      </c>
      <c r="I40" s="21">
        <v>0</v>
      </c>
      <c r="J40" s="20">
        <v>1</v>
      </c>
      <c r="K40" s="21">
        <v>0</v>
      </c>
      <c r="L40" s="20">
        <v>1</v>
      </c>
      <c r="M40" s="21">
        <v>0</v>
      </c>
      <c r="P40" s="7"/>
      <c r="Q40" s="7"/>
      <c r="R40" s="7"/>
      <c r="S40" s="7"/>
      <c r="T40" s="7"/>
    </row>
    <row r="41" spans="2:20" x14ac:dyDescent="0.2">
      <c r="P41" s="7"/>
      <c r="Q41" s="7"/>
      <c r="R41" s="7"/>
      <c r="S41" s="7"/>
      <c r="T41" s="7"/>
    </row>
    <row r="42" spans="2:20" x14ac:dyDescent="0.2">
      <c r="P42" s="7"/>
      <c r="Q42" s="7"/>
      <c r="R42" s="7"/>
      <c r="S42" s="7"/>
      <c r="T42" s="7"/>
    </row>
    <row r="43" spans="2:20" x14ac:dyDescent="0.2">
      <c r="D43" s="1">
        <f>SUM(D45:D54)</f>
        <v>5</v>
      </c>
      <c r="E43" s="1">
        <f t="shared" ref="E43:M43" si="17">SUM(E45:E54)</f>
        <v>5</v>
      </c>
      <c r="F43" s="1">
        <f t="shared" si="17"/>
        <v>5</v>
      </c>
      <c r="G43" s="1">
        <f t="shared" si="17"/>
        <v>5</v>
      </c>
      <c r="H43" s="1">
        <f t="shared" si="17"/>
        <v>5</v>
      </c>
      <c r="I43" s="1">
        <f t="shared" si="17"/>
        <v>5</v>
      </c>
      <c r="J43" s="1">
        <f t="shared" si="17"/>
        <v>5</v>
      </c>
      <c r="K43" s="1">
        <f t="shared" si="17"/>
        <v>5</v>
      </c>
      <c r="L43" s="1">
        <f t="shared" si="17"/>
        <v>5</v>
      </c>
      <c r="M43" s="1">
        <f t="shared" si="17"/>
        <v>5</v>
      </c>
      <c r="P43" s="7"/>
      <c r="Q43" s="7"/>
      <c r="R43" s="7"/>
      <c r="S43" s="7"/>
      <c r="T43" s="7"/>
    </row>
    <row r="44" spans="2:20" ht="13.2" thickBot="1" x14ac:dyDescent="0.25">
      <c r="C44" s="1">
        <f>+D45+E46+F47+G48+H49+I50+J51+K52+L53+M54</f>
        <v>5</v>
      </c>
      <c r="N44" s="1">
        <f>M45+L46+K47+J48+I49+H50+G51+F52+E53+D54</f>
        <v>5</v>
      </c>
    </row>
    <row r="45" spans="2:20" x14ac:dyDescent="0.2">
      <c r="B45" s="1">
        <f>SUM(D45:M45)</f>
        <v>5</v>
      </c>
      <c r="D45" s="24">
        <f>D40</f>
        <v>0</v>
      </c>
      <c r="E45" s="23">
        <f>D39</f>
        <v>1</v>
      </c>
      <c r="F45" s="22">
        <f>D38</f>
        <v>1</v>
      </c>
      <c r="G45" s="23">
        <f>D37</f>
        <v>1</v>
      </c>
      <c r="H45" s="22">
        <f>D36</f>
        <v>1</v>
      </c>
      <c r="I45" s="23">
        <f>D35</f>
        <v>1</v>
      </c>
      <c r="J45" s="22">
        <f>D34</f>
        <v>0</v>
      </c>
      <c r="K45" s="23">
        <f>D33</f>
        <v>0</v>
      </c>
      <c r="L45" s="22">
        <f>D32</f>
        <v>0</v>
      </c>
      <c r="M45" s="19">
        <f>D31</f>
        <v>0</v>
      </c>
    </row>
    <row r="46" spans="2:20" ht="13.2" thickBot="1" x14ac:dyDescent="0.25">
      <c r="B46" s="1">
        <f t="shared" ref="B46:B54" si="18">SUM(D46:M46)</f>
        <v>5</v>
      </c>
      <c r="D46" s="25">
        <f>E40</f>
        <v>1</v>
      </c>
      <c r="E46" s="21">
        <f>E39</f>
        <v>0</v>
      </c>
      <c r="F46" s="20">
        <f>E38</f>
        <v>0</v>
      </c>
      <c r="G46" s="21">
        <f>E37</f>
        <v>0</v>
      </c>
      <c r="H46" s="20">
        <f>E36</f>
        <v>0</v>
      </c>
      <c r="I46" s="21">
        <f>E35</f>
        <v>0</v>
      </c>
      <c r="J46" s="20">
        <f>E34</f>
        <v>1</v>
      </c>
      <c r="K46" s="21">
        <f>E33</f>
        <v>1</v>
      </c>
      <c r="L46" s="20">
        <f>E32</f>
        <v>1</v>
      </c>
      <c r="M46" s="26">
        <f>E31</f>
        <v>1</v>
      </c>
    </row>
    <row r="47" spans="2:20" x14ac:dyDescent="0.2">
      <c r="B47" s="1">
        <f t="shared" si="18"/>
        <v>5</v>
      </c>
      <c r="D47" s="24">
        <f>F40</f>
        <v>1</v>
      </c>
      <c r="E47" s="23">
        <f>F39</f>
        <v>1</v>
      </c>
      <c r="F47" s="22">
        <f>F38</f>
        <v>0</v>
      </c>
      <c r="G47" s="23">
        <f>F37</f>
        <v>0</v>
      </c>
      <c r="H47" s="22">
        <f>F36</f>
        <v>1</v>
      </c>
      <c r="I47" s="23">
        <f>F35</f>
        <v>1</v>
      </c>
      <c r="J47" s="22">
        <f>F34</f>
        <v>0</v>
      </c>
      <c r="K47" s="23">
        <f>F33</f>
        <v>0</v>
      </c>
      <c r="L47" s="22">
        <f>F32</f>
        <v>1</v>
      </c>
      <c r="M47" s="19">
        <f>F31</f>
        <v>0</v>
      </c>
    </row>
    <row r="48" spans="2:20" ht="13.2" thickBot="1" x14ac:dyDescent="0.25">
      <c r="B48" s="1">
        <f t="shared" si="18"/>
        <v>5</v>
      </c>
      <c r="D48" s="25">
        <f>G40</f>
        <v>0</v>
      </c>
      <c r="E48" s="21">
        <f>G39</f>
        <v>0</v>
      </c>
      <c r="F48" s="20">
        <f>G38</f>
        <v>1</v>
      </c>
      <c r="G48" s="21">
        <f>G37</f>
        <v>1</v>
      </c>
      <c r="H48" s="20">
        <f>G36</f>
        <v>0</v>
      </c>
      <c r="I48" s="21">
        <f>G35</f>
        <v>0</v>
      </c>
      <c r="J48" s="20">
        <f>G34</f>
        <v>1</v>
      </c>
      <c r="K48" s="21">
        <f>G33</f>
        <v>1</v>
      </c>
      <c r="L48" s="20">
        <f>G32</f>
        <v>0</v>
      </c>
      <c r="M48" s="26">
        <f>G31</f>
        <v>1</v>
      </c>
    </row>
    <row r="49" spans="2:13" x14ac:dyDescent="0.2">
      <c r="B49" s="1">
        <f t="shared" si="18"/>
        <v>5</v>
      </c>
      <c r="D49" s="24">
        <f>H40</f>
        <v>1</v>
      </c>
      <c r="E49" s="23">
        <f>H39</f>
        <v>1</v>
      </c>
      <c r="F49" s="22">
        <f>H38</f>
        <v>0</v>
      </c>
      <c r="G49" s="23">
        <f>H37</f>
        <v>0</v>
      </c>
      <c r="H49" s="22">
        <f>H36</f>
        <v>1</v>
      </c>
      <c r="I49" s="23">
        <f>H35</f>
        <v>1</v>
      </c>
      <c r="J49" s="22">
        <f>H34</f>
        <v>0</v>
      </c>
      <c r="K49" s="23">
        <f>H33</f>
        <v>0</v>
      </c>
      <c r="L49" s="22">
        <f>H32</f>
        <v>1</v>
      </c>
      <c r="M49" s="19">
        <f>H31</f>
        <v>0</v>
      </c>
    </row>
    <row r="50" spans="2:13" ht="13.2" thickBot="1" x14ac:dyDescent="0.25">
      <c r="B50" s="1">
        <f t="shared" si="18"/>
        <v>5</v>
      </c>
      <c r="D50" s="25">
        <f>I40</f>
        <v>0</v>
      </c>
      <c r="E50" s="21">
        <f>I39</f>
        <v>0</v>
      </c>
      <c r="F50" s="20">
        <f>I38</f>
        <v>1</v>
      </c>
      <c r="G50" s="21">
        <f>I37</f>
        <v>1</v>
      </c>
      <c r="H50" s="20">
        <f>I36</f>
        <v>0</v>
      </c>
      <c r="I50" s="21">
        <f>I35</f>
        <v>0</v>
      </c>
      <c r="J50" s="20">
        <f>I34</f>
        <v>1</v>
      </c>
      <c r="K50" s="21">
        <f>I33</f>
        <v>1</v>
      </c>
      <c r="L50" s="20">
        <f>I32</f>
        <v>0</v>
      </c>
      <c r="M50" s="26">
        <f>I31</f>
        <v>1</v>
      </c>
    </row>
    <row r="51" spans="2:13" x14ac:dyDescent="0.2">
      <c r="B51" s="1">
        <f t="shared" si="18"/>
        <v>5</v>
      </c>
      <c r="D51" s="24">
        <f>J40</f>
        <v>1</v>
      </c>
      <c r="E51" s="23">
        <f>J39</f>
        <v>1</v>
      </c>
      <c r="F51" s="22">
        <f>J38</f>
        <v>0</v>
      </c>
      <c r="G51" s="23">
        <f>J37</f>
        <v>0</v>
      </c>
      <c r="H51" s="22">
        <f>J36</f>
        <v>1</v>
      </c>
      <c r="I51" s="23">
        <f>J35</f>
        <v>1</v>
      </c>
      <c r="J51" s="22">
        <f>J34</f>
        <v>0</v>
      </c>
      <c r="K51" s="23">
        <f>J33</f>
        <v>0</v>
      </c>
      <c r="L51" s="22">
        <f>J32</f>
        <v>1</v>
      </c>
      <c r="M51" s="19">
        <f>J31</f>
        <v>0</v>
      </c>
    </row>
    <row r="52" spans="2:13" ht="13.2" thickBot="1" x14ac:dyDescent="0.25">
      <c r="B52" s="1">
        <f t="shared" si="18"/>
        <v>5</v>
      </c>
      <c r="D52" s="25">
        <f>K40</f>
        <v>0</v>
      </c>
      <c r="E52" s="21">
        <f>K39</f>
        <v>0</v>
      </c>
      <c r="F52" s="20">
        <f>K38</f>
        <v>1</v>
      </c>
      <c r="G52" s="21">
        <f>K37</f>
        <v>1</v>
      </c>
      <c r="H52" s="20">
        <f>K36</f>
        <v>0</v>
      </c>
      <c r="I52" s="21">
        <f>K35</f>
        <v>0</v>
      </c>
      <c r="J52" s="20">
        <f>K34</f>
        <v>1</v>
      </c>
      <c r="K52" s="21">
        <f>K33</f>
        <v>1</v>
      </c>
      <c r="L52" s="20">
        <f>K32</f>
        <v>0</v>
      </c>
      <c r="M52" s="26">
        <f>K31</f>
        <v>1</v>
      </c>
    </row>
    <row r="53" spans="2:13" x14ac:dyDescent="0.2">
      <c r="B53" s="1">
        <f t="shared" si="18"/>
        <v>5</v>
      </c>
      <c r="D53" s="24">
        <f>L40</f>
        <v>1</v>
      </c>
      <c r="E53" s="23">
        <f>L39</f>
        <v>1</v>
      </c>
      <c r="F53" s="22">
        <f>L38</f>
        <v>0</v>
      </c>
      <c r="G53" s="23">
        <f>L37</f>
        <v>0</v>
      </c>
      <c r="H53" s="22">
        <f>L36</f>
        <v>1</v>
      </c>
      <c r="I53" s="23">
        <f>L35</f>
        <v>1</v>
      </c>
      <c r="J53" s="22">
        <f>L34</f>
        <v>0</v>
      </c>
      <c r="K53" s="23">
        <f>L33</f>
        <v>0</v>
      </c>
      <c r="L53" s="22">
        <f>L32</f>
        <v>1</v>
      </c>
      <c r="M53" s="19">
        <f>L31</f>
        <v>0</v>
      </c>
    </row>
    <row r="54" spans="2:13" ht="13.2" thickBot="1" x14ac:dyDescent="0.25">
      <c r="B54" s="1">
        <f t="shared" si="18"/>
        <v>5</v>
      </c>
      <c r="D54" s="25">
        <f>M40</f>
        <v>0</v>
      </c>
      <c r="E54" s="21">
        <f>M39</f>
        <v>0</v>
      </c>
      <c r="F54" s="20">
        <f>M38</f>
        <v>1</v>
      </c>
      <c r="G54" s="21">
        <f>M37</f>
        <v>1</v>
      </c>
      <c r="H54" s="20">
        <f>M36</f>
        <v>0</v>
      </c>
      <c r="I54" s="21">
        <f>M35</f>
        <v>0</v>
      </c>
      <c r="J54" s="20">
        <f>M34</f>
        <v>1</v>
      </c>
      <c r="K54" s="21">
        <f>M33</f>
        <v>1</v>
      </c>
      <c r="L54" s="20">
        <f>M32</f>
        <v>0</v>
      </c>
      <c r="M54" s="26">
        <f>M31</f>
        <v>1</v>
      </c>
    </row>
    <row r="57" spans="2:13" x14ac:dyDescent="0.2">
      <c r="D57" s="1">
        <v>1</v>
      </c>
      <c r="E57" s="1">
        <f>D57+1</f>
        <v>2</v>
      </c>
      <c r="F57" s="1">
        <f t="shared" ref="F57:M57" si="19">E57+1</f>
        <v>3</v>
      </c>
      <c r="G57" s="1">
        <f t="shared" si="19"/>
        <v>4</v>
      </c>
      <c r="H57" s="1">
        <f t="shared" si="19"/>
        <v>5</v>
      </c>
      <c r="I57" s="1">
        <f t="shared" si="19"/>
        <v>6</v>
      </c>
      <c r="J57" s="1">
        <f t="shared" si="19"/>
        <v>7</v>
      </c>
      <c r="K57" s="1">
        <f t="shared" si="19"/>
        <v>8</v>
      </c>
      <c r="L57" s="1">
        <f t="shared" si="19"/>
        <v>9</v>
      </c>
      <c r="M57" s="1">
        <f t="shared" si="19"/>
        <v>10</v>
      </c>
    </row>
    <row r="58" spans="2:13" x14ac:dyDescent="0.2">
      <c r="D58" s="1">
        <f>D57+10</f>
        <v>11</v>
      </c>
      <c r="E58" s="1">
        <f t="shared" ref="E58:M58" si="20">E57+10</f>
        <v>12</v>
      </c>
      <c r="F58" s="1">
        <f t="shared" si="20"/>
        <v>13</v>
      </c>
      <c r="G58" s="1">
        <f t="shared" si="20"/>
        <v>14</v>
      </c>
      <c r="H58" s="1">
        <f t="shared" si="20"/>
        <v>15</v>
      </c>
      <c r="I58" s="1">
        <f t="shared" si="20"/>
        <v>16</v>
      </c>
      <c r="J58" s="1">
        <f t="shared" si="20"/>
        <v>17</v>
      </c>
      <c r="K58" s="1">
        <f t="shared" si="20"/>
        <v>18</v>
      </c>
      <c r="L58" s="1">
        <f t="shared" si="20"/>
        <v>19</v>
      </c>
      <c r="M58" s="1">
        <f t="shared" si="20"/>
        <v>20</v>
      </c>
    </row>
    <row r="59" spans="2:13" x14ac:dyDescent="0.2">
      <c r="D59" s="1">
        <f t="shared" ref="D59:D66" si="21">D58+10</f>
        <v>21</v>
      </c>
      <c r="E59" s="1">
        <f t="shared" ref="E59:E66" si="22">E58+10</f>
        <v>22</v>
      </c>
      <c r="F59" s="1">
        <f t="shared" ref="F59:F66" si="23">F58+10</f>
        <v>23</v>
      </c>
      <c r="G59" s="1">
        <f t="shared" ref="G59:G66" si="24">G58+10</f>
        <v>24</v>
      </c>
      <c r="H59" s="1">
        <f t="shared" ref="H59:H66" si="25">H58+10</f>
        <v>25</v>
      </c>
      <c r="I59" s="1">
        <f t="shared" ref="I59:I66" si="26">I58+10</f>
        <v>26</v>
      </c>
      <c r="J59" s="1">
        <f t="shared" ref="J59:J66" si="27">J58+10</f>
        <v>27</v>
      </c>
      <c r="K59" s="1">
        <f t="shared" ref="K59:K66" si="28">K58+10</f>
        <v>28</v>
      </c>
      <c r="L59" s="1">
        <f t="shared" ref="L59:L66" si="29">L58+10</f>
        <v>29</v>
      </c>
      <c r="M59" s="1">
        <f t="shared" ref="M59:M66" si="30">M58+10</f>
        <v>30</v>
      </c>
    </row>
    <row r="60" spans="2:13" x14ac:dyDescent="0.2">
      <c r="D60" s="1">
        <f t="shared" si="21"/>
        <v>31</v>
      </c>
      <c r="E60" s="1">
        <f t="shared" si="22"/>
        <v>32</v>
      </c>
      <c r="F60" s="1">
        <f t="shared" si="23"/>
        <v>33</v>
      </c>
      <c r="G60" s="1">
        <f t="shared" si="24"/>
        <v>34</v>
      </c>
      <c r="H60" s="1">
        <f t="shared" si="25"/>
        <v>35</v>
      </c>
      <c r="I60" s="1">
        <f t="shared" si="26"/>
        <v>36</v>
      </c>
      <c r="J60" s="1">
        <f t="shared" si="27"/>
        <v>37</v>
      </c>
      <c r="K60" s="1">
        <f t="shared" si="28"/>
        <v>38</v>
      </c>
      <c r="L60" s="1">
        <f t="shared" si="29"/>
        <v>39</v>
      </c>
      <c r="M60" s="1">
        <f t="shared" si="30"/>
        <v>40</v>
      </c>
    </row>
    <row r="61" spans="2:13" x14ac:dyDescent="0.2">
      <c r="D61" s="1">
        <f t="shared" si="21"/>
        <v>41</v>
      </c>
      <c r="E61" s="1">
        <f t="shared" si="22"/>
        <v>42</v>
      </c>
      <c r="F61" s="1">
        <f t="shared" si="23"/>
        <v>43</v>
      </c>
      <c r="G61" s="1">
        <f t="shared" si="24"/>
        <v>44</v>
      </c>
      <c r="H61" s="1">
        <f t="shared" si="25"/>
        <v>45</v>
      </c>
      <c r="I61" s="1">
        <f t="shared" si="26"/>
        <v>46</v>
      </c>
      <c r="J61" s="1">
        <f t="shared" si="27"/>
        <v>47</v>
      </c>
      <c r="K61" s="1">
        <f t="shared" si="28"/>
        <v>48</v>
      </c>
      <c r="L61" s="1">
        <f t="shared" si="29"/>
        <v>49</v>
      </c>
      <c r="M61" s="1">
        <f t="shared" si="30"/>
        <v>50</v>
      </c>
    </row>
    <row r="62" spans="2:13" x14ac:dyDescent="0.2">
      <c r="D62" s="1">
        <f t="shared" si="21"/>
        <v>51</v>
      </c>
      <c r="E62" s="1">
        <f t="shared" si="22"/>
        <v>52</v>
      </c>
      <c r="F62" s="1">
        <f t="shared" si="23"/>
        <v>53</v>
      </c>
      <c r="G62" s="1">
        <f t="shared" si="24"/>
        <v>54</v>
      </c>
      <c r="H62" s="1">
        <f t="shared" si="25"/>
        <v>55</v>
      </c>
      <c r="I62" s="1">
        <f t="shared" si="26"/>
        <v>56</v>
      </c>
      <c r="J62" s="1">
        <f t="shared" si="27"/>
        <v>57</v>
      </c>
      <c r="K62" s="1">
        <f t="shared" si="28"/>
        <v>58</v>
      </c>
      <c r="L62" s="1">
        <f t="shared" si="29"/>
        <v>59</v>
      </c>
      <c r="M62" s="1">
        <f t="shared" si="30"/>
        <v>60</v>
      </c>
    </row>
    <row r="63" spans="2:13" x14ac:dyDescent="0.2">
      <c r="D63" s="1">
        <f t="shared" si="21"/>
        <v>61</v>
      </c>
      <c r="E63" s="1">
        <f t="shared" si="22"/>
        <v>62</v>
      </c>
      <c r="F63" s="1">
        <f t="shared" si="23"/>
        <v>63</v>
      </c>
      <c r="G63" s="1">
        <f t="shared" si="24"/>
        <v>64</v>
      </c>
      <c r="H63" s="1">
        <f t="shared" si="25"/>
        <v>65</v>
      </c>
      <c r="I63" s="1">
        <f t="shared" si="26"/>
        <v>66</v>
      </c>
      <c r="J63" s="1">
        <f t="shared" si="27"/>
        <v>67</v>
      </c>
      <c r="K63" s="1">
        <f t="shared" si="28"/>
        <v>68</v>
      </c>
      <c r="L63" s="1">
        <f t="shared" si="29"/>
        <v>69</v>
      </c>
      <c r="M63" s="1">
        <f t="shared" si="30"/>
        <v>70</v>
      </c>
    </row>
    <row r="64" spans="2:13" x14ac:dyDescent="0.2">
      <c r="D64" s="1">
        <f t="shared" si="21"/>
        <v>71</v>
      </c>
      <c r="E64" s="1">
        <f t="shared" si="22"/>
        <v>72</v>
      </c>
      <c r="F64" s="1">
        <f t="shared" si="23"/>
        <v>73</v>
      </c>
      <c r="G64" s="1">
        <f t="shared" si="24"/>
        <v>74</v>
      </c>
      <c r="H64" s="1">
        <f t="shared" si="25"/>
        <v>75</v>
      </c>
      <c r="I64" s="1">
        <f t="shared" si="26"/>
        <v>76</v>
      </c>
      <c r="J64" s="1">
        <f t="shared" si="27"/>
        <v>77</v>
      </c>
      <c r="K64" s="1">
        <f t="shared" si="28"/>
        <v>78</v>
      </c>
      <c r="L64" s="1">
        <f t="shared" si="29"/>
        <v>79</v>
      </c>
      <c r="M64" s="1">
        <f t="shared" si="30"/>
        <v>80</v>
      </c>
    </row>
    <row r="65" spans="4:13" x14ac:dyDescent="0.2">
      <c r="D65" s="1">
        <f t="shared" si="21"/>
        <v>81</v>
      </c>
      <c r="E65" s="1">
        <f t="shared" si="22"/>
        <v>82</v>
      </c>
      <c r="F65" s="1">
        <f t="shared" si="23"/>
        <v>83</v>
      </c>
      <c r="G65" s="1">
        <f t="shared" si="24"/>
        <v>84</v>
      </c>
      <c r="H65" s="1">
        <f t="shared" si="25"/>
        <v>85</v>
      </c>
      <c r="I65" s="1">
        <f t="shared" si="26"/>
        <v>86</v>
      </c>
      <c r="J65" s="1">
        <f t="shared" si="27"/>
        <v>87</v>
      </c>
      <c r="K65" s="1">
        <f t="shared" si="28"/>
        <v>88</v>
      </c>
      <c r="L65" s="1">
        <f t="shared" si="29"/>
        <v>89</v>
      </c>
      <c r="M65" s="1">
        <f t="shared" si="30"/>
        <v>90</v>
      </c>
    </row>
    <row r="66" spans="4:13" x14ac:dyDescent="0.2">
      <c r="D66" s="1">
        <f t="shared" si="21"/>
        <v>91</v>
      </c>
      <c r="E66" s="1">
        <f t="shared" si="22"/>
        <v>92</v>
      </c>
      <c r="F66" s="1">
        <f t="shared" si="23"/>
        <v>93</v>
      </c>
      <c r="G66" s="1">
        <f t="shared" si="24"/>
        <v>94</v>
      </c>
      <c r="H66" s="1">
        <f t="shared" si="25"/>
        <v>95</v>
      </c>
      <c r="I66" s="1">
        <f t="shared" si="26"/>
        <v>96</v>
      </c>
      <c r="J66" s="1">
        <f t="shared" si="27"/>
        <v>97</v>
      </c>
      <c r="K66" s="1">
        <f t="shared" si="28"/>
        <v>98</v>
      </c>
      <c r="L66" s="1">
        <f t="shared" si="29"/>
        <v>99</v>
      </c>
      <c r="M66" s="1">
        <f t="shared" si="30"/>
        <v>100</v>
      </c>
    </row>
    <row r="69" spans="4:13" x14ac:dyDescent="0.2">
      <c r="D69" s="1">
        <f>SMALL($D$3:$M$12,D57)</f>
        <v>1</v>
      </c>
      <c r="E69" s="1">
        <f t="shared" ref="E69:M69" si="31">SMALL($D$3:$M$12,E57)</f>
        <v>2</v>
      </c>
      <c r="F69" s="1">
        <f t="shared" si="31"/>
        <v>3</v>
      </c>
      <c r="G69" s="1">
        <f t="shared" si="31"/>
        <v>4</v>
      </c>
      <c r="H69" s="1">
        <f t="shared" si="31"/>
        <v>5</v>
      </c>
      <c r="I69" s="1">
        <f t="shared" si="31"/>
        <v>6</v>
      </c>
      <c r="J69" s="1">
        <f t="shared" si="31"/>
        <v>7</v>
      </c>
      <c r="K69" s="1">
        <f t="shared" si="31"/>
        <v>8</v>
      </c>
      <c r="L69" s="1">
        <f t="shared" si="31"/>
        <v>9</v>
      </c>
      <c r="M69" s="1">
        <f t="shared" si="31"/>
        <v>10</v>
      </c>
    </row>
    <row r="70" spans="4:13" x14ac:dyDescent="0.2">
      <c r="D70" s="1">
        <f t="shared" ref="D70:M70" si="32">SMALL($D$3:$M$12,D58)</f>
        <v>11</v>
      </c>
      <c r="E70" s="1">
        <f t="shared" si="32"/>
        <v>12</v>
      </c>
      <c r="F70" s="1">
        <f t="shared" si="32"/>
        <v>13</v>
      </c>
      <c r="G70" s="1">
        <f t="shared" si="32"/>
        <v>14</v>
      </c>
      <c r="H70" s="1">
        <f t="shared" si="32"/>
        <v>15</v>
      </c>
      <c r="I70" s="1">
        <f t="shared" si="32"/>
        <v>16</v>
      </c>
      <c r="J70" s="1">
        <f t="shared" si="32"/>
        <v>17</v>
      </c>
      <c r="K70" s="1">
        <f t="shared" si="32"/>
        <v>18</v>
      </c>
      <c r="L70" s="1">
        <f t="shared" si="32"/>
        <v>19</v>
      </c>
      <c r="M70" s="1">
        <f t="shared" si="32"/>
        <v>20</v>
      </c>
    </row>
    <row r="71" spans="4:13" x14ac:dyDescent="0.2">
      <c r="D71" s="1">
        <f t="shared" ref="D71:M71" si="33">SMALL($D$3:$M$12,D59)</f>
        <v>21</v>
      </c>
      <c r="E71" s="1">
        <f t="shared" si="33"/>
        <v>22</v>
      </c>
      <c r="F71" s="1">
        <f t="shared" si="33"/>
        <v>23</v>
      </c>
      <c r="G71" s="1">
        <f t="shared" si="33"/>
        <v>24</v>
      </c>
      <c r="H71" s="1">
        <f t="shared" si="33"/>
        <v>25</v>
      </c>
      <c r="I71" s="1">
        <f t="shared" si="33"/>
        <v>26</v>
      </c>
      <c r="J71" s="1">
        <f t="shared" si="33"/>
        <v>27</v>
      </c>
      <c r="K71" s="1">
        <f t="shared" si="33"/>
        <v>28</v>
      </c>
      <c r="L71" s="1">
        <f t="shared" si="33"/>
        <v>29</v>
      </c>
      <c r="M71" s="1">
        <f t="shared" si="33"/>
        <v>30</v>
      </c>
    </row>
    <row r="72" spans="4:13" x14ac:dyDescent="0.2">
      <c r="D72" s="1">
        <f t="shared" ref="D72:M72" si="34">SMALL($D$3:$M$12,D60)</f>
        <v>31</v>
      </c>
      <c r="E72" s="1">
        <f t="shared" si="34"/>
        <v>32</v>
      </c>
      <c r="F72" s="1">
        <f t="shared" si="34"/>
        <v>33</v>
      </c>
      <c r="G72" s="1">
        <f t="shared" si="34"/>
        <v>34</v>
      </c>
      <c r="H72" s="1">
        <f t="shared" si="34"/>
        <v>35</v>
      </c>
      <c r="I72" s="1">
        <f t="shared" si="34"/>
        <v>36</v>
      </c>
      <c r="J72" s="1">
        <f t="shared" si="34"/>
        <v>37</v>
      </c>
      <c r="K72" s="1">
        <f t="shared" si="34"/>
        <v>38</v>
      </c>
      <c r="L72" s="1">
        <f t="shared" si="34"/>
        <v>39</v>
      </c>
      <c r="M72" s="1">
        <f t="shared" si="34"/>
        <v>40</v>
      </c>
    </row>
    <row r="73" spans="4:13" x14ac:dyDescent="0.2">
      <c r="D73" s="1">
        <f t="shared" ref="D73:M73" si="35">SMALL($D$3:$M$12,D61)</f>
        <v>41</v>
      </c>
      <c r="E73" s="1">
        <f t="shared" si="35"/>
        <v>42</v>
      </c>
      <c r="F73" s="1">
        <f t="shared" si="35"/>
        <v>43</v>
      </c>
      <c r="G73" s="1">
        <f t="shared" si="35"/>
        <v>44</v>
      </c>
      <c r="H73" s="1">
        <f t="shared" si="35"/>
        <v>45</v>
      </c>
      <c r="I73" s="1">
        <f t="shared" si="35"/>
        <v>46</v>
      </c>
      <c r="J73" s="1">
        <f t="shared" si="35"/>
        <v>47</v>
      </c>
      <c r="K73" s="1">
        <f t="shared" si="35"/>
        <v>48</v>
      </c>
      <c r="L73" s="1">
        <f t="shared" si="35"/>
        <v>49</v>
      </c>
      <c r="M73" s="1">
        <f t="shared" si="35"/>
        <v>50</v>
      </c>
    </row>
    <row r="74" spans="4:13" x14ac:dyDescent="0.2">
      <c r="D74" s="1">
        <f t="shared" ref="D74:M74" si="36">SMALL($D$3:$M$12,D62)</f>
        <v>51</v>
      </c>
      <c r="E74" s="1">
        <f t="shared" si="36"/>
        <v>52</v>
      </c>
      <c r="F74" s="1">
        <f t="shared" si="36"/>
        <v>53</v>
      </c>
      <c r="G74" s="1">
        <f t="shared" si="36"/>
        <v>54</v>
      </c>
      <c r="H74" s="1">
        <f t="shared" si="36"/>
        <v>55</v>
      </c>
      <c r="I74" s="1">
        <f t="shared" si="36"/>
        <v>56</v>
      </c>
      <c r="J74" s="1">
        <f t="shared" si="36"/>
        <v>57</v>
      </c>
      <c r="K74" s="1">
        <f t="shared" si="36"/>
        <v>58</v>
      </c>
      <c r="L74" s="1">
        <f t="shared" si="36"/>
        <v>59</v>
      </c>
      <c r="M74" s="1">
        <f t="shared" si="36"/>
        <v>60</v>
      </c>
    </row>
    <row r="75" spans="4:13" x14ac:dyDescent="0.2">
      <c r="D75" s="1">
        <f t="shared" ref="D75:M75" si="37">SMALL($D$3:$M$12,D63)</f>
        <v>61</v>
      </c>
      <c r="E75" s="1">
        <f t="shared" si="37"/>
        <v>62</v>
      </c>
      <c r="F75" s="1">
        <f t="shared" si="37"/>
        <v>63</v>
      </c>
      <c r="G75" s="1">
        <f t="shared" si="37"/>
        <v>64</v>
      </c>
      <c r="H75" s="1">
        <f t="shared" si="37"/>
        <v>65</v>
      </c>
      <c r="I75" s="1">
        <f t="shared" si="37"/>
        <v>66</v>
      </c>
      <c r="J75" s="1">
        <f t="shared" si="37"/>
        <v>67</v>
      </c>
      <c r="K75" s="1">
        <f t="shared" si="37"/>
        <v>68</v>
      </c>
      <c r="L75" s="1">
        <f t="shared" si="37"/>
        <v>69</v>
      </c>
      <c r="M75" s="1">
        <f t="shared" si="37"/>
        <v>70</v>
      </c>
    </row>
    <row r="76" spans="4:13" x14ac:dyDescent="0.2">
      <c r="D76" s="1">
        <f t="shared" ref="D76:M76" si="38">SMALL($D$3:$M$12,D64)</f>
        <v>71</v>
      </c>
      <c r="E76" s="1">
        <f t="shared" si="38"/>
        <v>72</v>
      </c>
      <c r="F76" s="1">
        <f t="shared" si="38"/>
        <v>73</v>
      </c>
      <c r="G76" s="1">
        <f t="shared" si="38"/>
        <v>74</v>
      </c>
      <c r="H76" s="1">
        <f t="shared" si="38"/>
        <v>75</v>
      </c>
      <c r="I76" s="1">
        <f t="shared" si="38"/>
        <v>76</v>
      </c>
      <c r="J76" s="1">
        <f t="shared" si="38"/>
        <v>77</v>
      </c>
      <c r="K76" s="1">
        <f t="shared" si="38"/>
        <v>78</v>
      </c>
      <c r="L76" s="1">
        <f t="shared" si="38"/>
        <v>79</v>
      </c>
      <c r="M76" s="1">
        <f t="shared" si="38"/>
        <v>80</v>
      </c>
    </row>
    <row r="77" spans="4:13" x14ac:dyDescent="0.2">
      <c r="D77" s="1">
        <f t="shared" ref="D77:M77" si="39">SMALL($D$3:$M$12,D65)</f>
        <v>81</v>
      </c>
      <c r="E77" s="1">
        <f t="shared" si="39"/>
        <v>82</v>
      </c>
      <c r="F77" s="1">
        <f t="shared" si="39"/>
        <v>83</v>
      </c>
      <c r="G77" s="1">
        <f t="shared" si="39"/>
        <v>84</v>
      </c>
      <c r="H77" s="1">
        <f t="shared" si="39"/>
        <v>85</v>
      </c>
      <c r="I77" s="1">
        <f t="shared" si="39"/>
        <v>86</v>
      </c>
      <c r="J77" s="1">
        <f t="shared" si="39"/>
        <v>87</v>
      </c>
      <c r="K77" s="1">
        <f t="shared" si="39"/>
        <v>88</v>
      </c>
      <c r="L77" s="1">
        <f t="shared" si="39"/>
        <v>89</v>
      </c>
      <c r="M77" s="1">
        <f t="shared" si="39"/>
        <v>90</v>
      </c>
    </row>
    <row r="78" spans="4:13" x14ac:dyDescent="0.2">
      <c r="D78" s="1">
        <f>SMALL($D$3:$M$12,D66)</f>
        <v>91</v>
      </c>
      <c r="E78" s="1">
        <f t="shared" ref="E78:M78" si="40">SMALL($D$3:$M$12,E66)</f>
        <v>92</v>
      </c>
      <c r="F78" s="1">
        <f t="shared" si="40"/>
        <v>93</v>
      </c>
      <c r="G78" s="1">
        <f t="shared" si="40"/>
        <v>94</v>
      </c>
      <c r="H78" s="1">
        <f t="shared" si="40"/>
        <v>95</v>
      </c>
      <c r="I78" s="1">
        <f t="shared" si="40"/>
        <v>96</v>
      </c>
      <c r="J78" s="1">
        <f t="shared" si="40"/>
        <v>97</v>
      </c>
      <c r="K78" s="1">
        <f t="shared" si="40"/>
        <v>98</v>
      </c>
      <c r="L78" s="1">
        <f t="shared" si="40"/>
        <v>99</v>
      </c>
      <c r="M78" s="1">
        <f t="shared" si="40"/>
        <v>100</v>
      </c>
    </row>
    <row r="81" spans="4:13" x14ac:dyDescent="0.2">
      <c r="D81" s="17">
        <f>D57-D69</f>
        <v>0</v>
      </c>
      <c r="E81" s="17">
        <f t="shared" ref="E81:M81" si="41">E57-E69</f>
        <v>0</v>
      </c>
      <c r="F81" s="17">
        <f t="shared" si="41"/>
        <v>0</v>
      </c>
      <c r="G81" s="17">
        <f t="shared" si="41"/>
        <v>0</v>
      </c>
      <c r="H81" s="17">
        <f t="shared" si="41"/>
        <v>0</v>
      </c>
      <c r="I81" s="17">
        <f t="shared" si="41"/>
        <v>0</v>
      </c>
      <c r="J81" s="17">
        <f t="shared" si="41"/>
        <v>0</v>
      </c>
      <c r="K81" s="17">
        <f t="shared" si="41"/>
        <v>0</v>
      </c>
      <c r="L81" s="17">
        <f t="shared" si="41"/>
        <v>0</v>
      </c>
      <c r="M81" s="17">
        <f t="shared" si="41"/>
        <v>0</v>
      </c>
    </row>
    <row r="82" spans="4:13" x14ac:dyDescent="0.2">
      <c r="D82" s="17">
        <f t="shared" ref="D82:M82" si="42">D58-D70</f>
        <v>0</v>
      </c>
      <c r="E82" s="17">
        <f t="shared" si="42"/>
        <v>0</v>
      </c>
      <c r="F82" s="17">
        <f t="shared" si="42"/>
        <v>0</v>
      </c>
      <c r="G82" s="17">
        <f t="shared" si="42"/>
        <v>0</v>
      </c>
      <c r="H82" s="17">
        <f t="shared" si="42"/>
        <v>0</v>
      </c>
      <c r="I82" s="17">
        <f t="shared" si="42"/>
        <v>0</v>
      </c>
      <c r="J82" s="17">
        <f t="shared" si="42"/>
        <v>0</v>
      </c>
      <c r="K82" s="17">
        <f t="shared" si="42"/>
        <v>0</v>
      </c>
      <c r="L82" s="17">
        <f t="shared" si="42"/>
        <v>0</v>
      </c>
      <c r="M82" s="17">
        <f t="shared" si="42"/>
        <v>0</v>
      </c>
    </row>
    <row r="83" spans="4:13" x14ac:dyDescent="0.2">
      <c r="D83" s="17">
        <f t="shared" ref="D83:M83" si="43">D59-D71</f>
        <v>0</v>
      </c>
      <c r="E83" s="17">
        <f t="shared" si="43"/>
        <v>0</v>
      </c>
      <c r="F83" s="17">
        <f t="shared" si="43"/>
        <v>0</v>
      </c>
      <c r="G83" s="17">
        <f t="shared" si="43"/>
        <v>0</v>
      </c>
      <c r="H83" s="17">
        <f t="shared" si="43"/>
        <v>0</v>
      </c>
      <c r="I83" s="17">
        <f t="shared" si="43"/>
        <v>0</v>
      </c>
      <c r="J83" s="17">
        <f t="shared" si="43"/>
        <v>0</v>
      </c>
      <c r="K83" s="17">
        <f t="shared" si="43"/>
        <v>0</v>
      </c>
      <c r="L83" s="17">
        <f t="shared" si="43"/>
        <v>0</v>
      </c>
      <c r="M83" s="17">
        <f t="shared" si="43"/>
        <v>0</v>
      </c>
    </row>
    <row r="84" spans="4:13" x14ac:dyDescent="0.2">
      <c r="D84" s="17">
        <f t="shared" ref="D84:M84" si="44">D60-D72</f>
        <v>0</v>
      </c>
      <c r="E84" s="17">
        <f t="shared" si="44"/>
        <v>0</v>
      </c>
      <c r="F84" s="17">
        <f t="shared" si="44"/>
        <v>0</v>
      </c>
      <c r="G84" s="17">
        <f t="shared" si="44"/>
        <v>0</v>
      </c>
      <c r="H84" s="17">
        <f t="shared" si="44"/>
        <v>0</v>
      </c>
      <c r="I84" s="17">
        <f t="shared" si="44"/>
        <v>0</v>
      </c>
      <c r="J84" s="17">
        <f t="shared" si="44"/>
        <v>0</v>
      </c>
      <c r="K84" s="17">
        <f t="shared" si="44"/>
        <v>0</v>
      </c>
      <c r="L84" s="17">
        <f t="shared" si="44"/>
        <v>0</v>
      </c>
      <c r="M84" s="17">
        <f t="shared" si="44"/>
        <v>0</v>
      </c>
    </row>
    <row r="85" spans="4:13" x14ac:dyDescent="0.2">
      <c r="D85" s="17">
        <f t="shared" ref="D85:M85" si="45">D61-D73</f>
        <v>0</v>
      </c>
      <c r="E85" s="17">
        <f t="shared" si="45"/>
        <v>0</v>
      </c>
      <c r="F85" s="17">
        <f t="shared" si="45"/>
        <v>0</v>
      </c>
      <c r="G85" s="17">
        <f t="shared" si="45"/>
        <v>0</v>
      </c>
      <c r="H85" s="17">
        <f t="shared" si="45"/>
        <v>0</v>
      </c>
      <c r="I85" s="17">
        <f t="shared" si="45"/>
        <v>0</v>
      </c>
      <c r="J85" s="17">
        <f t="shared" si="45"/>
        <v>0</v>
      </c>
      <c r="K85" s="17">
        <f t="shared" si="45"/>
        <v>0</v>
      </c>
      <c r="L85" s="17">
        <f t="shared" si="45"/>
        <v>0</v>
      </c>
      <c r="M85" s="17">
        <f t="shared" si="45"/>
        <v>0</v>
      </c>
    </row>
    <row r="86" spans="4:13" x14ac:dyDescent="0.2">
      <c r="D86" s="17">
        <f t="shared" ref="D86:M86" si="46">D62-D74</f>
        <v>0</v>
      </c>
      <c r="E86" s="17">
        <f t="shared" si="46"/>
        <v>0</v>
      </c>
      <c r="F86" s="17">
        <f t="shared" si="46"/>
        <v>0</v>
      </c>
      <c r="G86" s="1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</row>
    <row r="87" spans="4:13" x14ac:dyDescent="0.2">
      <c r="D87" s="17">
        <f t="shared" ref="D87:M87" si="47">D63-D75</f>
        <v>0</v>
      </c>
      <c r="E87" s="17">
        <f t="shared" si="47"/>
        <v>0</v>
      </c>
      <c r="F87" s="17">
        <f t="shared" si="47"/>
        <v>0</v>
      </c>
      <c r="G87" s="17">
        <f t="shared" si="47"/>
        <v>0</v>
      </c>
      <c r="H87" s="17">
        <f t="shared" si="47"/>
        <v>0</v>
      </c>
      <c r="I87" s="17">
        <f t="shared" si="47"/>
        <v>0</v>
      </c>
      <c r="J87" s="17">
        <f t="shared" si="47"/>
        <v>0</v>
      </c>
      <c r="K87" s="17">
        <f t="shared" si="47"/>
        <v>0</v>
      </c>
      <c r="L87" s="17">
        <f t="shared" si="47"/>
        <v>0</v>
      </c>
      <c r="M87" s="17">
        <f t="shared" si="47"/>
        <v>0</v>
      </c>
    </row>
    <row r="88" spans="4:13" x14ac:dyDescent="0.2">
      <c r="D88" s="17">
        <f t="shared" ref="D88:M88" si="48">D64-D76</f>
        <v>0</v>
      </c>
      <c r="E88" s="17">
        <f t="shared" si="48"/>
        <v>0</v>
      </c>
      <c r="F88" s="17">
        <f t="shared" si="48"/>
        <v>0</v>
      </c>
      <c r="G88" s="17">
        <f t="shared" si="48"/>
        <v>0</v>
      </c>
      <c r="H88" s="17">
        <f t="shared" si="48"/>
        <v>0</v>
      </c>
      <c r="I88" s="17">
        <f t="shared" si="48"/>
        <v>0</v>
      </c>
      <c r="J88" s="17">
        <f t="shared" si="48"/>
        <v>0</v>
      </c>
      <c r="K88" s="17">
        <f t="shared" si="48"/>
        <v>0</v>
      </c>
      <c r="L88" s="17">
        <f t="shared" si="48"/>
        <v>0</v>
      </c>
      <c r="M88" s="17">
        <f t="shared" si="48"/>
        <v>0</v>
      </c>
    </row>
    <row r="89" spans="4:13" x14ac:dyDescent="0.2">
      <c r="D89" s="17">
        <f t="shared" ref="D89:M89" si="49">D65-D77</f>
        <v>0</v>
      </c>
      <c r="E89" s="17">
        <f t="shared" si="49"/>
        <v>0</v>
      </c>
      <c r="F89" s="17">
        <f t="shared" si="49"/>
        <v>0</v>
      </c>
      <c r="G89" s="17">
        <f t="shared" si="49"/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</row>
    <row r="90" spans="4:13" x14ac:dyDescent="0.2">
      <c r="D90" s="17">
        <f t="shared" ref="D90:M90" si="50">D66-D78</f>
        <v>0</v>
      </c>
      <c r="E90" s="17">
        <f t="shared" si="50"/>
        <v>0</v>
      </c>
      <c r="F90" s="17">
        <f t="shared" si="50"/>
        <v>0</v>
      </c>
      <c r="G90" s="17">
        <f t="shared" si="50"/>
        <v>0</v>
      </c>
      <c r="H90" s="17">
        <f t="shared" si="50"/>
        <v>0</v>
      </c>
      <c r="I90" s="17">
        <f t="shared" si="50"/>
        <v>0</v>
      </c>
      <c r="J90" s="17">
        <f t="shared" si="50"/>
        <v>0</v>
      </c>
      <c r="K90" s="17">
        <f t="shared" si="50"/>
        <v>0</v>
      </c>
      <c r="L90" s="17">
        <f t="shared" si="50"/>
        <v>0</v>
      </c>
      <c r="M90" s="17">
        <f t="shared" si="5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10x10, reflection 2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2020-02-04T19:15:16Z</dcterms:created>
  <dcterms:modified xsi:type="dcterms:W3CDTF">2020-02-05T18:09:16Z</dcterms:modified>
</cp:coreProperties>
</file>