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9x19, pan 17x17 in 19x19" sheetId="1" r:id="rId1"/>
  </sheets>
  <calcPr calcId="145621"/>
</workbook>
</file>

<file path=xl/calcChain.xml><?xml version="1.0" encoding="utf-8"?>
<calcChain xmlns="http://schemas.openxmlformats.org/spreadsheetml/2006/main">
  <c r="U41" i="1" l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48" i="1" s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E20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3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48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E45" i="1"/>
  <c r="W46" i="1"/>
  <c r="C46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V65" i="1"/>
  <c r="R65" i="1"/>
  <c r="P65" i="1"/>
  <c r="N65" i="1"/>
  <c r="J65" i="1"/>
  <c r="F65" i="1"/>
  <c r="D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72" i="1"/>
  <c r="D73" i="1" s="1"/>
  <c r="D74" i="1" s="1"/>
  <c r="D75" i="1" s="1"/>
  <c r="D76" i="1" s="1"/>
  <c r="D77" i="1" s="1"/>
  <c r="D78" i="1" s="1"/>
  <c r="D79" i="1" s="1"/>
  <c r="E72" i="1"/>
  <c r="F72" i="1"/>
  <c r="F73" i="1" s="1"/>
  <c r="F74" i="1" s="1"/>
  <c r="F75" i="1" s="1"/>
  <c r="F76" i="1" s="1"/>
  <c r="F77" i="1" s="1"/>
  <c r="F78" i="1" s="1"/>
  <c r="F79" i="1" s="1"/>
  <c r="G72" i="1"/>
  <c r="H72" i="1"/>
  <c r="H73" i="1" s="1"/>
  <c r="H74" i="1" s="1"/>
  <c r="H75" i="1" s="1"/>
  <c r="H76" i="1" s="1"/>
  <c r="H77" i="1" s="1"/>
  <c r="H78" i="1" s="1"/>
  <c r="H79" i="1" s="1"/>
  <c r="I72" i="1"/>
  <c r="J72" i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K72" i="1"/>
  <c r="L72" i="1"/>
  <c r="L73" i="1" s="1"/>
  <c r="L74" i="1" s="1"/>
  <c r="L75" i="1" s="1"/>
  <c r="L76" i="1" s="1"/>
  <c r="L77" i="1" s="1"/>
  <c r="L78" i="1" s="1"/>
  <c r="L79" i="1" s="1"/>
  <c r="M72" i="1"/>
  <c r="N72" i="1"/>
  <c r="N73" i="1" s="1"/>
  <c r="N74" i="1" s="1"/>
  <c r="N75" i="1" s="1"/>
  <c r="N76" i="1" s="1"/>
  <c r="N77" i="1" s="1"/>
  <c r="O72" i="1"/>
  <c r="P72" i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Q72" i="1"/>
  <c r="R72" i="1"/>
  <c r="R73" i="1" s="1"/>
  <c r="R74" i="1" s="1"/>
  <c r="R75" i="1" s="1"/>
  <c r="R76" i="1" s="1"/>
  <c r="R77" i="1" s="1"/>
  <c r="S72" i="1"/>
  <c r="T72" i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U72" i="1"/>
  <c r="V72" i="1"/>
  <c r="V73" i="1" s="1"/>
  <c r="V74" i="1" s="1"/>
  <c r="V75" i="1" s="1"/>
  <c r="V76" i="1" s="1"/>
  <c r="V77" i="1" s="1"/>
  <c r="E73" i="1"/>
  <c r="E74" i="1" s="1"/>
  <c r="E75" i="1" s="1"/>
  <c r="E76" i="1" s="1"/>
  <c r="E77" i="1" s="1"/>
  <c r="E78" i="1" s="1"/>
  <c r="G73" i="1"/>
  <c r="G74" i="1" s="1"/>
  <c r="G75" i="1" s="1"/>
  <c r="G76" i="1" s="1"/>
  <c r="G77" i="1" s="1"/>
  <c r="G78" i="1" s="1"/>
  <c r="I73" i="1"/>
  <c r="I74" i="1" s="1"/>
  <c r="I75" i="1" s="1"/>
  <c r="I76" i="1" s="1"/>
  <c r="I77" i="1" s="1"/>
  <c r="I78" i="1" s="1"/>
  <c r="K73" i="1"/>
  <c r="K74" i="1" s="1"/>
  <c r="K75" i="1" s="1"/>
  <c r="K76" i="1" s="1"/>
  <c r="K77" i="1" s="1"/>
  <c r="K78" i="1" s="1"/>
  <c r="M73" i="1"/>
  <c r="M74" i="1" s="1"/>
  <c r="M75" i="1" s="1"/>
  <c r="M76" i="1" s="1"/>
  <c r="M77" i="1" s="1"/>
  <c r="M78" i="1" s="1"/>
  <c r="O73" i="1"/>
  <c r="O74" i="1" s="1"/>
  <c r="O75" i="1" s="1"/>
  <c r="O76" i="1" s="1"/>
  <c r="O77" i="1" s="1"/>
  <c r="O78" i="1" s="1"/>
  <c r="Q73" i="1"/>
  <c r="Q74" i="1" s="1"/>
  <c r="Q75" i="1" s="1"/>
  <c r="Q76" i="1" s="1"/>
  <c r="Q77" i="1" s="1"/>
  <c r="Q78" i="1" s="1"/>
  <c r="S73" i="1"/>
  <c r="S74" i="1" s="1"/>
  <c r="S75" i="1" s="1"/>
  <c r="S76" i="1" s="1"/>
  <c r="S77" i="1" s="1"/>
  <c r="S78" i="1" s="1"/>
  <c r="U73" i="1"/>
  <c r="U74" i="1" s="1"/>
  <c r="U75" i="1" s="1"/>
  <c r="U76" i="1" s="1"/>
  <c r="U77" i="1" s="1"/>
  <c r="U78" i="1" s="1"/>
  <c r="N78" i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R78" i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V78" i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E79" i="1"/>
  <c r="E80" i="1" s="1"/>
  <c r="G79" i="1"/>
  <c r="G80" i="1" s="1"/>
  <c r="G81" i="1" s="1"/>
  <c r="G82" i="1" s="1"/>
  <c r="G83" i="1" s="1"/>
  <c r="G84" i="1" s="1"/>
  <c r="G85" i="1" s="1"/>
  <c r="G86" i="1" s="1"/>
  <c r="G87" i="1" s="1"/>
  <c r="G88" i="1" s="1"/>
  <c r="I79" i="1"/>
  <c r="I80" i="1" s="1"/>
  <c r="K79" i="1"/>
  <c r="K80" i="1" s="1"/>
  <c r="K81" i="1" s="1"/>
  <c r="K82" i="1" s="1"/>
  <c r="K83" i="1" s="1"/>
  <c r="K84" i="1" s="1"/>
  <c r="K85" i="1" s="1"/>
  <c r="K86" i="1" s="1"/>
  <c r="K87" i="1" s="1"/>
  <c r="K88" i="1" s="1"/>
  <c r="M79" i="1"/>
  <c r="M80" i="1" s="1"/>
  <c r="O79" i="1"/>
  <c r="O80" i="1" s="1"/>
  <c r="O81" i="1" s="1"/>
  <c r="O82" i="1" s="1"/>
  <c r="O83" i="1" s="1"/>
  <c r="O84" i="1" s="1"/>
  <c r="O85" i="1" s="1"/>
  <c r="O86" i="1" s="1"/>
  <c r="O87" i="1" s="1"/>
  <c r="O88" i="1" s="1"/>
  <c r="Q79" i="1"/>
  <c r="Q80" i="1" s="1"/>
  <c r="S79" i="1"/>
  <c r="S80" i="1" s="1"/>
  <c r="S81" i="1" s="1"/>
  <c r="S82" i="1" s="1"/>
  <c r="S83" i="1" s="1"/>
  <c r="S84" i="1" s="1"/>
  <c r="S85" i="1" s="1"/>
  <c r="S86" i="1" s="1"/>
  <c r="S87" i="1" s="1"/>
  <c r="S88" i="1" s="1"/>
  <c r="U79" i="1"/>
  <c r="U80" i="1" s="1"/>
  <c r="D80" i="1"/>
  <c r="D81" i="1" s="1"/>
  <c r="F80" i="1"/>
  <c r="F81" i="1" s="1"/>
  <c r="H80" i="1"/>
  <c r="H81" i="1" s="1"/>
  <c r="L80" i="1"/>
  <c r="L81" i="1" s="1"/>
  <c r="E81" i="1"/>
  <c r="E82" i="1" s="1"/>
  <c r="E83" i="1" s="1"/>
  <c r="E84" i="1" s="1"/>
  <c r="E85" i="1" s="1"/>
  <c r="E86" i="1" s="1"/>
  <c r="E87" i="1" s="1"/>
  <c r="E88" i="1" s="1"/>
  <c r="I81" i="1"/>
  <c r="I82" i="1" s="1"/>
  <c r="I83" i="1" s="1"/>
  <c r="I84" i="1" s="1"/>
  <c r="I85" i="1" s="1"/>
  <c r="I86" i="1" s="1"/>
  <c r="I87" i="1" s="1"/>
  <c r="I88" i="1" s="1"/>
  <c r="M81" i="1"/>
  <c r="M82" i="1" s="1"/>
  <c r="M83" i="1" s="1"/>
  <c r="M84" i="1" s="1"/>
  <c r="M85" i="1" s="1"/>
  <c r="M86" i="1" s="1"/>
  <c r="M87" i="1" s="1"/>
  <c r="M88" i="1" s="1"/>
  <c r="Q81" i="1"/>
  <c r="Q82" i="1" s="1"/>
  <c r="Q83" i="1" s="1"/>
  <c r="Q84" i="1" s="1"/>
  <c r="Q85" i="1" s="1"/>
  <c r="Q86" i="1" s="1"/>
  <c r="Q87" i="1" s="1"/>
  <c r="Q88" i="1" s="1"/>
  <c r="U81" i="1"/>
  <c r="U82" i="1" s="1"/>
  <c r="U83" i="1" s="1"/>
  <c r="U84" i="1" s="1"/>
  <c r="U85" i="1" s="1"/>
  <c r="U86" i="1" s="1"/>
  <c r="U87" i="1" s="1"/>
  <c r="U88" i="1" s="1"/>
  <c r="D82" i="1"/>
  <c r="D83" i="1" s="1"/>
  <c r="D84" i="1" s="1"/>
  <c r="D85" i="1" s="1"/>
  <c r="D86" i="1" s="1"/>
  <c r="D87" i="1" s="1"/>
  <c r="D88" i="1" s="1"/>
  <c r="F82" i="1"/>
  <c r="F83" i="1" s="1"/>
  <c r="F84" i="1" s="1"/>
  <c r="F85" i="1" s="1"/>
  <c r="F86" i="1" s="1"/>
  <c r="F87" i="1" s="1"/>
  <c r="F88" i="1" s="1"/>
  <c r="H82" i="1"/>
  <c r="H83" i="1" s="1"/>
  <c r="H84" i="1" s="1"/>
  <c r="H85" i="1" s="1"/>
  <c r="H86" i="1" s="1"/>
  <c r="H87" i="1" s="1"/>
  <c r="H88" i="1" s="1"/>
  <c r="L82" i="1"/>
  <c r="L83" i="1" s="1"/>
  <c r="L84" i="1" s="1"/>
  <c r="L85" i="1" s="1"/>
  <c r="L86" i="1" s="1"/>
  <c r="L87" i="1" s="1"/>
  <c r="L88" i="1" s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D71" i="1"/>
  <c r="F70" i="1"/>
  <c r="G70" i="1" s="1"/>
  <c r="A48" i="1" l="1"/>
  <c r="A49" i="1"/>
  <c r="A51" i="1"/>
  <c r="A59" i="1"/>
  <c r="V64" i="1"/>
  <c r="V62" i="1"/>
  <c r="V60" i="1"/>
  <c r="V58" i="1"/>
  <c r="A58" i="1" s="1"/>
  <c r="V56" i="1"/>
  <c r="V54" i="1"/>
  <c r="A54" i="1" s="1"/>
  <c r="V52" i="1"/>
  <c r="V50" i="1"/>
  <c r="V44" i="1" s="1"/>
  <c r="H65" i="1"/>
  <c r="E65" i="1"/>
  <c r="G65" i="1"/>
  <c r="I65" i="1"/>
  <c r="K65" i="1"/>
  <c r="K44" i="1" s="1"/>
  <c r="M65" i="1"/>
  <c r="M44" i="1" s="1"/>
  <c r="O65" i="1"/>
  <c r="O44" i="1" s="1"/>
  <c r="Q65" i="1"/>
  <c r="Q44" i="1" s="1"/>
  <c r="L65" i="1"/>
  <c r="L44" i="1" s="1"/>
  <c r="P44" i="1"/>
  <c r="E44" i="1"/>
  <c r="F44" i="1"/>
  <c r="G44" i="1"/>
  <c r="A57" i="1"/>
  <c r="A56" i="1"/>
  <c r="A55" i="1"/>
  <c r="A53" i="1"/>
  <c r="A52" i="1"/>
  <c r="A64" i="1"/>
  <c r="A63" i="1"/>
  <c r="A62" i="1"/>
  <c r="A61" i="1"/>
  <c r="A60" i="1"/>
  <c r="R44" i="1"/>
  <c r="N44" i="1"/>
  <c r="J44" i="1"/>
  <c r="I44" i="1"/>
  <c r="H44" i="1"/>
  <c r="X45" i="1"/>
  <c r="B45" i="1"/>
  <c r="D44" i="1"/>
  <c r="A47" i="1"/>
  <c r="H70" i="1"/>
  <c r="S65" i="1"/>
  <c r="T65" i="1"/>
  <c r="T44" i="1" s="1"/>
  <c r="U65" i="1"/>
  <c r="U44" i="1" s="1"/>
  <c r="A50" i="1" l="1"/>
  <c r="F92" i="1"/>
  <c r="F113" i="1" s="1"/>
  <c r="S109" i="1"/>
  <c r="S130" i="1" s="1"/>
  <c r="S44" i="1"/>
  <c r="G94" i="1"/>
  <c r="G115" i="1" s="1"/>
  <c r="T95" i="1"/>
  <c r="T116" i="1" s="1"/>
  <c r="N97" i="1"/>
  <c r="N118" i="1" s="1"/>
  <c r="H99" i="1"/>
  <c r="H120" i="1" s="1"/>
  <c r="U100" i="1"/>
  <c r="U121" i="1" s="1"/>
  <c r="S101" i="1"/>
  <c r="S122" i="1" s="1"/>
  <c r="P102" i="1"/>
  <c r="P123" i="1" s="1"/>
  <c r="M103" i="1"/>
  <c r="M124" i="1" s="1"/>
  <c r="J104" i="1"/>
  <c r="J125" i="1" s="1"/>
  <c r="G105" i="1"/>
  <c r="G126" i="1" s="1"/>
  <c r="D106" i="1"/>
  <c r="D127" i="1" s="1"/>
  <c r="T106" i="1"/>
  <c r="T127" i="1" s="1"/>
  <c r="Q107" i="1"/>
  <c r="Q128" i="1" s="1"/>
  <c r="N108" i="1"/>
  <c r="N129" i="1" s="1"/>
  <c r="K109" i="1"/>
  <c r="K130" i="1" s="1"/>
  <c r="O109" i="1"/>
  <c r="O130" i="1" s="1"/>
  <c r="R108" i="1"/>
  <c r="R129" i="1" s="1"/>
  <c r="U107" i="1"/>
  <c r="U128" i="1" s="1"/>
  <c r="E107" i="1"/>
  <c r="E128" i="1" s="1"/>
  <c r="H106" i="1"/>
  <c r="H127" i="1" s="1"/>
  <c r="K105" i="1"/>
  <c r="K126" i="1" s="1"/>
  <c r="N104" i="1"/>
  <c r="N125" i="1" s="1"/>
  <c r="Q103" i="1"/>
  <c r="Q124" i="1" s="1"/>
  <c r="T102" i="1"/>
  <c r="T123" i="1" s="1"/>
  <c r="D102" i="1"/>
  <c r="D123" i="1" s="1"/>
  <c r="G101" i="1"/>
  <c r="G122" i="1" s="1"/>
  <c r="P99" i="1"/>
  <c r="P120" i="1" s="1"/>
  <c r="V97" i="1"/>
  <c r="V118" i="1" s="1"/>
  <c r="I96" i="1"/>
  <c r="I117" i="1" s="1"/>
  <c r="O94" i="1"/>
  <c r="O115" i="1" s="1"/>
  <c r="U92" i="1"/>
  <c r="U113" i="1" s="1"/>
  <c r="U109" i="1"/>
  <c r="U130" i="1" s="1"/>
  <c r="M109" i="1"/>
  <c r="M130" i="1" s="1"/>
  <c r="E109" i="1"/>
  <c r="E130" i="1" s="1"/>
  <c r="P108" i="1"/>
  <c r="P129" i="1" s="1"/>
  <c r="H108" i="1"/>
  <c r="H129" i="1" s="1"/>
  <c r="S107" i="1"/>
  <c r="S128" i="1" s="1"/>
  <c r="K107" i="1"/>
  <c r="K128" i="1" s="1"/>
  <c r="V106" i="1"/>
  <c r="V127" i="1" s="1"/>
  <c r="N106" i="1"/>
  <c r="N127" i="1" s="1"/>
  <c r="F106" i="1"/>
  <c r="F127" i="1" s="1"/>
  <c r="Q105" i="1"/>
  <c r="Q126" i="1" s="1"/>
  <c r="I105" i="1"/>
  <c r="I126" i="1" s="1"/>
  <c r="T104" i="1"/>
  <c r="T125" i="1" s="1"/>
  <c r="L104" i="1"/>
  <c r="L125" i="1" s="1"/>
  <c r="D104" i="1"/>
  <c r="D125" i="1" s="1"/>
  <c r="O103" i="1"/>
  <c r="O124" i="1" s="1"/>
  <c r="G103" i="1"/>
  <c r="G124" i="1" s="1"/>
  <c r="R102" i="1"/>
  <c r="R123" i="1" s="1"/>
  <c r="J102" i="1"/>
  <c r="J123" i="1" s="1"/>
  <c r="U101" i="1"/>
  <c r="U122" i="1" s="1"/>
  <c r="M101" i="1"/>
  <c r="M122" i="1" s="1"/>
  <c r="E101" i="1"/>
  <c r="E122" i="1" s="1"/>
  <c r="I100" i="1"/>
  <c r="I121" i="1" s="1"/>
  <c r="L99" i="1"/>
  <c r="L120" i="1" s="1"/>
  <c r="O98" i="1"/>
  <c r="O119" i="1" s="1"/>
  <c r="R97" i="1"/>
  <c r="R118" i="1" s="1"/>
  <c r="U96" i="1"/>
  <c r="U117" i="1" s="1"/>
  <c r="E96" i="1"/>
  <c r="E117" i="1" s="1"/>
  <c r="H95" i="1"/>
  <c r="H116" i="1" s="1"/>
  <c r="K94" i="1"/>
  <c r="K115" i="1" s="1"/>
  <c r="N93" i="1"/>
  <c r="N114" i="1" s="1"/>
  <c r="Q92" i="1"/>
  <c r="Q113" i="1" s="1"/>
  <c r="H92" i="1"/>
  <c r="H113" i="1" s="1"/>
  <c r="L92" i="1"/>
  <c r="L113" i="1" s="1"/>
  <c r="P92" i="1"/>
  <c r="P113" i="1" s="1"/>
  <c r="T92" i="1"/>
  <c r="T113" i="1" s="1"/>
  <c r="E93" i="1"/>
  <c r="E114" i="1" s="1"/>
  <c r="I93" i="1"/>
  <c r="I114" i="1" s="1"/>
  <c r="M93" i="1"/>
  <c r="M114" i="1" s="1"/>
  <c r="Q93" i="1"/>
  <c r="Q114" i="1" s="1"/>
  <c r="U93" i="1"/>
  <c r="U114" i="1" s="1"/>
  <c r="F94" i="1"/>
  <c r="F115" i="1" s="1"/>
  <c r="J94" i="1"/>
  <c r="J115" i="1" s="1"/>
  <c r="N94" i="1"/>
  <c r="N115" i="1" s="1"/>
  <c r="R94" i="1"/>
  <c r="R115" i="1" s="1"/>
  <c r="V94" i="1"/>
  <c r="V115" i="1" s="1"/>
  <c r="G95" i="1"/>
  <c r="G116" i="1" s="1"/>
  <c r="K95" i="1"/>
  <c r="K116" i="1" s="1"/>
  <c r="O95" i="1"/>
  <c r="O116" i="1" s="1"/>
  <c r="S95" i="1"/>
  <c r="S116" i="1" s="1"/>
  <c r="D96" i="1"/>
  <c r="D117" i="1" s="1"/>
  <c r="H96" i="1"/>
  <c r="H117" i="1" s="1"/>
  <c r="L96" i="1"/>
  <c r="L117" i="1" s="1"/>
  <c r="A65" i="1"/>
  <c r="J93" i="1"/>
  <c r="J114" i="1" s="1"/>
  <c r="D95" i="1"/>
  <c r="D116" i="1" s="1"/>
  <c r="Q96" i="1"/>
  <c r="Q117" i="1" s="1"/>
  <c r="K98" i="1"/>
  <c r="K119" i="1" s="1"/>
  <c r="E100" i="1"/>
  <c r="E121" i="1" s="1"/>
  <c r="K101" i="1"/>
  <c r="K122" i="1" s="1"/>
  <c r="H102" i="1"/>
  <c r="H123" i="1" s="1"/>
  <c r="E103" i="1"/>
  <c r="E124" i="1" s="1"/>
  <c r="U103" i="1"/>
  <c r="U124" i="1" s="1"/>
  <c r="R104" i="1"/>
  <c r="R125" i="1" s="1"/>
  <c r="O105" i="1"/>
  <c r="O126" i="1" s="1"/>
  <c r="L106" i="1"/>
  <c r="L127" i="1" s="1"/>
  <c r="I107" i="1"/>
  <c r="I128" i="1" s="1"/>
  <c r="F108" i="1"/>
  <c r="F129" i="1" s="1"/>
  <c r="V108" i="1"/>
  <c r="V129" i="1" s="1"/>
  <c r="D92" i="1"/>
  <c r="D113" i="1" s="1"/>
  <c r="G109" i="1"/>
  <c r="G130" i="1" s="1"/>
  <c r="J108" i="1"/>
  <c r="J129" i="1" s="1"/>
  <c r="M107" i="1"/>
  <c r="M128" i="1" s="1"/>
  <c r="P106" i="1"/>
  <c r="P127" i="1" s="1"/>
  <c r="S105" i="1"/>
  <c r="S126" i="1" s="1"/>
  <c r="V104" i="1"/>
  <c r="V125" i="1" s="1"/>
  <c r="F104" i="1"/>
  <c r="F125" i="1" s="1"/>
  <c r="I103" i="1"/>
  <c r="I124" i="1" s="1"/>
  <c r="L102" i="1"/>
  <c r="L123" i="1" s="1"/>
  <c r="O101" i="1"/>
  <c r="O122" i="1" s="1"/>
  <c r="M100" i="1"/>
  <c r="M121" i="1" s="1"/>
  <c r="S98" i="1"/>
  <c r="S119" i="1" s="1"/>
  <c r="F97" i="1"/>
  <c r="F118" i="1" s="1"/>
  <c r="L95" i="1"/>
  <c r="L116" i="1" s="1"/>
  <c r="R93" i="1"/>
  <c r="R114" i="1" s="1"/>
  <c r="I92" i="1"/>
  <c r="I113" i="1" s="1"/>
  <c r="M92" i="1"/>
  <c r="M113" i="1" s="1"/>
  <c r="Q109" i="1"/>
  <c r="Q130" i="1" s="1"/>
  <c r="I109" i="1"/>
  <c r="I130" i="1" s="1"/>
  <c r="T108" i="1"/>
  <c r="T129" i="1" s="1"/>
  <c r="L108" i="1"/>
  <c r="L129" i="1" s="1"/>
  <c r="D108" i="1"/>
  <c r="D129" i="1" s="1"/>
  <c r="O107" i="1"/>
  <c r="O128" i="1" s="1"/>
  <c r="G107" i="1"/>
  <c r="G128" i="1" s="1"/>
  <c r="R106" i="1"/>
  <c r="R127" i="1" s="1"/>
  <c r="J106" i="1"/>
  <c r="J127" i="1" s="1"/>
  <c r="U105" i="1"/>
  <c r="U126" i="1" s="1"/>
  <c r="M105" i="1"/>
  <c r="M126" i="1" s="1"/>
  <c r="E105" i="1"/>
  <c r="E126" i="1" s="1"/>
  <c r="P104" i="1"/>
  <c r="P125" i="1" s="1"/>
  <c r="H104" i="1"/>
  <c r="H125" i="1" s="1"/>
  <c r="S103" i="1"/>
  <c r="S124" i="1" s="1"/>
  <c r="K103" i="1"/>
  <c r="K124" i="1" s="1"/>
  <c r="V102" i="1"/>
  <c r="V123" i="1" s="1"/>
  <c r="N102" i="1"/>
  <c r="N123" i="1" s="1"/>
  <c r="F102" i="1"/>
  <c r="F123" i="1" s="1"/>
  <c r="Q101" i="1"/>
  <c r="Q122" i="1" s="1"/>
  <c r="I101" i="1"/>
  <c r="I122" i="1" s="1"/>
  <c r="Q100" i="1"/>
  <c r="Q121" i="1" s="1"/>
  <c r="T99" i="1"/>
  <c r="T120" i="1" s="1"/>
  <c r="D99" i="1"/>
  <c r="D120" i="1" s="1"/>
  <c r="G98" i="1"/>
  <c r="G119" i="1" s="1"/>
  <c r="J97" i="1"/>
  <c r="J118" i="1" s="1"/>
  <c r="M96" i="1"/>
  <c r="M117" i="1" s="1"/>
  <c r="P95" i="1"/>
  <c r="P116" i="1" s="1"/>
  <c r="S94" i="1"/>
  <c r="S115" i="1" s="1"/>
  <c r="V93" i="1"/>
  <c r="V114" i="1" s="1"/>
  <c r="F93" i="1"/>
  <c r="F114" i="1" s="1"/>
  <c r="E92" i="1"/>
  <c r="E113" i="1" s="1"/>
  <c r="J92" i="1"/>
  <c r="J113" i="1" s="1"/>
  <c r="N92" i="1"/>
  <c r="N113" i="1" s="1"/>
  <c r="R92" i="1"/>
  <c r="R113" i="1" s="1"/>
  <c r="V92" i="1"/>
  <c r="V113" i="1" s="1"/>
  <c r="G93" i="1"/>
  <c r="G114" i="1" s="1"/>
  <c r="K93" i="1"/>
  <c r="K114" i="1" s="1"/>
  <c r="O93" i="1"/>
  <c r="O114" i="1" s="1"/>
  <c r="S93" i="1"/>
  <c r="S114" i="1" s="1"/>
  <c r="D94" i="1"/>
  <c r="D115" i="1" s="1"/>
  <c r="H94" i="1"/>
  <c r="H115" i="1" s="1"/>
  <c r="L94" i="1"/>
  <c r="L115" i="1" s="1"/>
  <c r="P94" i="1"/>
  <c r="P115" i="1" s="1"/>
  <c r="T94" i="1"/>
  <c r="T115" i="1" s="1"/>
  <c r="E95" i="1"/>
  <c r="E116" i="1" s="1"/>
  <c r="I95" i="1"/>
  <c r="I116" i="1" s="1"/>
  <c r="M95" i="1"/>
  <c r="M116" i="1" s="1"/>
  <c r="Q95" i="1"/>
  <c r="Q116" i="1" s="1"/>
  <c r="U95" i="1"/>
  <c r="U116" i="1" s="1"/>
  <c r="F96" i="1"/>
  <c r="F117" i="1" s="1"/>
  <c r="J96" i="1"/>
  <c r="J117" i="1" s="1"/>
  <c r="P96" i="1"/>
  <c r="P117" i="1" s="1"/>
  <c r="T96" i="1"/>
  <c r="T117" i="1" s="1"/>
  <c r="E97" i="1"/>
  <c r="E118" i="1" s="1"/>
  <c r="I97" i="1"/>
  <c r="I118" i="1" s="1"/>
  <c r="M97" i="1"/>
  <c r="M118" i="1" s="1"/>
  <c r="Q97" i="1"/>
  <c r="Q118" i="1" s="1"/>
  <c r="U97" i="1"/>
  <c r="U118" i="1" s="1"/>
  <c r="F98" i="1"/>
  <c r="F119" i="1" s="1"/>
  <c r="J98" i="1"/>
  <c r="J119" i="1" s="1"/>
  <c r="N98" i="1"/>
  <c r="N119" i="1" s="1"/>
  <c r="R98" i="1"/>
  <c r="R119" i="1" s="1"/>
  <c r="V98" i="1"/>
  <c r="V119" i="1" s="1"/>
  <c r="G99" i="1"/>
  <c r="G120" i="1" s="1"/>
  <c r="K99" i="1"/>
  <c r="K120" i="1" s="1"/>
  <c r="O99" i="1"/>
  <c r="O120" i="1" s="1"/>
  <c r="S99" i="1"/>
  <c r="S120" i="1" s="1"/>
  <c r="D100" i="1"/>
  <c r="D121" i="1" s="1"/>
  <c r="H100" i="1"/>
  <c r="H121" i="1" s="1"/>
  <c r="L100" i="1"/>
  <c r="L121" i="1" s="1"/>
  <c r="P100" i="1"/>
  <c r="P121" i="1" s="1"/>
  <c r="T100" i="1"/>
  <c r="T121" i="1" s="1"/>
  <c r="F91" i="1"/>
  <c r="F112" i="1" s="1"/>
  <c r="T109" i="1"/>
  <c r="T130" i="1" s="1"/>
  <c r="P109" i="1"/>
  <c r="P130" i="1" s="1"/>
  <c r="L109" i="1"/>
  <c r="L130" i="1" s="1"/>
  <c r="H109" i="1"/>
  <c r="H130" i="1" s="1"/>
  <c r="D109" i="1"/>
  <c r="D130" i="1" s="1"/>
  <c r="S108" i="1"/>
  <c r="S129" i="1" s="1"/>
  <c r="O108" i="1"/>
  <c r="O129" i="1" s="1"/>
  <c r="K108" i="1"/>
  <c r="K129" i="1" s="1"/>
  <c r="G108" i="1"/>
  <c r="G129" i="1" s="1"/>
  <c r="V107" i="1"/>
  <c r="V128" i="1" s="1"/>
  <c r="R107" i="1"/>
  <c r="R128" i="1" s="1"/>
  <c r="N107" i="1"/>
  <c r="N128" i="1" s="1"/>
  <c r="J107" i="1"/>
  <c r="J128" i="1" s="1"/>
  <c r="F107" i="1"/>
  <c r="F128" i="1" s="1"/>
  <c r="U106" i="1"/>
  <c r="U127" i="1" s="1"/>
  <c r="Q106" i="1"/>
  <c r="Q127" i="1" s="1"/>
  <c r="M106" i="1"/>
  <c r="M127" i="1" s="1"/>
  <c r="I106" i="1"/>
  <c r="I127" i="1" s="1"/>
  <c r="E106" i="1"/>
  <c r="E127" i="1" s="1"/>
  <c r="T105" i="1"/>
  <c r="T126" i="1" s="1"/>
  <c r="P105" i="1"/>
  <c r="P126" i="1" s="1"/>
  <c r="L105" i="1"/>
  <c r="L126" i="1" s="1"/>
  <c r="H105" i="1"/>
  <c r="H126" i="1" s="1"/>
  <c r="D105" i="1"/>
  <c r="D126" i="1" s="1"/>
  <c r="S104" i="1"/>
  <c r="S125" i="1" s="1"/>
  <c r="O104" i="1"/>
  <c r="O125" i="1" s="1"/>
  <c r="K104" i="1"/>
  <c r="K125" i="1" s="1"/>
  <c r="G104" i="1"/>
  <c r="G125" i="1" s="1"/>
  <c r="V103" i="1"/>
  <c r="V124" i="1" s="1"/>
  <c r="R103" i="1"/>
  <c r="R124" i="1" s="1"/>
  <c r="N103" i="1"/>
  <c r="N124" i="1" s="1"/>
  <c r="J103" i="1"/>
  <c r="J124" i="1" s="1"/>
  <c r="F103" i="1"/>
  <c r="F124" i="1" s="1"/>
  <c r="U102" i="1"/>
  <c r="U123" i="1" s="1"/>
  <c r="Q102" i="1"/>
  <c r="Q123" i="1" s="1"/>
  <c r="M102" i="1"/>
  <c r="M123" i="1" s="1"/>
  <c r="I102" i="1"/>
  <c r="I123" i="1" s="1"/>
  <c r="E102" i="1"/>
  <c r="E123" i="1" s="1"/>
  <c r="T101" i="1"/>
  <c r="T122" i="1" s="1"/>
  <c r="P101" i="1"/>
  <c r="P122" i="1" s="1"/>
  <c r="L101" i="1"/>
  <c r="L122" i="1" s="1"/>
  <c r="H101" i="1"/>
  <c r="H122" i="1" s="1"/>
  <c r="D101" i="1"/>
  <c r="D122" i="1" s="1"/>
  <c r="O100" i="1"/>
  <c r="O121" i="1" s="1"/>
  <c r="G100" i="1"/>
  <c r="G121" i="1" s="1"/>
  <c r="R99" i="1"/>
  <c r="R120" i="1" s="1"/>
  <c r="J99" i="1"/>
  <c r="J120" i="1" s="1"/>
  <c r="U98" i="1"/>
  <c r="U119" i="1" s="1"/>
  <c r="M98" i="1"/>
  <c r="M119" i="1" s="1"/>
  <c r="E98" i="1"/>
  <c r="E119" i="1" s="1"/>
  <c r="P97" i="1"/>
  <c r="P118" i="1" s="1"/>
  <c r="H97" i="1"/>
  <c r="H118" i="1" s="1"/>
  <c r="S96" i="1"/>
  <c r="S117" i="1" s="1"/>
  <c r="K96" i="1"/>
  <c r="K117" i="1" s="1"/>
  <c r="V95" i="1"/>
  <c r="V116" i="1" s="1"/>
  <c r="N95" i="1"/>
  <c r="N116" i="1" s="1"/>
  <c r="F95" i="1"/>
  <c r="F116" i="1" s="1"/>
  <c r="Q94" i="1"/>
  <c r="Q115" i="1" s="1"/>
  <c r="I94" i="1"/>
  <c r="I115" i="1" s="1"/>
  <c r="T93" i="1"/>
  <c r="T114" i="1" s="1"/>
  <c r="L93" i="1"/>
  <c r="L114" i="1" s="1"/>
  <c r="D93" i="1"/>
  <c r="D114" i="1" s="1"/>
  <c r="O92" i="1"/>
  <c r="O113" i="1" s="1"/>
  <c r="G92" i="1"/>
  <c r="G113" i="1" s="1"/>
  <c r="K92" i="1"/>
  <c r="K113" i="1" s="1"/>
  <c r="N96" i="1"/>
  <c r="N117" i="1" s="1"/>
  <c r="R96" i="1"/>
  <c r="R117" i="1" s="1"/>
  <c r="V96" i="1"/>
  <c r="V117" i="1" s="1"/>
  <c r="G97" i="1"/>
  <c r="G118" i="1" s="1"/>
  <c r="K97" i="1"/>
  <c r="K118" i="1" s="1"/>
  <c r="O97" i="1"/>
  <c r="O118" i="1" s="1"/>
  <c r="S97" i="1"/>
  <c r="S118" i="1" s="1"/>
  <c r="D98" i="1"/>
  <c r="D119" i="1" s="1"/>
  <c r="H98" i="1"/>
  <c r="H119" i="1" s="1"/>
  <c r="L98" i="1"/>
  <c r="L119" i="1" s="1"/>
  <c r="P98" i="1"/>
  <c r="P119" i="1" s="1"/>
  <c r="T98" i="1"/>
  <c r="T119" i="1" s="1"/>
  <c r="E99" i="1"/>
  <c r="E120" i="1" s="1"/>
  <c r="I99" i="1"/>
  <c r="I120" i="1" s="1"/>
  <c r="M99" i="1"/>
  <c r="M120" i="1" s="1"/>
  <c r="Q99" i="1"/>
  <c r="Q120" i="1" s="1"/>
  <c r="U99" i="1"/>
  <c r="U120" i="1" s="1"/>
  <c r="F100" i="1"/>
  <c r="F121" i="1" s="1"/>
  <c r="J100" i="1"/>
  <c r="J121" i="1" s="1"/>
  <c r="N100" i="1"/>
  <c r="N121" i="1" s="1"/>
  <c r="R100" i="1"/>
  <c r="R121" i="1" s="1"/>
  <c r="V100" i="1"/>
  <c r="V121" i="1" s="1"/>
  <c r="V109" i="1"/>
  <c r="V130" i="1" s="1"/>
  <c r="R109" i="1"/>
  <c r="R130" i="1" s="1"/>
  <c r="N109" i="1"/>
  <c r="N130" i="1" s="1"/>
  <c r="J109" i="1"/>
  <c r="J130" i="1" s="1"/>
  <c r="F109" i="1"/>
  <c r="F130" i="1" s="1"/>
  <c r="U108" i="1"/>
  <c r="U129" i="1" s="1"/>
  <c r="Q108" i="1"/>
  <c r="Q129" i="1" s="1"/>
  <c r="M108" i="1"/>
  <c r="M129" i="1" s="1"/>
  <c r="I108" i="1"/>
  <c r="I129" i="1" s="1"/>
  <c r="E108" i="1"/>
  <c r="E129" i="1" s="1"/>
  <c r="T107" i="1"/>
  <c r="T128" i="1" s="1"/>
  <c r="P107" i="1"/>
  <c r="P128" i="1" s="1"/>
  <c r="L107" i="1"/>
  <c r="L128" i="1" s="1"/>
  <c r="H107" i="1"/>
  <c r="H128" i="1" s="1"/>
  <c r="D107" i="1"/>
  <c r="D128" i="1" s="1"/>
  <c r="S106" i="1"/>
  <c r="S127" i="1" s="1"/>
  <c r="O106" i="1"/>
  <c r="O127" i="1" s="1"/>
  <c r="K106" i="1"/>
  <c r="K127" i="1" s="1"/>
  <c r="G106" i="1"/>
  <c r="G127" i="1" s="1"/>
  <c r="V105" i="1"/>
  <c r="V126" i="1" s="1"/>
  <c r="R105" i="1"/>
  <c r="R126" i="1" s="1"/>
  <c r="N105" i="1"/>
  <c r="N126" i="1" s="1"/>
  <c r="J105" i="1"/>
  <c r="J126" i="1" s="1"/>
  <c r="F105" i="1"/>
  <c r="F126" i="1" s="1"/>
  <c r="U104" i="1"/>
  <c r="U125" i="1" s="1"/>
  <c r="Q104" i="1"/>
  <c r="Q125" i="1" s="1"/>
  <c r="M104" i="1"/>
  <c r="M125" i="1" s="1"/>
  <c r="I104" i="1"/>
  <c r="I125" i="1" s="1"/>
  <c r="E104" i="1"/>
  <c r="E125" i="1" s="1"/>
  <c r="T103" i="1"/>
  <c r="T124" i="1" s="1"/>
  <c r="P103" i="1"/>
  <c r="P124" i="1" s="1"/>
  <c r="L103" i="1"/>
  <c r="L124" i="1" s="1"/>
  <c r="H103" i="1"/>
  <c r="H124" i="1" s="1"/>
  <c r="D103" i="1"/>
  <c r="D124" i="1" s="1"/>
  <c r="S102" i="1"/>
  <c r="S123" i="1" s="1"/>
  <c r="O102" i="1"/>
  <c r="O123" i="1" s="1"/>
  <c r="K102" i="1"/>
  <c r="K123" i="1" s="1"/>
  <c r="G102" i="1"/>
  <c r="G123" i="1" s="1"/>
  <c r="V101" i="1"/>
  <c r="V122" i="1" s="1"/>
  <c r="R101" i="1"/>
  <c r="R122" i="1" s="1"/>
  <c r="N101" i="1"/>
  <c r="N122" i="1" s="1"/>
  <c r="J101" i="1"/>
  <c r="J122" i="1" s="1"/>
  <c r="F101" i="1"/>
  <c r="F122" i="1" s="1"/>
  <c r="S100" i="1"/>
  <c r="S121" i="1" s="1"/>
  <c r="K100" i="1"/>
  <c r="K121" i="1" s="1"/>
  <c r="V99" i="1"/>
  <c r="V120" i="1" s="1"/>
  <c r="N99" i="1"/>
  <c r="N120" i="1" s="1"/>
  <c r="F99" i="1"/>
  <c r="F120" i="1" s="1"/>
  <c r="Q98" i="1"/>
  <c r="Q119" i="1" s="1"/>
  <c r="I98" i="1"/>
  <c r="I119" i="1" s="1"/>
  <c r="T97" i="1"/>
  <c r="T118" i="1" s="1"/>
  <c r="L97" i="1"/>
  <c r="L118" i="1" s="1"/>
  <c r="D97" i="1"/>
  <c r="D118" i="1" s="1"/>
  <c r="O96" i="1"/>
  <c r="O117" i="1" s="1"/>
  <c r="G96" i="1"/>
  <c r="G117" i="1" s="1"/>
  <c r="R95" i="1"/>
  <c r="R116" i="1" s="1"/>
  <c r="J95" i="1"/>
  <c r="J116" i="1" s="1"/>
  <c r="U94" i="1"/>
  <c r="U115" i="1" s="1"/>
  <c r="M94" i="1"/>
  <c r="M115" i="1" s="1"/>
  <c r="E94" i="1"/>
  <c r="E115" i="1" s="1"/>
  <c r="P93" i="1"/>
  <c r="P114" i="1" s="1"/>
  <c r="H93" i="1"/>
  <c r="H114" i="1" s="1"/>
  <c r="S92" i="1"/>
  <c r="S113" i="1" s="1"/>
  <c r="G91" i="1"/>
  <c r="G112" i="1" s="1"/>
  <c r="H91" i="1"/>
  <c r="H112" i="1" s="1"/>
  <c r="I70" i="1"/>
  <c r="J70" i="1" l="1"/>
  <c r="I91" i="1"/>
  <c r="I112" i="1" s="1"/>
  <c r="J91" i="1" l="1"/>
  <c r="J112" i="1" s="1"/>
  <c r="K70" i="1"/>
  <c r="E70" i="1"/>
  <c r="L70" i="1" l="1"/>
  <c r="K91" i="1"/>
  <c r="K112" i="1" s="1"/>
  <c r="E91" i="1"/>
  <c r="E112" i="1" s="1"/>
  <c r="D91" i="1"/>
  <c r="D112" i="1" s="1"/>
  <c r="L91" i="1" l="1"/>
  <c r="L112" i="1" s="1"/>
  <c r="M70" i="1"/>
  <c r="N70" i="1" l="1"/>
  <c r="M91" i="1"/>
  <c r="M112" i="1" s="1"/>
  <c r="N91" i="1" l="1"/>
  <c r="N112" i="1" s="1"/>
  <c r="O70" i="1"/>
  <c r="P70" i="1" l="1"/>
  <c r="O91" i="1"/>
  <c r="O112" i="1" s="1"/>
  <c r="P91" i="1" l="1"/>
  <c r="P112" i="1" s="1"/>
  <c r="Q70" i="1"/>
  <c r="R70" i="1" l="1"/>
  <c r="Q91" i="1"/>
  <c r="Q112" i="1" s="1"/>
  <c r="R91" i="1" l="1"/>
  <c r="R112" i="1" s="1"/>
  <c r="S70" i="1"/>
  <c r="T70" i="1" l="1"/>
  <c r="S91" i="1"/>
  <c r="S112" i="1" s="1"/>
  <c r="T91" i="1" l="1"/>
  <c r="T112" i="1" s="1"/>
  <c r="U70" i="1"/>
  <c r="V70" i="1" l="1"/>
  <c r="V91" i="1" s="1"/>
  <c r="V112" i="1" s="1"/>
  <c r="U91" i="1"/>
  <c r="U11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"/>
  <sheetViews>
    <sheetView tabSelected="1" workbookViewId="0"/>
  </sheetViews>
  <sheetFormatPr defaultRowHeight="12.6" x14ac:dyDescent="0.2"/>
  <cols>
    <col min="1" max="2" width="3.81640625" customWidth="1"/>
    <col min="3" max="3" width="3.81640625" bestFit="1" customWidth="1"/>
    <col min="4" max="4" width="3.81640625" customWidth="1"/>
    <col min="5" max="8" width="3.81640625" bestFit="1" customWidth="1"/>
    <col min="9" max="20" width="3.81640625" customWidth="1"/>
    <col min="21" max="21" width="3.81640625" bestFit="1" customWidth="1"/>
    <col min="22" max="22" width="3.81640625" customWidth="1"/>
    <col min="23" max="23" width="3.81640625" bestFit="1" customWidth="1"/>
    <col min="24" max="24" width="3.81640625" customWidth="1"/>
    <col min="25" max="25" width="3.81640625" bestFit="1" customWidth="1"/>
    <col min="264" max="275" width="3.26953125" bestFit="1" customWidth="1"/>
    <col min="520" max="531" width="3.26953125" bestFit="1" customWidth="1"/>
    <col min="776" max="787" width="3.26953125" bestFit="1" customWidth="1"/>
    <col min="1032" max="1043" width="3.26953125" bestFit="1" customWidth="1"/>
    <col min="1288" max="1299" width="3.26953125" bestFit="1" customWidth="1"/>
    <col min="1544" max="1555" width="3.26953125" bestFit="1" customWidth="1"/>
    <col min="1800" max="1811" width="3.26953125" bestFit="1" customWidth="1"/>
    <col min="2056" max="2067" width="3.26953125" bestFit="1" customWidth="1"/>
    <col min="2312" max="2323" width="3.26953125" bestFit="1" customWidth="1"/>
    <col min="2568" max="2579" width="3.26953125" bestFit="1" customWidth="1"/>
    <col min="2824" max="2835" width="3.26953125" bestFit="1" customWidth="1"/>
    <col min="3080" max="3091" width="3.26953125" bestFit="1" customWidth="1"/>
    <col min="3336" max="3347" width="3.26953125" bestFit="1" customWidth="1"/>
    <col min="3592" max="3603" width="3.26953125" bestFit="1" customWidth="1"/>
    <col min="3848" max="3859" width="3.26953125" bestFit="1" customWidth="1"/>
    <col min="4104" max="4115" width="3.26953125" bestFit="1" customWidth="1"/>
    <col min="4360" max="4371" width="3.26953125" bestFit="1" customWidth="1"/>
    <col min="4616" max="4627" width="3.26953125" bestFit="1" customWidth="1"/>
    <col min="4872" max="4883" width="3.26953125" bestFit="1" customWidth="1"/>
    <col min="5128" max="5139" width="3.26953125" bestFit="1" customWidth="1"/>
    <col min="5384" max="5395" width="3.26953125" bestFit="1" customWidth="1"/>
    <col min="5640" max="5651" width="3.26953125" bestFit="1" customWidth="1"/>
    <col min="5896" max="5907" width="3.26953125" bestFit="1" customWidth="1"/>
    <col min="6152" max="6163" width="3.26953125" bestFit="1" customWidth="1"/>
    <col min="6408" max="6419" width="3.26953125" bestFit="1" customWidth="1"/>
    <col min="6664" max="6675" width="3.26953125" bestFit="1" customWidth="1"/>
    <col min="6920" max="6931" width="3.26953125" bestFit="1" customWidth="1"/>
    <col min="7176" max="7187" width="3.26953125" bestFit="1" customWidth="1"/>
    <col min="7432" max="7443" width="3.26953125" bestFit="1" customWidth="1"/>
    <col min="7688" max="7699" width="3.26953125" bestFit="1" customWidth="1"/>
    <col min="7944" max="7955" width="3.26953125" bestFit="1" customWidth="1"/>
    <col min="8200" max="8211" width="3.26953125" bestFit="1" customWidth="1"/>
    <col min="8456" max="8467" width="3.26953125" bestFit="1" customWidth="1"/>
    <col min="8712" max="8723" width="3.26953125" bestFit="1" customWidth="1"/>
    <col min="8968" max="8979" width="3.26953125" bestFit="1" customWidth="1"/>
    <col min="9224" max="9235" width="3.26953125" bestFit="1" customWidth="1"/>
    <col min="9480" max="9491" width="3.26953125" bestFit="1" customWidth="1"/>
    <col min="9736" max="9747" width="3.26953125" bestFit="1" customWidth="1"/>
    <col min="9992" max="10003" width="3.26953125" bestFit="1" customWidth="1"/>
    <col min="10248" max="10259" width="3.26953125" bestFit="1" customWidth="1"/>
    <col min="10504" max="10515" width="3.26953125" bestFit="1" customWidth="1"/>
    <col min="10760" max="10771" width="3.26953125" bestFit="1" customWidth="1"/>
    <col min="11016" max="11027" width="3.26953125" bestFit="1" customWidth="1"/>
    <col min="11272" max="11283" width="3.26953125" bestFit="1" customWidth="1"/>
    <col min="11528" max="11539" width="3.26953125" bestFit="1" customWidth="1"/>
    <col min="11784" max="11795" width="3.26953125" bestFit="1" customWidth="1"/>
    <col min="12040" max="12051" width="3.26953125" bestFit="1" customWidth="1"/>
    <col min="12296" max="12307" width="3.26953125" bestFit="1" customWidth="1"/>
    <col min="12552" max="12563" width="3.26953125" bestFit="1" customWidth="1"/>
    <col min="12808" max="12819" width="3.26953125" bestFit="1" customWidth="1"/>
    <col min="13064" max="13075" width="3.26953125" bestFit="1" customWidth="1"/>
    <col min="13320" max="13331" width="3.26953125" bestFit="1" customWidth="1"/>
    <col min="13576" max="13587" width="3.26953125" bestFit="1" customWidth="1"/>
    <col min="13832" max="13843" width="3.26953125" bestFit="1" customWidth="1"/>
    <col min="14088" max="14099" width="3.26953125" bestFit="1" customWidth="1"/>
    <col min="14344" max="14355" width="3.26953125" bestFit="1" customWidth="1"/>
    <col min="14600" max="14611" width="3.26953125" bestFit="1" customWidth="1"/>
    <col min="14856" max="14867" width="3.26953125" bestFit="1" customWidth="1"/>
    <col min="15112" max="15123" width="3.26953125" bestFit="1" customWidth="1"/>
    <col min="15368" max="15379" width="3.26953125" bestFit="1" customWidth="1"/>
    <col min="15624" max="15635" width="3.26953125" bestFit="1" customWidth="1"/>
    <col min="15880" max="15891" width="3.26953125" bestFit="1" customWidth="1"/>
    <col min="16136" max="16147" width="3.26953125" bestFit="1" customWidth="1"/>
  </cols>
  <sheetData>
    <row r="1" spans="4:22" ht="13.2" thickBot="1" x14ac:dyDescent="0.25"/>
    <row r="2" spans="4:22" ht="13.8" thickBot="1" x14ac:dyDescent="0.3">
      <c r="D2" s="1">
        <v>9</v>
      </c>
      <c r="E2" s="2">
        <v>10</v>
      </c>
      <c r="F2" s="2">
        <v>8</v>
      </c>
      <c r="G2" s="2">
        <v>11</v>
      </c>
      <c r="H2" s="2">
        <v>7</v>
      </c>
      <c r="I2" s="2">
        <v>12</v>
      </c>
      <c r="J2" s="2">
        <v>6</v>
      </c>
      <c r="K2" s="2">
        <v>13</v>
      </c>
      <c r="L2" s="2">
        <v>5</v>
      </c>
      <c r="M2" s="2">
        <v>14</v>
      </c>
      <c r="N2" s="2">
        <v>4</v>
      </c>
      <c r="O2" s="2">
        <v>15</v>
      </c>
      <c r="P2" s="2">
        <v>3</v>
      </c>
      <c r="Q2" s="2">
        <v>16</v>
      </c>
      <c r="R2" s="2">
        <v>2</v>
      </c>
      <c r="S2" s="2">
        <v>17</v>
      </c>
      <c r="T2" s="2">
        <v>1</v>
      </c>
      <c r="U2" s="2">
        <v>18</v>
      </c>
      <c r="V2" s="3">
        <v>0</v>
      </c>
    </row>
    <row r="3" spans="4:22" ht="13.2" x14ac:dyDescent="0.25">
      <c r="D3" s="4">
        <v>0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4">
        <f>18-D3</f>
        <v>18</v>
      </c>
    </row>
    <row r="4" spans="4:22" ht="13.2" x14ac:dyDescent="0.25">
      <c r="D4" s="4">
        <v>0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</v>
      </c>
      <c r="U4" s="5">
        <v>2</v>
      </c>
      <c r="V4" s="4">
        <f t="shared" ref="V4:V19" si="0">18-D4</f>
        <v>18</v>
      </c>
    </row>
    <row r="5" spans="4:22" ht="13.2" x14ac:dyDescent="0.25">
      <c r="D5" s="4">
        <v>0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</v>
      </c>
      <c r="S5" s="5">
        <v>2</v>
      </c>
      <c r="T5" s="5">
        <v>3</v>
      </c>
      <c r="U5" s="5">
        <v>4</v>
      </c>
      <c r="V5" s="4">
        <f t="shared" si="0"/>
        <v>18</v>
      </c>
    </row>
    <row r="6" spans="4:22" ht="13.2" x14ac:dyDescent="0.25">
      <c r="D6" s="4">
        <v>18</v>
      </c>
      <c r="E6" s="5">
        <v>7</v>
      </c>
      <c r="F6" s="5">
        <v>8</v>
      </c>
      <c r="G6" s="5">
        <v>9</v>
      </c>
      <c r="H6" s="5">
        <v>10</v>
      </c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>
        <v>1</v>
      </c>
      <c r="Q6" s="5">
        <v>2</v>
      </c>
      <c r="R6" s="5">
        <v>3</v>
      </c>
      <c r="S6" s="5">
        <v>4</v>
      </c>
      <c r="T6" s="5">
        <v>5</v>
      </c>
      <c r="U6" s="5">
        <v>6</v>
      </c>
      <c r="V6" s="4">
        <f t="shared" si="0"/>
        <v>0</v>
      </c>
    </row>
    <row r="7" spans="4:22" ht="13.2" x14ac:dyDescent="0.25">
      <c r="D7" s="4">
        <v>18</v>
      </c>
      <c r="E7" s="5">
        <v>9</v>
      </c>
      <c r="F7" s="5">
        <v>10</v>
      </c>
      <c r="G7" s="5">
        <v>11</v>
      </c>
      <c r="H7" s="5">
        <v>12</v>
      </c>
      <c r="I7" s="5">
        <v>13</v>
      </c>
      <c r="J7" s="5">
        <v>14</v>
      </c>
      <c r="K7" s="5">
        <v>15</v>
      </c>
      <c r="L7" s="5">
        <v>16</v>
      </c>
      <c r="M7" s="5">
        <v>17</v>
      </c>
      <c r="N7" s="5">
        <v>1</v>
      </c>
      <c r="O7" s="5">
        <v>2</v>
      </c>
      <c r="P7" s="5">
        <v>3</v>
      </c>
      <c r="Q7" s="5">
        <v>4</v>
      </c>
      <c r="R7" s="5">
        <v>5</v>
      </c>
      <c r="S7" s="5">
        <v>6</v>
      </c>
      <c r="T7" s="5">
        <v>7</v>
      </c>
      <c r="U7" s="5">
        <v>8</v>
      </c>
      <c r="V7" s="4">
        <f t="shared" si="0"/>
        <v>0</v>
      </c>
    </row>
    <row r="8" spans="4:22" ht="13.2" x14ac:dyDescent="0.25">
      <c r="D8" s="4">
        <v>0</v>
      </c>
      <c r="E8" s="5">
        <v>11</v>
      </c>
      <c r="F8" s="5">
        <v>12</v>
      </c>
      <c r="G8" s="5">
        <v>13</v>
      </c>
      <c r="H8" s="5">
        <v>14</v>
      </c>
      <c r="I8" s="5">
        <v>15</v>
      </c>
      <c r="J8" s="5">
        <v>16</v>
      </c>
      <c r="K8" s="5">
        <v>17</v>
      </c>
      <c r="L8" s="5">
        <v>1</v>
      </c>
      <c r="M8" s="5">
        <v>2</v>
      </c>
      <c r="N8" s="5">
        <v>3</v>
      </c>
      <c r="O8" s="5">
        <v>4</v>
      </c>
      <c r="P8" s="5">
        <v>5</v>
      </c>
      <c r="Q8" s="5">
        <v>6</v>
      </c>
      <c r="R8" s="5">
        <v>7</v>
      </c>
      <c r="S8" s="5">
        <v>8</v>
      </c>
      <c r="T8" s="5">
        <v>9</v>
      </c>
      <c r="U8" s="5">
        <v>10</v>
      </c>
      <c r="V8" s="4">
        <f t="shared" si="0"/>
        <v>18</v>
      </c>
    </row>
    <row r="9" spans="4:22" ht="13.2" x14ac:dyDescent="0.25">
      <c r="D9" s="4">
        <v>0</v>
      </c>
      <c r="E9" s="5">
        <v>13</v>
      </c>
      <c r="F9" s="5">
        <v>14</v>
      </c>
      <c r="G9" s="5">
        <v>15</v>
      </c>
      <c r="H9" s="5">
        <v>16</v>
      </c>
      <c r="I9" s="5">
        <v>17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4">
        <f t="shared" si="0"/>
        <v>18</v>
      </c>
    </row>
    <row r="10" spans="4:22" ht="13.2" x14ac:dyDescent="0.25">
      <c r="D10" s="4">
        <v>18</v>
      </c>
      <c r="E10" s="5">
        <v>15</v>
      </c>
      <c r="F10" s="5">
        <v>16</v>
      </c>
      <c r="G10" s="5">
        <v>17</v>
      </c>
      <c r="H10" s="5">
        <v>1</v>
      </c>
      <c r="I10" s="5">
        <v>2</v>
      </c>
      <c r="J10" s="5">
        <v>3</v>
      </c>
      <c r="K10" s="5">
        <v>4</v>
      </c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5">
        <v>10</v>
      </c>
      <c r="R10" s="5">
        <v>11</v>
      </c>
      <c r="S10" s="5">
        <v>12</v>
      </c>
      <c r="T10" s="5">
        <v>13</v>
      </c>
      <c r="U10" s="5">
        <v>14</v>
      </c>
      <c r="V10" s="4">
        <f t="shared" si="0"/>
        <v>0</v>
      </c>
    </row>
    <row r="11" spans="4:22" ht="13.2" x14ac:dyDescent="0.25">
      <c r="D11" s="4">
        <v>18</v>
      </c>
      <c r="E11" s="5">
        <v>17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5">
        <v>10</v>
      </c>
      <c r="P11" s="5">
        <v>11</v>
      </c>
      <c r="Q11" s="5">
        <v>12</v>
      </c>
      <c r="R11" s="5">
        <v>13</v>
      </c>
      <c r="S11" s="5">
        <v>14</v>
      </c>
      <c r="T11" s="5">
        <v>15</v>
      </c>
      <c r="U11" s="5">
        <v>16</v>
      </c>
      <c r="V11" s="4">
        <f t="shared" si="0"/>
        <v>0</v>
      </c>
    </row>
    <row r="12" spans="4:22" ht="13.2" x14ac:dyDescent="0.25">
      <c r="D12" s="4">
        <v>0</v>
      </c>
      <c r="E12" s="5">
        <v>2</v>
      </c>
      <c r="F12" s="5">
        <v>3</v>
      </c>
      <c r="G12" s="5">
        <v>4</v>
      </c>
      <c r="H12" s="5">
        <v>5</v>
      </c>
      <c r="I12" s="5">
        <v>6</v>
      </c>
      <c r="J12" s="5">
        <v>7</v>
      </c>
      <c r="K12" s="5">
        <v>8</v>
      </c>
      <c r="L12" s="5">
        <v>9</v>
      </c>
      <c r="M12" s="5">
        <v>10</v>
      </c>
      <c r="N12" s="5">
        <v>11</v>
      </c>
      <c r="O12" s="5">
        <v>12</v>
      </c>
      <c r="P12" s="5">
        <v>13</v>
      </c>
      <c r="Q12" s="5">
        <v>14</v>
      </c>
      <c r="R12" s="5">
        <v>15</v>
      </c>
      <c r="S12" s="5">
        <v>16</v>
      </c>
      <c r="T12" s="5">
        <v>17</v>
      </c>
      <c r="U12" s="5">
        <v>1</v>
      </c>
      <c r="V12" s="4">
        <f t="shared" si="0"/>
        <v>18</v>
      </c>
    </row>
    <row r="13" spans="4:22" ht="13.2" x14ac:dyDescent="0.25">
      <c r="D13" s="4">
        <v>0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5">
        <v>15</v>
      </c>
      <c r="Q13" s="5">
        <v>16</v>
      </c>
      <c r="R13" s="5">
        <v>17</v>
      </c>
      <c r="S13" s="5">
        <v>1</v>
      </c>
      <c r="T13" s="5">
        <v>2</v>
      </c>
      <c r="U13" s="5">
        <v>3</v>
      </c>
      <c r="V13" s="4">
        <f t="shared" si="0"/>
        <v>18</v>
      </c>
    </row>
    <row r="14" spans="4:22" ht="13.2" x14ac:dyDescent="0.25">
      <c r="D14" s="4">
        <v>18</v>
      </c>
      <c r="E14" s="5">
        <v>6</v>
      </c>
      <c r="F14" s="5">
        <v>7</v>
      </c>
      <c r="G14" s="5">
        <v>8</v>
      </c>
      <c r="H14" s="5">
        <v>9</v>
      </c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5">
        <v>17</v>
      </c>
      <c r="Q14" s="5">
        <v>1</v>
      </c>
      <c r="R14" s="5">
        <v>2</v>
      </c>
      <c r="S14" s="5">
        <v>3</v>
      </c>
      <c r="T14" s="5">
        <v>4</v>
      </c>
      <c r="U14" s="5">
        <v>5</v>
      </c>
      <c r="V14" s="4">
        <f t="shared" si="0"/>
        <v>0</v>
      </c>
    </row>
    <row r="15" spans="4:22" ht="13.2" x14ac:dyDescent="0.25">
      <c r="D15" s="4">
        <v>18</v>
      </c>
      <c r="E15" s="5">
        <v>8</v>
      </c>
      <c r="F15" s="5">
        <v>9</v>
      </c>
      <c r="G15" s="5">
        <v>10</v>
      </c>
      <c r="H15" s="5">
        <v>11</v>
      </c>
      <c r="I15" s="5">
        <v>12</v>
      </c>
      <c r="J15" s="5">
        <v>13</v>
      </c>
      <c r="K15" s="5">
        <v>14</v>
      </c>
      <c r="L15" s="5">
        <v>15</v>
      </c>
      <c r="M15" s="5">
        <v>16</v>
      </c>
      <c r="N15" s="5">
        <v>17</v>
      </c>
      <c r="O15" s="5">
        <v>1</v>
      </c>
      <c r="P15" s="5">
        <v>2</v>
      </c>
      <c r="Q15" s="5">
        <v>3</v>
      </c>
      <c r="R15" s="5">
        <v>4</v>
      </c>
      <c r="S15" s="5">
        <v>5</v>
      </c>
      <c r="T15" s="5">
        <v>6</v>
      </c>
      <c r="U15" s="5">
        <v>7</v>
      </c>
      <c r="V15" s="4">
        <f t="shared" si="0"/>
        <v>0</v>
      </c>
    </row>
    <row r="16" spans="4:22" ht="13.2" x14ac:dyDescent="0.25">
      <c r="D16" s="4">
        <v>0</v>
      </c>
      <c r="E16" s="5">
        <v>10</v>
      </c>
      <c r="F16" s="5">
        <v>11</v>
      </c>
      <c r="G16" s="5">
        <v>12</v>
      </c>
      <c r="H16" s="5">
        <v>13</v>
      </c>
      <c r="I16" s="5">
        <v>14</v>
      </c>
      <c r="J16" s="5">
        <v>15</v>
      </c>
      <c r="K16" s="5">
        <v>16</v>
      </c>
      <c r="L16" s="5">
        <v>17</v>
      </c>
      <c r="M16" s="5">
        <v>1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  <c r="T16" s="5">
        <v>8</v>
      </c>
      <c r="U16" s="5">
        <v>9</v>
      </c>
      <c r="V16" s="4">
        <f t="shared" si="0"/>
        <v>18</v>
      </c>
    </row>
    <row r="17" spans="4:22" ht="13.2" x14ac:dyDescent="0.25">
      <c r="D17" s="4">
        <v>0</v>
      </c>
      <c r="E17" s="5">
        <v>12</v>
      </c>
      <c r="F17" s="5">
        <v>13</v>
      </c>
      <c r="G17" s="5">
        <v>14</v>
      </c>
      <c r="H17" s="5">
        <v>15</v>
      </c>
      <c r="I17" s="5">
        <v>16</v>
      </c>
      <c r="J17" s="5">
        <v>17</v>
      </c>
      <c r="K17" s="5">
        <v>1</v>
      </c>
      <c r="L17" s="5">
        <v>2</v>
      </c>
      <c r="M17" s="5">
        <v>3</v>
      </c>
      <c r="N17" s="5">
        <v>4</v>
      </c>
      <c r="O17" s="5">
        <v>5</v>
      </c>
      <c r="P17" s="5">
        <v>6</v>
      </c>
      <c r="Q17" s="5">
        <v>7</v>
      </c>
      <c r="R17" s="5">
        <v>8</v>
      </c>
      <c r="S17" s="5">
        <v>9</v>
      </c>
      <c r="T17" s="5">
        <v>10</v>
      </c>
      <c r="U17" s="5">
        <v>11</v>
      </c>
      <c r="V17" s="4">
        <f t="shared" si="0"/>
        <v>18</v>
      </c>
    </row>
    <row r="18" spans="4:22" ht="13.2" x14ac:dyDescent="0.25">
      <c r="D18" s="4">
        <v>18</v>
      </c>
      <c r="E18" s="5">
        <v>14</v>
      </c>
      <c r="F18" s="5">
        <v>15</v>
      </c>
      <c r="G18" s="5">
        <v>16</v>
      </c>
      <c r="H18" s="5">
        <v>17</v>
      </c>
      <c r="I18" s="5">
        <v>1</v>
      </c>
      <c r="J18" s="5">
        <v>2</v>
      </c>
      <c r="K18" s="5">
        <v>3</v>
      </c>
      <c r="L18" s="5">
        <v>4</v>
      </c>
      <c r="M18" s="5">
        <v>5</v>
      </c>
      <c r="N18" s="5">
        <v>6</v>
      </c>
      <c r="O18" s="5">
        <v>7</v>
      </c>
      <c r="P18" s="5">
        <v>8</v>
      </c>
      <c r="Q18" s="5">
        <v>9</v>
      </c>
      <c r="R18" s="5">
        <v>10</v>
      </c>
      <c r="S18" s="5">
        <v>11</v>
      </c>
      <c r="T18" s="5">
        <v>12</v>
      </c>
      <c r="U18" s="5">
        <v>13</v>
      </c>
      <c r="V18" s="4">
        <f t="shared" si="0"/>
        <v>0</v>
      </c>
    </row>
    <row r="19" spans="4:22" ht="13.8" thickBot="1" x14ac:dyDescent="0.3">
      <c r="D19" s="4">
        <v>18</v>
      </c>
      <c r="E19" s="5">
        <v>16</v>
      </c>
      <c r="F19" s="5">
        <v>17</v>
      </c>
      <c r="G19" s="5">
        <v>1</v>
      </c>
      <c r="H19" s="5">
        <v>2</v>
      </c>
      <c r="I19" s="5">
        <v>3</v>
      </c>
      <c r="J19" s="5">
        <v>4</v>
      </c>
      <c r="K19" s="5">
        <v>5</v>
      </c>
      <c r="L19" s="5">
        <v>6</v>
      </c>
      <c r="M19" s="5">
        <v>7</v>
      </c>
      <c r="N19" s="5">
        <v>8</v>
      </c>
      <c r="O19" s="5">
        <v>9</v>
      </c>
      <c r="P19" s="5">
        <v>10</v>
      </c>
      <c r="Q19" s="5">
        <v>11</v>
      </c>
      <c r="R19" s="5">
        <v>12</v>
      </c>
      <c r="S19" s="5">
        <v>13</v>
      </c>
      <c r="T19" s="5">
        <v>14</v>
      </c>
      <c r="U19" s="5">
        <v>15</v>
      </c>
      <c r="V19" s="4">
        <f t="shared" si="0"/>
        <v>0</v>
      </c>
    </row>
    <row r="20" spans="4:22" ht="13.8" thickBot="1" x14ac:dyDescent="0.3">
      <c r="D20" s="6">
        <v>18</v>
      </c>
      <c r="E20" s="2">
        <f>18-E2</f>
        <v>8</v>
      </c>
      <c r="F20" s="2">
        <f t="shared" ref="F20:U20" si="1">18-F2</f>
        <v>10</v>
      </c>
      <c r="G20" s="2">
        <f t="shared" si="1"/>
        <v>7</v>
      </c>
      <c r="H20" s="2">
        <f t="shared" si="1"/>
        <v>11</v>
      </c>
      <c r="I20" s="2">
        <f t="shared" si="1"/>
        <v>6</v>
      </c>
      <c r="J20" s="2">
        <f t="shared" si="1"/>
        <v>12</v>
      </c>
      <c r="K20" s="2">
        <f t="shared" si="1"/>
        <v>5</v>
      </c>
      <c r="L20" s="2">
        <f t="shared" si="1"/>
        <v>13</v>
      </c>
      <c r="M20" s="2">
        <f t="shared" si="1"/>
        <v>4</v>
      </c>
      <c r="N20" s="2">
        <f t="shared" si="1"/>
        <v>14</v>
      </c>
      <c r="O20" s="2">
        <f t="shared" si="1"/>
        <v>3</v>
      </c>
      <c r="P20" s="2">
        <f t="shared" si="1"/>
        <v>15</v>
      </c>
      <c r="Q20" s="2">
        <f t="shared" si="1"/>
        <v>2</v>
      </c>
      <c r="R20" s="2">
        <f t="shared" si="1"/>
        <v>16</v>
      </c>
      <c r="S20" s="2">
        <f t="shared" si="1"/>
        <v>1</v>
      </c>
      <c r="T20" s="2">
        <f t="shared" si="1"/>
        <v>17</v>
      </c>
      <c r="U20" s="2">
        <f t="shared" si="1"/>
        <v>0</v>
      </c>
      <c r="V20" s="7">
        <v>9</v>
      </c>
    </row>
    <row r="22" spans="4:22" ht="13.2" thickBot="1" x14ac:dyDescent="0.25"/>
    <row r="23" spans="4:22" ht="13.8" thickBot="1" x14ac:dyDescent="0.3">
      <c r="D23" s="1">
        <v>0</v>
      </c>
      <c r="E23" s="2">
        <v>0</v>
      </c>
      <c r="F23" s="2">
        <v>0</v>
      </c>
      <c r="G23" s="2">
        <v>18</v>
      </c>
      <c r="H23" s="2">
        <v>18</v>
      </c>
      <c r="I23" s="2">
        <v>0</v>
      </c>
      <c r="J23" s="2">
        <v>0</v>
      </c>
      <c r="K23" s="2">
        <v>18</v>
      </c>
      <c r="L23" s="2">
        <v>18</v>
      </c>
      <c r="M23" s="2">
        <v>0</v>
      </c>
      <c r="N23" s="2">
        <v>0</v>
      </c>
      <c r="O23" s="2">
        <v>18</v>
      </c>
      <c r="P23" s="2">
        <v>18</v>
      </c>
      <c r="Q23" s="2">
        <v>0</v>
      </c>
      <c r="R23" s="2">
        <v>0</v>
      </c>
      <c r="S23" s="2">
        <v>18</v>
      </c>
      <c r="T23" s="2">
        <v>18</v>
      </c>
      <c r="U23" s="2">
        <v>18</v>
      </c>
      <c r="V23" s="3">
        <v>9</v>
      </c>
    </row>
    <row r="24" spans="4:22" ht="13.2" x14ac:dyDescent="0.25">
      <c r="D24" s="4">
        <v>18</v>
      </c>
      <c r="E24" s="5">
        <v>1</v>
      </c>
      <c r="F24" s="5">
        <v>2</v>
      </c>
      <c r="G24" s="5">
        <v>3</v>
      </c>
      <c r="H24" s="5">
        <v>4</v>
      </c>
      <c r="I24" s="5">
        <v>5</v>
      </c>
      <c r="J24" s="5">
        <v>6</v>
      </c>
      <c r="K24" s="5">
        <v>7</v>
      </c>
      <c r="L24" s="5">
        <v>8</v>
      </c>
      <c r="M24" s="5">
        <v>9</v>
      </c>
      <c r="N24" s="5">
        <v>10</v>
      </c>
      <c r="O24" s="5">
        <v>11</v>
      </c>
      <c r="P24" s="5">
        <v>12</v>
      </c>
      <c r="Q24" s="5">
        <v>13</v>
      </c>
      <c r="R24" s="5">
        <v>14</v>
      </c>
      <c r="S24" s="5">
        <v>15</v>
      </c>
      <c r="T24" s="5">
        <v>16</v>
      </c>
      <c r="U24" s="5">
        <v>17</v>
      </c>
      <c r="V24" s="4">
        <f>18-D24</f>
        <v>0</v>
      </c>
    </row>
    <row r="25" spans="4:22" ht="13.2" x14ac:dyDescent="0.25">
      <c r="D25" s="4">
        <v>1</v>
      </c>
      <c r="E25" s="5">
        <v>16</v>
      </c>
      <c r="F25" s="5">
        <v>17</v>
      </c>
      <c r="G25" s="5">
        <v>1</v>
      </c>
      <c r="H25" s="5">
        <v>2</v>
      </c>
      <c r="I25" s="5">
        <v>3</v>
      </c>
      <c r="J25" s="5">
        <v>4</v>
      </c>
      <c r="K25" s="5">
        <v>5</v>
      </c>
      <c r="L25" s="5">
        <v>6</v>
      </c>
      <c r="M25" s="5">
        <v>7</v>
      </c>
      <c r="N25" s="5">
        <v>8</v>
      </c>
      <c r="O25" s="5">
        <v>9</v>
      </c>
      <c r="P25" s="5">
        <v>10</v>
      </c>
      <c r="Q25" s="5">
        <v>11</v>
      </c>
      <c r="R25" s="5">
        <v>12</v>
      </c>
      <c r="S25" s="5">
        <v>13</v>
      </c>
      <c r="T25" s="5">
        <v>14</v>
      </c>
      <c r="U25" s="5">
        <v>15</v>
      </c>
      <c r="V25" s="4">
        <f t="shared" ref="V25:V40" si="2">18-D25</f>
        <v>17</v>
      </c>
    </row>
    <row r="26" spans="4:22" ht="13.2" x14ac:dyDescent="0.25">
      <c r="D26" s="4">
        <v>17</v>
      </c>
      <c r="E26" s="5">
        <v>14</v>
      </c>
      <c r="F26" s="5">
        <v>15</v>
      </c>
      <c r="G26" s="5">
        <v>16</v>
      </c>
      <c r="H26" s="5">
        <v>17</v>
      </c>
      <c r="I26" s="5">
        <v>1</v>
      </c>
      <c r="J26" s="5">
        <v>2</v>
      </c>
      <c r="K26" s="5">
        <v>3</v>
      </c>
      <c r="L26" s="5">
        <v>4</v>
      </c>
      <c r="M26" s="5">
        <v>5</v>
      </c>
      <c r="N26" s="5">
        <v>6</v>
      </c>
      <c r="O26" s="5">
        <v>7</v>
      </c>
      <c r="P26" s="5">
        <v>8</v>
      </c>
      <c r="Q26" s="5">
        <v>9</v>
      </c>
      <c r="R26" s="5">
        <v>10</v>
      </c>
      <c r="S26" s="5">
        <v>11</v>
      </c>
      <c r="T26" s="5">
        <v>12</v>
      </c>
      <c r="U26" s="5">
        <v>13</v>
      </c>
      <c r="V26" s="4">
        <f t="shared" si="2"/>
        <v>1</v>
      </c>
    </row>
    <row r="27" spans="4:22" ht="13.2" x14ac:dyDescent="0.25">
      <c r="D27" s="4">
        <v>2</v>
      </c>
      <c r="E27" s="5">
        <v>12</v>
      </c>
      <c r="F27" s="5">
        <v>13</v>
      </c>
      <c r="G27" s="5">
        <v>14</v>
      </c>
      <c r="H27" s="5">
        <v>15</v>
      </c>
      <c r="I27" s="5">
        <v>16</v>
      </c>
      <c r="J27" s="5">
        <v>17</v>
      </c>
      <c r="K27" s="5">
        <v>1</v>
      </c>
      <c r="L27" s="5">
        <v>2</v>
      </c>
      <c r="M27" s="5">
        <v>3</v>
      </c>
      <c r="N27" s="5">
        <v>4</v>
      </c>
      <c r="O27" s="5">
        <v>5</v>
      </c>
      <c r="P27" s="5">
        <v>6</v>
      </c>
      <c r="Q27" s="5">
        <v>7</v>
      </c>
      <c r="R27" s="5">
        <v>8</v>
      </c>
      <c r="S27" s="5">
        <v>9</v>
      </c>
      <c r="T27" s="5">
        <v>10</v>
      </c>
      <c r="U27" s="5">
        <v>11</v>
      </c>
      <c r="V27" s="4">
        <f t="shared" si="2"/>
        <v>16</v>
      </c>
    </row>
    <row r="28" spans="4:22" ht="13.2" x14ac:dyDescent="0.25">
      <c r="D28" s="4">
        <v>16</v>
      </c>
      <c r="E28" s="5">
        <v>10</v>
      </c>
      <c r="F28" s="5">
        <v>11</v>
      </c>
      <c r="G28" s="5">
        <v>12</v>
      </c>
      <c r="H28" s="5">
        <v>13</v>
      </c>
      <c r="I28" s="5">
        <v>14</v>
      </c>
      <c r="J28" s="5">
        <v>15</v>
      </c>
      <c r="K28" s="5">
        <v>16</v>
      </c>
      <c r="L28" s="5">
        <v>17</v>
      </c>
      <c r="M28" s="5">
        <v>1</v>
      </c>
      <c r="N28" s="5">
        <v>2</v>
      </c>
      <c r="O28" s="5">
        <v>3</v>
      </c>
      <c r="P28" s="5">
        <v>4</v>
      </c>
      <c r="Q28" s="5">
        <v>5</v>
      </c>
      <c r="R28" s="5">
        <v>6</v>
      </c>
      <c r="S28" s="5">
        <v>7</v>
      </c>
      <c r="T28" s="5">
        <v>8</v>
      </c>
      <c r="U28" s="5">
        <v>9</v>
      </c>
      <c r="V28" s="4">
        <f t="shared" si="2"/>
        <v>2</v>
      </c>
    </row>
    <row r="29" spans="4:22" ht="13.2" x14ac:dyDescent="0.25">
      <c r="D29" s="4">
        <v>3</v>
      </c>
      <c r="E29" s="5">
        <v>8</v>
      </c>
      <c r="F29" s="5">
        <v>9</v>
      </c>
      <c r="G29" s="5">
        <v>10</v>
      </c>
      <c r="H29" s="5">
        <v>11</v>
      </c>
      <c r="I29" s="5">
        <v>12</v>
      </c>
      <c r="J29" s="5">
        <v>13</v>
      </c>
      <c r="K29" s="5">
        <v>14</v>
      </c>
      <c r="L29" s="5">
        <v>15</v>
      </c>
      <c r="M29" s="5">
        <v>16</v>
      </c>
      <c r="N29" s="5">
        <v>17</v>
      </c>
      <c r="O29" s="5">
        <v>1</v>
      </c>
      <c r="P29" s="5">
        <v>2</v>
      </c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4">
        <f t="shared" si="2"/>
        <v>15</v>
      </c>
    </row>
    <row r="30" spans="4:22" ht="13.2" x14ac:dyDescent="0.25">
      <c r="D30" s="4">
        <v>15</v>
      </c>
      <c r="E30" s="5">
        <v>6</v>
      </c>
      <c r="F30" s="5">
        <v>7</v>
      </c>
      <c r="G30" s="5">
        <v>8</v>
      </c>
      <c r="H30" s="5">
        <v>9</v>
      </c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>
        <v>17</v>
      </c>
      <c r="Q30" s="5">
        <v>1</v>
      </c>
      <c r="R30" s="5">
        <v>2</v>
      </c>
      <c r="S30" s="5">
        <v>3</v>
      </c>
      <c r="T30" s="5">
        <v>4</v>
      </c>
      <c r="U30" s="5">
        <v>5</v>
      </c>
      <c r="V30" s="4">
        <f t="shared" si="2"/>
        <v>3</v>
      </c>
    </row>
    <row r="31" spans="4:22" ht="13.2" x14ac:dyDescent="0.25">
      <c r="D31" s="4">
        <v>4</v>
      </c>
      <c r="E31" s="5">
        <v>4</v>
      </c>
      <c r="F31" s="5">
        <v>5</v>
      </c>
      <c r="G31" s="5">
        <v>6</v>
      </c>
      <c r="H31" s="5">
        <v>7</v>
      </c>
      <c r="I31" s="5">
        <v>8</v>
      </c>
      <c r="J31" s="5">
        <v>9</v>
      </c>
      <c r="K31" s="5">
        <v>10</v>
      </c>
      <c r="L31" s="5">
        <v>11</v>
      </c>
      <c r="M31" s="5">
        <v>12</v>
      </c>
      <c r="N31" s="5">
        <v>13</v>
      </c>
      <c r="O31" s="5">
        <v>14</v>
      </c>
      <c r="P31" s="5">
        <v>15</v>
      </c>
      <c r="Q31" s="5">
        <v>16</v>
      </c>
      <c r="R31" s="5">
        <v>17</v>
      </c>
      <c r="S31" s="5">
        <v>1</v>
      </c>
      <c r="T31" s="5">
        <v>2</v>
      </c>
      <c r="U31" s="5">
        <v>3</v>
      </c>
      <c r="V31" s="4">
        <f t="shared" si="2"/>
        <v>14</v>
      </c>
    </row>
    <row r="32" spans="4:22" ht="13.2" x14ac:dyDescent="0.25">
      <c r="D32" s="4">
        <v>14</v>
      </c>
      <c r="E32" s="5">
        <v>2</v>
      </c>
      <c r="F32" s="5">
        <v>3</v>
      </c>
      <c r="G32" s="5">
        <v>4</v>
      </c>
      <c r="H32" s="5">
        <v>5</v>
      </c>
      <c r="I32" s="5">
        <v>6</v>
      </c>
      <c r="J32" s="5">
        <v>7</v>
      </c>
      <c r="K32" s="5">
        <v>8</v>
      </c>
      <c r="L32" s="5">
        <v>9</v>
      </c>
      <c r="M32" s="5">
        <v>10</v>
      </c>
      <c r="N32" s="5">
        <v>11</v>
      </c>
      <c r="O32" s="5">
        <v>12</v>
      </c>
      <c r="P32" s="5">
        <v>13</v>
      </c>
      <c r="Q32" s="5">
        <v>14</v>
      </c>
      <c r="R32" s="5">
        <v>15</v>
      </c>
      <c r="S32" s="5">
        <v>16</v>
      </c>
      <c r="T32" s="5">
        <v>17</v>
      </c>
      <c r="U32" s="5">
        <v>1</v>
      </c>
      <c r="V32" s="4">
        <f t="shared" si="2"/>
        <v>4</v>
      </c>
    </row>
    <row r="33" spans="1:24" ht="13.2" x14ac:dyDescent="0.25">
      <c r="D33" s="4">
        <v>5</v>
      </c>
      <c r="E33" s="5">
        <v>17</v>
      </c>
      <c r="F33" s="5">
        <v>1</v>
      </c>
      <c r="G33" s="5">
        <v>2</v>
      </c>
      <c r="H33" s="5">
        <v>3</v>
      </c>
      <c r="I33" s="5">
        <v>4</v>
      </c>
      <c r="J33" s="5">
        <v>5</v>
      </c>
      <c r="K33" s="5">
        <v>6</v>
      </c>
      <c r="L33" s="5">
        <v>7</v>
      </c>
      <c r="M33" s="5">
        <v>8</v>
      </c>
      <c r="N33" s="5">
        <v>9</v>
      </c>
      <c r="O33" s="5">
        <v>10</v>
      </c>
      <c r="P33" s="5">
        <v>11</v>
      </c>
      <c r="Q33" s="5">
        <v>12</v>
      </c>
      <c r="R33" s="5">
        <v>13</v>
      </c>
      <c r="S33" s="5">
        <v>14</v>
      </c>
      <c r="T33" s="5">
        <v>15</v>
      </c>
      <c r="U33" s="5">
        <v>16</v>
      </c>
      <c r="V33" s="4">
        <f t="shared" si="2"/>
        <v>13</v>
      </c>
    </row>
    <row r="34" spans="1:24" ht="13.2" x14ac:dyDescent="0.25">
      <c r="D34" s="4">
        <v>13</v>
      </c>
      <c r="E34" s="5">
        <v>15</v>
      </c>
      <c r="F34" s="5">
        <v>16</v>
      </c>
      <c r="G34" s="5">
        <v>17</v>
      </c>
      <c r="H34" s="5">
        <v>1</v>
      </c>
      <c r="I34" s="5">
        <v>2</v>
      </c>
      <c r="J34" s="5">
        <v>3</v>
      </c>
      <c r="K34" s="5">
        <v>4</v>
      </c>
      <c r="L34" s="5">
        <v>5</v>
      </c>
      <c r="M34" s="5">
        <v>6</v>
      </c>
      <c r="N34" s="5">
        <v>7</v>
      </c>
      <c r="O34" s="5">
        <v>8</v>
      </c>
      <c r="P34" s="5">
        <v>9</v>
      </c>
      <c r="Q34" s="5">
        <v>10</v>
      </c>
      <c r="R34" s="5">
        <v>11</v>
      </c>
      <c r="S34" s="5">
        <v>12</v>
      </c>
      <c r="T34" s="5">
        <v>13</v>
      </c>
      <c r="U34" s="5">
        <v>14</v>
      </c>
      <c r="V34" s="4">
        <f t="shared" si="2"/>
        <v>5</v>
      </c>
    </row>
    <row r="35" spans="1:24" ht="13.2" x14ac:dyDescent="0.25">
      <c r="D35" s="4">
        <v>6</v>
      </c>
      <c r="E35" s="5">
        <v>13</v>
      </c>
      <c r="F35" s="5">
        <v>14</v>
      </c>
      <c r="G35" s="5">
        <v>15</v>
      </c>
      <c r="H35" s="5">
        <v>16</v>
      </c>
      <c r="I35" s="5">
        <v>17</v>
      </c>
      <c r="J35" s="5">
        <v>1</v>
      </c>
      <c r="K35" s="5">
        <v>2</v>
      </c>
      <c r="L35" s="5">
        <v>3</v>
      </c>
      <c r="M35" s="5">
        <v>4</v>
      </c>
      <c r="N35" s="5">
        <v>5</v>
      </c>
      <c r="O35" s="5">
        <v>6</v>
      </c>
      <c r="P35" s="5">
        <v>7</v>
      </c>
      <c r="Q35" s="5">
        <v>8</v>
      </c>
      <c r="R35" s="5">
        <v>9</v>
      </c>
      <c r="S35" s="5">
        <v>10</v>
      </c>
      <c r="T35" s="5">
        <v>11</v>
      </c>
      <c r="U35" s="5">
        <v>12</v>
      </c>
      <c r="V35" s="4">
        <f t="shared" si="2"/>
        <v>12</v>
      </c>
    </row>
    <row r="36" spans="1:24" ht="13.2" x14ac:dyDescent="0.25">
      <c r="D36" s="4">
        <v>12</v>
      </c>
      <c r="E36" s="5">
        <v>11</v>
      </c>
      <c r="F36" s="5">
        <v>12</v>
      </c>
      <c r="G36" s="5">
        <v>13</v>
      </c>
      <c r="H36" s="5">
        <v>14</v>
      </c>
      <c r="I36" s="5">
        <v>15</v>
      </c>
      <c r="J36" s="5">
        <v>16</v>
      </c>
      <c r="K36" s="5">
        <v>17</v>
      </c>
      <c r="L36" s="5">
        <v>1</v>
      </c>
      <c r="M36" s="5">
        <v>2</v>
      </c>
      <c r="N36" s="5">
        <v>3</v>
      </c>
      <c r="O36" s="5">
        <v>4</v>
      </c>
      <c r="P36" s="5">
        <v>5</v>
      </c>
      <c r="Q36" s="5">
        <v>6</v>
      </c>
      <c r="R36" s="5">
        <v>7</v>
      </c>
      <c r="S36" s="5">
        <v>8</v>
      </c>
      <c r="T36" s="5">
        <v>9</v>
      </c>
      <c r="U36" s="5">
        <v>10</v>
      </c>
      <c r="V36" s="4">
        <f t="shared" si="2"/>
        <v>6</v>
      </c>
    </row>
    <row r="37" spans="1:24" ht="13.2" x14ac:dyDescent="0.25">
      <c r="D37" s="4">
        <v>7</v>
      </c>
      <c r="E37" s="5">
        <v>9</v>
      </c>
      <c r="F37" s="5">
        <v>10</v>
      </c>
      <c r="G37" s="5">
        <v>11</v>
      </c>
      <c r="H37" s="5">
        <v>12</v>
      </c>
      <c r="I37" s="5">
        <v>13</v>
      </c>
      <c r="J37" s="5">
        <v>14</v>
      </c>
      <c r="K37" s="5">
        <v>15</v>
      </c>
      <c r="L37" s="5">
        <v>16</v>
      </c>
      <c r="M37" s="5">
        <v>17</v>
      </c>
      <c r="N37" s="5">
        <v>1</v>
      </c>
      <c r="O37" s="5">
        <v>2</v>
      </c>
      <c r="P37" s="5">
        <v>3</v>
      </c>
      <c r="Q37" s="5">
        <v>4</v>
      </c>
      <c r="R37" s="5">
        <v>5</v>
      </c>
      <c r="S37" s="5">
        <v>6</v>
      </c>
      <c r="T37" s="5">
        <v>7</v>
      </c>
      <c r="U37" s="5">
        <v>8</v>
      </c>
      <c r="V37" s="4">
        <f t="shared" si="2"/>
        <v>11</v>
      </c>
    </row>
    <row r="38" spans="1:24" ht="13.2" x14ac:dyDescent="0.25">
      <c r="D38" s="4">
        <v>11</v>
      </c>
      <c r="E38" s="5">
        <v>7</v>
      </c>
      <c r="F38" s="5">
        <v>8</v>
      </c>
      <c r="G38" s="5">
        <v>9</v>
      </c>
      <c r="H38" s="5">
        <v>10</v>
      </c>
      <c r="I38" s="5">
        <v>11</v>
      </c>
      <c r="J38" s="5">
        <v>12</v>
      </c>
      <c r="K38" s="5">
        <v>13</v>
      </c>
      <c r="L38" s="5">
        <v>14</v>
      </c>
      <c r="M38" s="5">
        <v>15</v>
      </c>
      <c r="N38" s="5">
        <v>16</v>
      </c>
      <c r="O38" s="5">
        <v>17</v>
      </c>
      <c r="P38" s="5">
        <v>1</v>
      </c>
      <c r="Q38" s="5">
        <v>2</v>
      </c>
      <c r="R38" s="5">
        <v>3</v>
      </c>
      <c r="S38" s="5">
        <v>4</v>
      </c>
      <c r="T38" s="5">
        <v>5</v>
      </c>
      <c r="U38" s="5">
        <v>6</v>
      </c>
      <c r="V38" s="4">
        <f t="shared" si="2"/>
        <v>7</v>
      </c>
    </row>
    <row r="39" spans="1:24" ht="13.2" x14ac:dyDescent="0.25">
      <c r="D39" s="4">
        <v>8</v>
      </c>
      <c r="E39" s="5">
        <v>5</v>
      </c>
      <c r="F39" s="5">
        <v>6</v>
      </c>
      <c r="G39" s="5">
        <v>7</v>
      </c>
      <c r="H39" s="5">
        <v>8</v>
      </c>
      <c r="I39" s="5">
        <v>9</v>
      </c>
      <c r="J39" s="5">
        <v>10</v>
      </c>
      <c r="K39" s="5">
        <v>11</v>
      </c>
      <c r="L39" s="5">
        <v>12</v>
      </c>
      <c r="M39" s="5">
        <v>13</v>
      </c>
      <c r="N39" s="5">
        <v>14</v>
      </c>
      <c r="O39" s="5">
        <v>15</v>
      </c>
      <c r="P39" s="5">
        <v>16</v>
      </c>
      <c r="Q39" s="5">
        <v>17</v>
      </c>
      <c r="R39" s="5">
        <v>1</v>
      </c>
      <c r="S39" s="5">
        <v>2</v>
      </c>
      <c r="T39" s="5">
        <v>3</v>
      </c>
      <c r="U39" s="5">
        <v>4</v>
      </c>
      <c r="V39" s="4">
        <f t="shared" si="2"/>
        <v>10</v>
      </c>
    </row>
    <row r="40" spans="1:24" ht="13.8" thickBot="1" x14ac:dyDescent="0.3">
      <c r="D40" s="4">
        <v>10</v>
      </c>
      <c r="E40" s="5">
        <v>3</v>
      </c>
      <c r="F40" s="5">
        <v>4</v>
      </c>
      <c r="G40" s="5">
        <v>5</v>
      </c>
      <c r="H40" s="5">
        <v>6</v>
      </c>
      <c r="I40" s="5">
        <v>7</v>
      </c>
      <c r="J40" s="5">
        <v>8</v>
      </c>
      <c r="K40" s="5">
        <v>9</v>
      </c>
      <c r="L40" s="5">
        <v>10</v>
      </c>
      <c r="M40" s="5">
        <v>11</v>
      </c>
      <c r="N40" s="5">
        <v>12</v>
      </c>
      <c r="O40" s="5">
        <v>13</v>
      </c>
      <c r="P40" s="5">
        <v>14</v>
      </c>
      <c r="Q40" s="5">
        <v>15</v>
      </c>
      <c r="R40" s="5">
        <v>16</v>
      </c>
      <c r="S40" s="5">
        <v>17</v>
      </c>
      <c r="T40" s="5">
        <v>1</v>
      </c>
      <c r="U40" s="5">
        <v>2</v>
      </c>
      <c r="V40" s="4">
        <f t="shared" si="2"/>
        <v>8</v>
      </c>
    </row>
    <row r="41" spans="1:24" ht="13.8" thickBot="1" x14ac:dyDescent="0.3">
      <c r="D41" s="6">
        <v>9</v>
      </c>
      <c r="E41" s="2">
        <f>18-E23</f>
        <v>18</v>
      </c>
      <c r="F41" s="2">
        <f t="shared" ref="F41:U41" si="3">18-F23</f>
        <v>18</v>
      </c>
      <c r="G41" s="2">
        <f t="shared" si="3"/>
        <v>0</v>
      </c>
      <c r="H41" s="2">
        <f t="shared" si="3"/>
        <v>0</v>
      </c>
      <c r="I41" s="2">
        <f t="shared" si="3"/>
        <v>18</v>
      </c>
      <c r="J41" s="2">
        <f t="shared" si="3"/>
        <v>18</v>
      </c>
      <c r="K41" s="2">
        <f t="shared" si="3"/>
        <v>0</v>
      </c>
      <c r="L41" s="2">
        <f t="shared" si="3"/>
        <v>0</v>
      </c>
      <c r="M41" s="2">
        <f t="shared" si="3"/>
        <v>18</v>
      </c>
      <c r="N41" s="2">
        <f t="shared" si="3"/>
        <v>18</v>
      </c>
      <c r="O41" s="2">
        <f t="shared" si="3"/>
        <v>0</v>
      </c>
      <c r="P41" s="2">
        <f t="shared" si="3"/>
        <v>0</v>
      </c>
      <c r="Q41" s="2">
        <f t="shared" si="3"/>
        <v>18</v>
      </c>
      <c r="R41" s="2">
        <f t="shared" si="3"/>
        <v>18</v>
      </c>
      <c r="S41" s="2">
        <f t="shared" si="3"/>
        <v>0</v>
      </c>
      <c r="T41" s="2">
        <f t="shared" si="3"/>
        <v>0</v>
      </c>
      <c r="U41" s="2">
        <f t="shared" si="3"/>
        <v>0</v>
      </c>
      <c r="V41" s="7">
        <v>18</v>
      </c>
    </row>
    <row r="44" spans="1:24" x14ac:dyDescent="0.2">
      <c r="B44" s="16"/>
      <c r="C44" s="16"/>
      <c r="D44" s="16">
        <f>SUM(D47:D65)</f>
        <v>3439</v>
      </c>
      <c r="E44" s="16">
        <f t="shared" ref="E44:V44" si="4">SUM(E47:E65)</f>
        <v>3439</v>
      </c>
      <c r="F44" s="16">
        <f t="shared" si="4"/>
        <v>3439</v>
      </c>
      <c r="G44" s="16">
        <f t="shared" si="4"/>
        <v>3439</v>
      </c>
      <c r="H44" s="16">
        <f t="shared" si="4"/>
        <v>3439</v>
      </c>
      <c r="I44" s="16">
        <f t="shared" si="4"/>
        <v>3439</v>
      </c>
      <c r="J44" s="16">
        <f t="shared" si="4"/>
        <v>3439</v>
      </c>
      <c r="K44" s="16">
        <f t="shared" si="4"/>
        <v>3439</v>
      </c>
      <c r="L44" s="16">
        <f t="shared" si="4"/>
        <v>3439</v>
      </c>
      <c r="M44" s="16">
        <f t="shared" si="4"/>
        <v>3439</v>
      </c>
      <c r="N44" s="16">
        <f t="shared" si="4"/>
        <v>3439</v>
      </c>
      <c r="O44" s="16">
        <f t="shared" si="4"/>
        <v>3439</v>
      </c>
      <c r="P44" s="16">
        <f t="shared" si="4"/>
        <v>3439</v>
      </c>
      <c r="Q44" s="16">
        <f t="shared" si="4"/>
        <v>3439</v>
      </c>
      <c r="R44" s="16">
        <f t="shared" si="4"/>
        <v>3439</v>
      </c>
      <c r="S44" s="16">
        <f t="shared" si="4"/>
        <v>3439</v>
      </c>
      <c r="T44" s="16">
        <f t="shared" si="4"/>
        <v>3439</v>
      </c>
      <c r="U44" s="16">
        <f t="shared" si="4"/>
        <v>3439</v>
      </c>
      <c r="V44" s="16">
        <f t="shared" si="4"/>
        <v>3439</v>
      </c>
      <c r="W44" s="16"/>
      <c r="X44" s="16"/>
    </row>
    <row r="45" spans="1:24" x14ac:dyDescent="0.2">
      <c r="B45" s="16">
        <f>D47+E48+F49+G50+H51+I52+J53+K54+L55+M56+N57+O58+P59+Q60+R61+S62+T63+U64+V65</f>
        <v>3439</v>
      </c>
      <c r="C45" s="16"/>
      <c r="D45" s="16"/>
      <c r="E45" s="16">
        <f>SUM(E48:E64)</f>
        <v>3077</v>
      </c>
      <c r="F45" s="16">
        <f t="shared" ref="F45:U45" si="5">SUM(F48:F64)</f>
        <v>3077</v>
      </c>
      <c r="G45" s="16">
        <f t="shared" si="5"/>
        <v>3077</v>
      </c>
      <c r="H45" s="16">
        <f t="shared" si="5"/>
        <v>3077</v>
      </c>
      <c r="I45" s="16">
        <f t="shared" si="5"/>
        <v>3077</v>
      </c>
      <c r="J45" s="16">
        <f t="shared" si="5"/>
        <v>3077</v>
      </c>
      <c r="K45" s="16">
        <f t="shared" si="5"/>
        <v>3077</v>
      </c>
      <c r="L45" s="16">
        <f t="shared" si="5"/>
        <v>3077</v>
      </c>
      <c r="M45" s="16">
        <f t="shared" si="5"/>
        <v>3077</v>
      </c>
      <c r="N45" s="16">
        <f t="shared" si="5"/>
        <v>3077</v>
      </c>
      <c r="O45" s="16">
        <f t="shared" si="5"/>
        <v>3077</v>
      </c>
      <c r="P45" s="16">
        <f t="shared" si="5"/>
        <v>3077</v>
      </c>
      <c r="Q45" s="16">
        <f t="shared" si="5"/>
        <v>3077</v>
      </c>
      <c r="R45" s="16">
        <f t="shared" si="5"/>
        <v>3077</v>
      </c>
      <c r="S45" s="16">
        <f t="shared" si="5"/>
        <v>3077</v>
      </c>
      <c r="T45" s="16">
        <f t="shared" si="5"/>
        <v>3077</v>
      </c>
      <c r="U45" s="16">
        <f t="shared" si="5"/>
        <v>3077</v>
      </c>
      <c r="V45" s="16"/>
      <c r="W45" s="16"/>
      <c r="X45" s="16">
        <f>V47+U48+T49+S50+R51+Q52+P53+O54+N55+M56+L57+K58+J59+I60+H61+G62+F63+E64+D65</f>
        <v>3439</v>
      </c>
    </row>
    <row r="46" spans="1:24" ht="13.2" thickBot="1" x14ac:dyDescent="0.25">
      <c r="B46" s="16"/>
      <c r="C46" s="16">
        <f>E48+F49+G50+H51+I52+J53+K54+L55+M56+N57+O58+P59+Q60+R61+S62+T63+U64</f>
        <v>3077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>
        <f>U48+T49+S50+R51+Q52+P53+O54+N55+M56+L57+K58+J59+I60+H61+G62+F63+E64</f>
        <v>3077</v>
      </c>
      <c r="X46" s="16"/>
    </row>
    <row r="47" spans="1:24" ht="13.8" thickBot="1" x14ac:dyDescent="0.3">
      <c r="A47" s="16">
        <f>SUM(D47:V47)</f>
        <v>3439</v>
      </c>
      <c r="D47" s="8">
        <f>D2+1+19*D23</f>
        <v>10</v>
      </c>
      <c r="E47" s="9">
        <f t="shared" ref="E47:V47" si="6">E2+1+19*E23</f>
        <v>11</v>
      </c>
      <c r="F47" s="9">
        <f t="shared" si="6"/>
        <v>9</v>
      </c>
      <c r="G47" s="9">
        <f t="shared" si="6"/>
        <v>354</v>
      </c>
      <c r="H47" s="9">
        <f t="shared" si="6"/>
        <v>350</v>
      </c>
      <c r="I47" s="9">
        <f t="shared" si="6"/>
        <v>13</v>
      </c>
      <c r="J47" s="9">
        <f t="shared" si="6"/>
        <v>7</v>
      </c>
      <c r="K47" s="9">
        <f t="shared" si="6"/>
        <v>356</v>
      </c>
      <c r="L47" s="9">
        <f t="shared" si="6"/>
        <v>348</v>
      </c>
      <c r="M47" s="9">
        <f t="shared" si="6"/>
        <v>15</v>
      </c>
      <c r="N47" s="9">
        <f t="shared" si="6"/>
        <v>5</v>
      </c>
      <c r="O47" s="9">
        <f t="shared" si="6"/>
        <v>358</v>
      </c>
      <c r="P47" s="9">
        <f t="shared" si="6"/>
        <v>346</v>
      </c>
      <c r="Q47" s="9">
        <f t="shared" si="6"/>
        <v>17</v>
      </c>
      <c r="R47" s="9">
        <f t="shared" si="6"/>
        <v>3</v>
      </c>
      <c r="S47" s="9">
        <f t="shared" si="6"/>
        <v>360</v>
      </c>
      <c r="T47" s="9">
        <f t="shared" si="6"/>
        <v>344</v>
      </c>
      <c r="U47" s="9">
        <f t="shared" si="6"/>
        <v>361</v>
      </c>
      <c r="V47" s="10">
        <f t="shared" si="6"/>
        <v>172</v>
      </c>
    </row>
    <row r="48" spans="1:24" ht="13.2" x14ac:dyDescent="0.25">
      <c r="A48" s="16">
        <f t="shared" ref="A48:A65" si="7">SUM(D48:V48)</f>
        <v>3439</v>
      </c>
      <c r="B48" s="16">
        <f>SUM(E48:U48)</f>
        <v>3077</v>
      </c>
      <c r="D48" s="11">
        <f t="shared" ref="D48:V48" si="8">D3+1+19*D24</f>
        <v>343</v>
      </c>
      <c r="E48" s="12">
        <f t="shared" si="8"/>
        <v>21</v>
      </c>
      <c r="F48" s="12">
        <f t="shared" si="8"/>
        <v>41</v>
      </c>
      <c r="G48" s="12">
        <f t="shared" si="8"/>
        <v>61</v>
      </c>
      <c r="H48" s="12">
        <f t="shared" si="8"/>
        <v>81</v>
      </c>
      <c r="I48" s="12">
        <f t="shared" si="8"/>
        <v>101</v>
      </c>
      <c r="J48" s="12">
        <f t="shared" si="8"/>
        <v>121</v>
      </c>
      <c r="K48" s="12">
        <f t="shared" si="8"/>
        <v>141</v>
      </c>
      <c r="L48" s="12">
        <f t="shared" si="8"/>
        <v>161</v>
      </c>
      <c r="M48" s="12">
        <f t="shared" si="8"/>
        <v>181</v>
      </c>
      <c r="N48" s="12">
        <f t="shared" si="8"/>
        <v>201</v>
      </c>
      <c r="O48" s="12">
        <f t="shared" si="8"/>
        <v>221</v>
      </c>
      <c r="P48" s="12">
        <f t="shared" si="8"/>
        <v>241</v>
      </c>
      <c r="Q48" s="12">
        <f t="shared" si="8"/>
        <v>261</v>
      </c>
      <c r="R48" s="12">
        <f t="shared" si="8"/>
        <v>281</v>
      </c>
      <c r="S48" s="12">
        <f t="shared" si="8"/>
        <v>301</v>
      </c>
      <c r="T48" s="12">
        <f t="shared" si="8"/>
        <v>321</v>
      </c>
      <c r="U48" s="12">
        <f t="shared" si="8"/>
        <v>341</v>
      </c>
      <c r="V48" s="11">
        <f t="shared" si="8"/>
        <v>19</v>
      </c>
    </row>
    <row r="49" spans="1:25" ht="13.2" x14ac:dyDescent="0.25">
      <c r="A49" s="16">
        <f t="shared" si="7"/>
        <v>3439</v>
      </c>
      <c r="B49" s="16">
        <f t="shared" ref="B49:B64" si="9">SUM(E49:U49)</f>
        <v>3077</v>
      </c>
      <c r="D49" s="11">
        <f t="shared" ref="D49:V49" si="10">D4+1+19*D25</f>
        <v>20</v>
      </c>
      <c r="E49" s="12">
        <f t="shared" si="10"/>
        <v>308</v>
      </c>
      <c r="F49" s="12">
        <f t="shared" si="10"/>
        <v>328</v>
      </c>
      <c r="G49" s="12">
        <f t="shared" si="10"/>
        <v>25</v>
      </c>
      <c r="H49" s="12">
        <f t="shared" si="10"/>
        <v>45</v>
      </c>
      <c r="I49" s="12">
        <f t="shared" si="10"/>
        <v>65</v>
      </c>
      <c r="J49" s="12">
        <f t="shared" si="10"/>
        <v>85</v>
      </c>
      <c r="K49" s="12">
        <f t="shared" si="10"/>
        <v>105</v>
      </c>
      <c r="L49" s="12">
        <f t="shared" si="10"/>
        <v>125</v>
      </c>
      <c r="M49" s="12">
        <f t="shared" si="10"/>
        <v>145</v>
      </c>
      <c r="N49" s="12">
        <f t="shared" si="10"/>
        <v>165</v>
      </c>
      <c r="O49" s="12">
        <f t="shared" si="10"/>
        <v>185</v>
      </c>
      <c r="P49" s="12">
        <f t="shared" si="10"/>
        <v>205</v>
      </c>
      <c r="Q49" s="12">
        <f t="shared" si="10"/>
        <v>225</v>
      </c>
      <c r="R49" s="12">
        <f t="shared" si="10"/>
        <v>245</v>
      </c>
      <c r="S49" s="12">
        <f t="shared" si="10"/>
        <v>265</v>
      </c>
      <c r="T49" s="12">
        <f t="shared" si="10"/>
        <v>268</v>
      </c>
      <c r="U49" s="12">
        <f t="shared" si="10"/>
        <v>288</v>
      </c>
      <c r="V49" s="11">
        <f t="shared" si="10"/>
        <v>342</v>
      </c>
      <c r="X49" s="16">
        <f>U49+T50+S51+R52+Q53+P54+O55+N56+M57+L58+K59+J60+I61+H62+G63+F64+E48</f>
        <v>3077</v>
      </c>
      <c r="Y49" s="16">
        <f>F48+G49+H50+I51+J52+K53+L54+M55+N56+O57+P58+Q59+R60+S61+T62+U63+E64</f>
        <v>3077</v>
      </c>
    </row>
    <row r="50" spans="1:25" ht="13.2" x14ac:dyDescent="0.25">
      <c r="A50" s="16">
        <f t="shared" si="7"/>
        <v>3439</v>
      </c>
      <c r="B50" s="16">
        <f t="shared" si="9"/>
        <v>3077</v>
      </c>
      <c r="D50" s="11">
        <f t="shared" ref="D50:V50" si="11">D5+1+19*D26</f>
        <v>324</v>
      </c>
      <c r="E50" s="12">
        <f t="shared" si="11"/>
        <v>272</v>
      </c>
      <c r="F50" s="12">
        <f t="shared" si="11"/>
        <v>292</v>
      </c>
      <c r="G50" s="12">
        <f t="shared" si="11"/>
        <v>312</v>
      </c>
      <c r="H50" s="12">
        <f t="shared" si="11"/>
        <v>332</v>
      </c>
      <c r="I50" s="12">
        <f t="shared" si="11"/>
        <v>29</v>
      </c>
      <c r="J50" s="12">
        <f t="shared" si="11"/>
        <v>49</v>
      </c>
      <c r="K50" s="12">
        <f t="shared" si="11"/>
        <v>69</v>
      </c>
      <c r="L50" s="12">
        <f t="shared" si="11"/>
        <v>89</v>
      </c>
      <c r="M50" s="12">
        <f t="shared" si="11"/>
        <v>109</v>
      </c>
      <c r="N50" s="12">
        <f t="shared" si="11"/>
        <v>129</v>
      </c>
      <c r="O50" s="12">
        <f t="shared" si="11"/>
        <v>149</v>
      </c>
      <c r="P50" s="12">
        <f t="shared" si="11"/>
        <v>169</v>
      </c>
      <c r="Q50" s="12">
        <f t="shared" si="11"/>
        <v>189</v>
      </c>
      <c r="R50" s="12">
        <f t="shared" si="11"/>
        <v>192</v>
      </c>
      <c r="S50" s="12">
        <f t="shared" si="11"/>
        <v>212</v>
      </c>
      <c r="T50" s="12">
        <f t="shared" si="11"/>
        <v>232</v>
      </c>
      <c r="U50" s="12">
        <f t="shared" si="11"/>
        <v>252</v>
      </c>
      <c r="V50" s="11">
        <f t="shared" si="11"/>
        <v>38</v>
      </c>
      <c r="X50" s="16">
        <f>U50+T51+S52+R53+Q54+P55+O56+N57+M58+L59+K60+J61+I62+H63+G64+F48+E49</f>
        <v>3077</v>
      </c>
      <c r="Y50" s="16">
        <f>G48+H49+I50+J51+K52+L53+M54+N55+O56+P57+Q58+R59+S60+T61+U62+E63+F64</f>
        <v>3077</v>
      </c>
    </row>
    <row r="51" spans="1:25" ht="13.2" x14ac:dyDescent="0.25">
      <c r="A51" s="16">
        <f t="shared" si="7"/>
        <v>3439</v>
      </c>
      <c r="B51" s="16">
        <f t="shared" si="9"/>
        <v>3077</v>
      </c>
      <c r="D51" s="11">
        <f t="shared" ref="D51:V51" si="12">D6+1+19*D27</f>
        <v>57</v>
      </c>
      <c r="E51" s="12">
        <f t="shared" si="12"/>
        <v>236</v>
      </c>
      <c r="F51" s="12">
        <f t="shared" si="12"/>
        <v>256</v>
      </c>
      <c r="G51" s="12">
        <f t="shared" si="12"/>
        <v>276</v>
      </c>
      <c r="H51" s="12">
        <f t="shared" si="12"/>
        <v>296</v>
      </c>
      <c r="I51" s="12">
        <f t="shared" si="12"/>
        <v>316</v>
      </c>
      <c r="J51" s="12">
        <f t="shared" si="12"/>
        <v>336</v>
      </c>
      <c r="K51" s="12">
        <f t="shared" si="12"/>
        <v>33</v>
      </c>
      <c r="L51" s="12">
        <f t="shared" si="12"/>
        <v>53</v>
      </c>
      <c r="M51" s="12">
        <f t="shared" si="12"/>
        <v>73</v>
      </c>
      <c r="N51" s="12">
        <f t="shared" si="12"/>
        <v>93</v>
      </c>
      <c r="O51" s="12">
        <f t="shared" si="12"/>
        <v>113</v>
      </c>
      <c r="P51" s="12">
        <f t="shared" si="12"/>
        <v>116</v>
      </c>
      <c r="Q51" s="12">
        <f t="shared" si="12"/>
        <v>136</v>
      </c>
      <c r="R51" s="12">
        <f t="shared" si="12"/>
        <v>156</v>
      </c>
      <c r="S51" s="12">
        <f t="shared" si="12"/>
        <v>176</v>
      </c>
      <c r="T51" s="12">
        <f t="shared" si="12"/>
        <v>196</v>
      </c>
      <c r="U51" s="12">
        <f t="shared" si="12"/>
        <v>216</v>
      </c>
      <c r="V51" s="11">
        <f t="shared" si="12"/>
        <v>305</v>
      </c>
      <c r="X51" s="16">
        <f>U51+T52+S53+R54+Q55+P56+O57+N58+M59+L60+K61+J62+I63+H64+G48+F49+E50</f>
        <v>3077</v>
      </c>
      <c r="Y51" s="16">
        <f>H48+I49+J50+K51+L52+M53+N54+O55+P56+Q57+R58+S59+T60+U61+E62+F63+G64</f>
        <v>3077</v>
      </c>
    </row>
    <row r="52" spans="1:25" ht="13.2" x14ac:dyDescent="0.25">
      <c r="A52" s="16">
        <f t="shared" si="7"/>
        <v>3439</v>
      </c>
      <c r="B52" s="16">
        <f t="shared" si="9"/>
        <v>3077</v>
      </c>
      <c r="D52" s="11">
        <f t="shared" ref="D52:V52" si="13">D7+1+19*D28</f>
        <v>323</v>
      </c>
      <c r="E52" s="12">
        <f t="shared" si="13"/>
        <v>200</v>
      </c>
      <c r="F52" s="12">
        <f t="shared" si="13"/>
        <v>220</v>
      </c>
      <c r="G52" s="12">
        <f t="shared" si="13"/>
        <v>240</v>
      </c>
      <c r="H52" s="12">
        <f t="shared" si="13"/>
        <v>260</v>
      </c>
      <c r="I52" s="12">
        <f t="shared" si="13"/>
        <v>280</v>
      </c>
      <c r="J52" s="12">
        <f t="shared" si="13"/>
        <v>300</v>
      </c>
      <c r="K52" s="12">
        <f t="shared" si="13"/>
        <v>320</v>
      </c>
      <c r="L52" s="12">
        <f t="shared" si="13"/>
        <v>340</v>
      </c>
      <c r="M52" s="12">
        <f t="shared" si="13"/>
        <v>37</v>
      </c>
      <c r="N52" s="12">
        <f t="shared" si="13"/>
        <v>40</v>
      </c>
      <c r="O52" s="12">
        <f t="shared" si="13"/>
        <v>60</v>
      </c>
      <c r="P52" s="12">
        <f t="shared" si="13"/>
        <v>80</v>
      </c>
      <c r="Q52" s="12">
        <f t="shared" si="13"/>
        <v>100</v>
      </c>
      <c r="R52" s="12">
        <f t="shared" si="13"/>
        <v>120</v>
      </c>
      <c r="S52" s="12">
        <f t="shared" si="13"/>
        <v>140</v>
      </c>
      <c r="T52" s="12">
        <f t="shared" si="13"/>
        <v>160</v>
      </c>
      <c r="U52" s="12">
        <f t="shared" si="13"/>
        <v>180</v>
      </c>
      <c r="V52" s="11">
        <f t="shared" si="13"/>
        <v>39</v>
      </c>
      <c r="X52" s="16">
        <f>U52+T53+S54+R55+Q56+P57+O58+N59+M60+L61+K62+J63+I64+H48+G49+F50+E51</f>
        <v>3077</v>
      </c>
      <c r="Y52" s="16">
        <f>I48+J49+K50+L51+M52+N53+O54+P55+Q56+R57+S58+T59+U60+E61+F62+G63+H64</f>
        <v>3077</v>
      </c>
    </row>
    <row r="53" spans="1:25" ht="13.2" x14ac:dyDescent="0.25">
      <c r="A53" s="16">
        <f t="shared" si="7"/>
        <v>3439</v>
      </c>
      <c r="B53" s="16">
        <f t="shared" si="9"/>
        <v>3077</v>
      </c>
      <c r="D53" s="11">
        <f t="shared" ref="D53:V53" si="14">D8+1+19*D29</f>
        <v>58</v>
      </c>
      <c r="E53" s="12">
        <f t="shared" si="14"/>
        <v>164</v>
      </c>
      <c r="F53" s="12">
        <f t="shared" si="14"/>
        <v>184</v>
      </c>
      <c r="G53" s="12">
        <f t="shared" si="14"/>
        <v>204</v>
      </c>
      <c r="H53" s="12">
        <f t="shared" si="14"/>
        <v>224</v>
      </c>
      <c r="I53" s="12">
        <f t="shared" si="14"/>
        <v>244</v>
      </c>
      <c r="J53" s="12">
        <f t="shared" si="14"/>
        <v>264</v>
      </c>
      <c r="K53" s="12">
        <f t="shared" si="14"/>
        <v>284</v>
      </c>
      <c r="L53" s="12">
        <f t="shared" si="14"/>
        <v>287</v>
      </c>
      <c r="M53" s="12">
        <f t="shared" si="14"/>
        <v>307</v>
      </c>
      <c r="N53" s="12">
        <f t="shared" si="14"/>
        <v>327</v>
      </c>
      <c r="O53" s="12">
        <f t="shared" si="14"/>
        <v>24</v>
      </c>
      <c r="P53" s="12">
        <f t="shared" si="14"/>
        <v>44</v>
      </c>
      <c r="Q53" s="12">
        <f t="shared" si="14"/>
        <v>64</v>
      </c>
      <c r="R53" s="12">
        <f t="shared" si="14"/>
        <v>84</v>
      </c>
      <c r="S53" s="12">
        <f t="shared" si="14"/>
        <v>104</v>
      </c>
      <c r="T53" s="12">
        <f t="shared" si="14"/>
        <v>124</v>
      </c>
      <c r="U53" s="12">
        <f t="shared" si="14"/>
        <v>144</v>
      </c>
      <c r="V53" s="11">
        <f t="shared" si="14"/>
        <v>304</v>
      </c>
      <c r="X53" s="16">
        <f>U53+T54+S55+R56+Q57+P58+O59+N60+M61+L62+K63+J64+I48+H49+G50+F51+E52</f>
        <v>3077</v>
      </c>
      <c r="Y53" s="16">
        <f>J48+K49+L50+M51+N52+O53+P54+Q55+R56+S57+T58+U59+E60+F61+G62+H63+I64</f>
        <v>3077</v>
      </c>
    </row>
    <row r="54" spans="1:25" ht="13.2" x14ac:dyDescent="0.25">
      <c r="A54" s="16">
        <f t="shared" si="7"/>
        <v>3439</v>
      </c>
      <c r="B54" s="16">
        <f t="shared" si="9"/>
        <v>3077</v>
      </c>
      <c r="D54" s="11">
        <f t="shared" ref="D54:V54" si="15">D9+1+19*D30</f>
        <v>286</v>
      </c>
      <c r="E54" s="12">
        <f t="shared" si="15"/>
        <v>128</v>
      </c>
      <c r="F54" s="12">
        <f t="shared" si="15"/>
        <v>148</v>
      </c>
      <c r="G54" s="12">
        <f t="shared" si="15"/>
        <v>168</v>
      </c>
      <c r="H54" s="12">
        <f t="shared" si="15"/>
        <v>188</v>
      </c>
      <c r="I54" s="12">
        <f t="shared" si="15"/>
        <v>208</v>
      </c>
      <c r="J54" s="12">
        <f t="shared" si="15"/>
        <v>211</v>
      </c>
      <c r="K54" s="12">
        <f t="shared" si="15"/>
        <v>231</v>
      </c>
      <c r="L54" s="12">
        <f t="shared" si="15"/>
        <v>251</v>
      </c>
      <c r="M54" s="12">
        <f t="shared" si="15"/>
        <v>271</v>
      </c>
      <c r="N54" s="12">
        <f t="shared" si="15"/>
        <v>291</v>
      </c>
      <c r="O54" s="12">
        <f t="shared" si="15"/>
        <v>311</v>
      </c>
      <c r="P54" s="12">
        <f t="shared" si="15"/>
        <v>331</v>
      </c>
      <c r="Q54" s="12">
        <f t="shared" si="15"/>
        <v>28</v>
      </c>
      <c r="R54" s="12">
        <f t="shared" si="15"/>
        <v>48</v>
      </c>
      <c r="S54" s="12">
        <f t="shared" si="15"/>
        <v>68</v>
      </c>
      <c r="T54" s="12">
        <f t="shared" si="15"/>
        <v>88</v>
      </c>
      <c r="U54" s="12">
        <f t="shared" si="15"/>
        <v>108</v>
      </c>
      <c r="V54" s="11">
        <f t="shared" si="15"/>
        <v>76</v>
      </c>
      <c r="X54" s="16">
        <f>U54+T55+S56+R57+Q58+P59+O60+N61+M62+L63+K64+J48+I49+H50+G51+F52+E53</f>
        <v>3077</v>
      </c>
      <c r="Y54" s="16">
        <f>K48+L49+M50+N51+O52+P53+Q54+R55+S56+T57+U58+E59+F60+G61+H62+I63+J64</f>
        <v>3077</v>
      </c>
    </row>
    <row r="55" spans="1:25" ht="13.2" x14ac:dyDescent="0.25">
      <c r="A55" s="16">
        <f t="shared" si="7"/>
        <v>3439</v>
      </c>
      <c r="B55" s="16">
        <f t="shared" si="9"/>
        <v>3077</v>
      </c>
      <c r="D55" s="11">
        <f t="shared" ref="D55:V55" si="16">D10+1+19*D31</f>
        <v>95</v>
      </c>
      <c r="E55" s="12">
        <f t="shared" si="16"/>
        <v>92</v>
      </c>
      <c r="F55" s="12">
        <f t="shared" si="16"/>
        <v>112</v>
      </c>
      <c r="G55" s="12">
        <f t="shared" si="16"/>
        <v>132</v>
      </c>
      <c r="H55" s="12">
        <f t="shared" si="16"/>
        <v>135</v>
      </c>
      <c r="I55" s="12">
        <f t="shared" si="16"/>
        <v>155</v>
      </c>
      <c r="J55" s="12">
        <f t="shared" si="16"/>
        <v>175</v>
      </c>
      <c r="K55" s="12">
        <f t="shared" si="16"/>
        <v>195</v>
      </c>
      <c r="L55" s="12">
        <f t="shared" si="16"/>
        <v>215</v>
      </c>
      <c r="M55" s="12">
        <f t="shared" si="16"/>
        <v>235</v>
      </c>
      <c r="N55" s="12">
        <f t="shared" si="16"/>
        <v>255</v>
      </c>
      <c r="O55" s="12">
        <f t="shared" si="16"/>
        <v>275</v>
      </c>
      <c r="P55" s="12">
        <f t="shared" si="16"/>
        <v>295</v>
      </c>
      <c r="Q55" s="12">
        <f t="shared" si="16"/>
        <v>315</v>
      </c>
      <c r="R55" s="12">
        <f t="shared" si="16"/>
        <v>335</v>
      </c>
      <c r="S55" s="12">
        <f t="shared" si="16"/>
        <v>32</v>
      </c>
      <c r="T55" s="12">
        <f t="shared" si="16"/>
        <v>52</v>
      </c>
      <c r="U55" s="12">
        <f t="shared" si="16"/>
        <v>72</v>
      </c>
      <c r="V55" s="11">
        <f t="shared" si="16"/>
        <v>267</v>
      </c>
      <c r="X55" s="16">
        <f>U55+T56+S57+R58+Q59+P60+O61+N62+M63+L64+K48+J49+I50+H51+G52+F53+E54</f>
        <v>3077</v>
      </c>
      <c r="Y55" s="16">
        <f>L48+M49+N50+O51+P52+Q53+R54+S55+T56+U57+E58+F59+G60+H61+I62+J63+K64</f>
        <v>3077</v>
      </c>
    </row>
    <row r="56" spans="1:25" ht="13.2" x14ac:dyDescent="0.25">
      <c r="A56" s="16">
        <f t="shared" si="7"/>
        <v>3439</v>
      </c>
      <c r="B56" s="16">
        <f t="shared" si="9"/>
        <v>3077</v>
      </c>
      <c r="D56" s="11">
        <f t="shared" ref="D56:V56" si="17">D11+1+19*D32</f>
        <v>285</v>
      </c>
      <c r="E56" s="12">
        <f t="shared" si="17"/>
        <v>56</v>
      </c>
      <c r="F56" s="12">
        <f t="shared" si="17"/>
        <v>59</v>
      </c>
      <c r="G56" s="12">
        <f t="shared" si="17"/>
        <v>79</v>
      </c>
      <c r="H56" s="12">
        <f t="shared" si="17"/>
        <v>99</v>
      </c>
      <c r="I56" s="12">
        <f t="shared" si="17"/>
        <v>119</v>
      </c>
      <c r="J56" s="12">
        <f t="shared" si="17"/>
        <v>139</v>
      </c>
      <c r="K56" s="12">
        <f t="shared" si="17"/>
        <v>159</v>
      </c>
      <c r="L56" s="12">
        <f t="shared" si="17"/>
        <v>179</v>
      </c>
      <c r="M56" s="12">
        <f t="shared" si="17"/>
        <v>199</v>
      </c>
      <c r="N56" s="12">
        <f t="shared" si="17"/>
        <v>219</v>
      </c>
      <c r="O56" s="12">
        <f t="shared" si="17"/>
        <v>239</v>
      </c>
      <c r="P56" s="12">
        <f t="shared" si="17"/>
        <v>259</v>
      </c>
      <c r="Q56" s="12">
        <f t="shared" si="17"/>
        <v>279</v>
      </c>
      <c r="R56" s="12">
        <f t="shared" si="17"/>
        <v>299</v>
      </c>
      <c r="S56" s="12">
        <f t="shared" si="17"/>
        <v>319</v>
      </c>
      <c r="T56" s="12">
        <f t="shared" si="17"/>
        <v>339</v>
      </c>
      <c r="U56" s="12">
        <f t="shared" si="17"/>
        <v>36</v>
      </c>
      <c r="V56" s="11">
        <f t="shared" si="17"/>
        <v>77</v>
      </c>
      <c r="X56" s="16">
        <f>U56+T57+S58+R59+Q60+P61+O62+N63+M64+L48+K49+J50+I51+H52+G53+F54+E55</f>
        <v>3077</v>
      </c>
      <c r="Y56" s="16">
        <f>M48+N49+O50+P51+Q52+R53+S54+T55+U56+E57+F58+G59+H60+I61+J62+K63+L64</f>
        <v>3077</v>
      </c>
    </row>
    <row r="57" spans="1:25" ht="13.2" x14ac:dyDescent="0.25">
      <c r="A57" s="16">
        <f t="shared" si="7"/>
        <v>3439</v>
      </c>
      <c r="B57" s="16">
        <f t="shared" si="9"/>
        <v>3077</v>
      </c>
      <c r="D57" s="11">
        <f t="shared" ref="D57:V57" si="18">D12+1+19*D33</f>
        <v>96</v>
      </c>
      <c r="E57" s="12">
        <f t="shared" si="18"/>
        <v>326</v>
      </c>
      <c r="F57" s="12">
        <f t="shared" si="18"/>
        <v>23</v>
      </c>
      <c r="G57" s="12">
        <f t="shared" si="18"/>
        <v>43</v>
      </c>
      <c r="H57" s="12">
        <f t="shared" si="18"/>
        <v>63</v>
      </c>
      <c r="I57" s="12">
        <f t="shared" si="18"/>
        <v>83</v>
      </c>
      <c r="J57" s="12">
        <f t="shared" si="18"/>
        <v>103</v>
      </c>
      <c r="K57" s="12">
        <f t="shared" si="18"/>
        <v>123</v>
      </c>
      <c r="L57" s="12">
        <f t="shared" si="18"/>
        <v>143</v>
      </c>
      <c r="M57" s="12">
        <f t="shared" si="18"/>
        <v>163</v>
      </c>
      <c r="N57" s="12">
        <f t="shared" si="18"/>
        <v>183</v>
      </c>
      <c r="O57" s="12">
        <f t="shared" si="18"/>
        <v>203</v>
      </c>
      <c r="P57" s="12">
        <f t="shared" si="18"/>
        <v>223</v>
      </c>
      <c r="Q57" s="12">
        <f t="shared" si="18"/>
        <v>243</v>
      </c>
      <c r="R57" s="12">
        <f t="shared" si="18"/>
        <v>263</v>
      </c>
      <c r="S57" s="12">
        <f t="shared" si="18"/>
        <v>283</v>
      </c>
      <c r="T57" s="12">
        <f t="shared" si="18"/>
        <v>303</v>
      </c>
      <c r="U57" s="12">
        <f t="shared" si="18"/>
        <v>306</v>
      </c>
      <c r="V57" s="11">
        <f t="shared" si="18"/>
        <v>266</v>
      </c>
      <c r="X57" s="16">
        <f>U57+T58+S59+R60+Q61+P62+O63+N64+M48+L49+K50+J51+I52+H53+G54+F55+E56</f>
        <v>3077</v>
      </c>
      <c r="Y57" s="16">
        <f>N48+O49+P50+Q51+R52+S53+T54+U55+E56+F57+G58+H59+I60+J61+K62+L63+M64</f>
        <v>3077</v>
      </c>
    </row>
    <row r="58" spans="1:25" ht="13.2" x14ac:dyDescent="0.25">
      <c r="A58" s="16">
        <f t="shared" si="7"/>
        <v>3439</v>
      </c>
      <c r="B58" s="16">
        <f t="shared" si="9"/>
        <v>3077</v>
      </c>
      <c r="D58" s="11">
        <f t="shared" ref="D58:V58" si="19">D13+1+19*D34</f>
        <v>248</v>
      </c>
      <c r="E58" s="12">
        <f t="shared" si="19"/>
        <v>290</v>
      </c>
      <c r="F58" s="12">
        <f t="shared" si="19"/>
        <v>310</v>
      </c>
      <c r="G58" s="12">
        <f t="shared" si="19"/>
        <v>330</v>
      </c>
      <c r="H58" s="12">
        <f t="shared" si="19"/>
        <v>27</v>
      </c>
      <c r="I58" s="12">
        <f t="shared" si="19"/>
        <v>47</v>
      </c>
      <c r="J58" s="12">
        <f t="shared" si="19"/>
        <v>67</v>
      </c>
      <c r="K58" s="12">
        <f t="shared" si="19"/>
        <v>87</v>
      </c>
      <c r="L58" s="12">
        <f t="shared" si="19"/>
        <v>107</v>
      </c>
      <c r="M58" s="12">
        <f t="shared" si="19"/>
        <v>127</v>
      </c>
      <c r="N58" s="12">
        <f t="shared" si="19"/>
        <v>147</v>
      </c>
      <c r="O58" s="12">
        <f t="shared" si="19"/>
        <v>167</v>
      </c>
      <c r="P58" s="12">
        <f t="shared" si="19"/>
        <v>187</v>
      </c>
      <c r="Q58" s="12">
        <f t="shared" si="19"/>
        <v>207</v>
      </c>
      <c r="R58" s="12">
        <f t="shared" si="19"/>
        <v>227</v>
      </c>
      <c r="S58" s="12">
        <f t="shared" si="19"/>
        <v>230</v>
      </c>
      <c r="T58" s="12">
        <f t="shared" si="19"/>
        <v>250</v>
      </c>
      <c r="U58" s="12">
        <f t="shared" si="19"/>
        <v>270</v>
      </c>
      <c r="V58" s="11">
        <f t="shared" si="19"/>
        <v>114</v>
      </c>
      <c r="X58" s="16">
        <f>U58+T59+S60+R61+Q62+P63+O64+N48+M49+L50+K51+J52+I53+H54+G55+F56+E57</f>
        <v>3077</v>
      </c>
      <c r="Y58" s="16">
        <f>O48+P49+Q50+R51+S52+T53+U54+E55+F56+G57+H58+I59+J60+K61+L62+M63+N64</f>
        <v>3077</v>
      </c>
    </row>
    <row r="59" spans="1:25" ht="13.2" x14ac:dyDescent="0.25">
      <c r="A59" s="16">
        <f t="shared" si="7"/>
        <v>3439</v>
      </c>
      <c r="B59" s="16">
        <f t="shared" si="9"/>
        <v>3077</v>
      </c>
      <c r="D59" s="11">
        <f t="shared" ref="D59:V59" si="20">D14+1+19*D35</f>
        <v>133</v>
      </c>
      <c r="E59" s="12">
        <f t="shared" si="20"/>
        <v>254</v>
      </c>
      <c r="F59" s="12">
        <f t="shared" si="20"/>
        <v>274</v>
      </c>
      <c r="G59" s="12">
        <f t="shared" si="20"/>
        <v>294</v>
      </c>
      <c r="H59" s="12">
        <f t="shared" si="20"/>
        <v>314</v>
      </c>
      <c r="I59" s="12">
        <f t="shared" si="20"/>
        <v>334</v>
      </c>
      <c r="J59" s="12">
        <f t="shared" si="20"/>
        <v>31</v>
      </c>
      <c r="K59" s="12">
        <f t="shared" si="20"/>
        <v>51</v>
      </c>
      <c r="L59" s="12">
        <f t="shared" si="20"/>
        <v>71</v>
      </c>
      <c r="M59" s="12">
        <f t="shared" si="20"/>
        <v>91</v>
      </c>
      <c r="N59" s="12">
        <f t="shared" si="20"/>
        <v>111</v>
      </c>
      <c r="O59" s="12">
        <f t="shared" si="20"/>
        <v>131</v>
      </c>
      <c r="P59" s="12">
        <f t="shared" si="20"/>
        <v>151</v>
      </c>
      <c r="Q59" s="12">
        <f t="shared" si="20"/>
        <v>154</v>
      </c>
      <c r="R59" s="12">
        <f t="shared" si="20"/>
        <v>174</v>
      </c>
      <c r="S59" s="12">
        <f t="shared" si="20"/>
        <v>194</v>
      </c>
      <c r="T59" s="12">
        <f t="shared" si="20"/>
        <v>214</v>
      </c>
      <c r="U59" s="12">
        <f t="shared" si="20"/>
        <v>234</v>
      </c>
      <c r="V59" s="11">
        <f t="shared" si="20"/>
        <v>229</v>
      </c>
      <c r="X59" s="16">
        <f>U59+T60+S61+R62+Q63+P64+O48+N49+M50+L51+K52+J53+I54+H55+G56+F57+E58</f>
        <v>3077</v>
      </c>
      <c r="Y59" s="16">
        <f>P48+Q49+R50+S51+T52+U53+E54+F55+G56+H57+I58+J59+K60+L61+M62+N63+O64</f>
        <v>3077</v>
      </c>
    </row>
    <row r="60" spans="1:25" ht="13.2" x14ac:dyDescent="0.25">
      <c r="A60" s="16">
        <f t="shared" si="7"/>
        <v>3439</v>
      </c>
      <c r="B60" s="16">
        <f t="shared" si="9"/>
        <v>3077</v>
      </c>
      <c r="D60" s="11">
        <f t="shared" ref="D60:V60" si="21">D15+1+19*D36</f>
        <v>247</v>
      </c>
      <c r="E60" s="12">
        <f t="shared" si="21"/>
        <v>218</v>
      </c>
      <c r="F60" s="12">
        <f t="shared" si="21"/>
        <v>238</v>
      </c>
      <c r="G60" s="12">
        <f t="shared" si="21"/>
        <v>258</v>
      </c>
      <c r="H60" s="12">
        <f t="shared" si="21"/>
        <v>278</v>
      </c>
      <c r="I60" s="12">
        <f t="shared" si="21"/>
        <v>298</v>
      </c>
      <c r="J60" s="12">
        <f t="shared" si="21"/>
        <v>318</v>
      </c>
      <c r="K60" s="12">
        <f t="shared" si="21"/>
        <v>338</v>
      </c>
      <c r="L60" s="12">
        <f t="shared" si="21"/>
        <v>35</v>
      </c>
      <c r="M60" s="12">
        <f t="shared" si="21"/>
        <v>55</v>
      </c>
      <c r="N60" s="12">
        <f t="shared" si="21"/>
        <v>75</v>
      </c>
      <c r="O60" s="12">
        <f t="shared" si="21"/>
        <v>78</v>
      </c>
      <c r="P60" s="12">
        <f t="shared" si="21"/>
        <v>98</v>
      </c>
      <c r="Q60" s="12">
        <f t="shared" si="21"/>
        <v>118</v>
      </c>
      <c r="R60" s="12">
        <f t="shared" si="21"/>
        <v>138</v>
      </c>
      <c r="S60" s="12">
        <f t="shared" si="21"/>
        <v>158</v>
      </c>
      <c r="T60" s="12">
        <f t="shared" si="21"/>
        <v>178</v>
      </c>
      <c r="U60" s="12">
        <f t="shared" si="21"/>
        <v>198</v>
      </c>
      <c r="V60" s="11">
        <f t="shared" si="21"/>
        <v>115</v>
      </c>
      <c r="X60" s="16">
        <f>U60+T61+S62+R63+Q64+P48+O49+N50+M51+L52+K53+J54+I55+H56+G57+F58+E59</f>
        <v>3077</v>
      </c>
      <c r="Y60" s="16">
        <f>Q48+R49+S50+T51+U52+E53+F54+G55+H56+I57+J58+K59+L60+M61+N62+O63+P64</f>
        <v>3077</v>
      </c>
    </row>
    <row r="61" spans="1:25" ht="13.2" x14ac:dyDescent="0.25">
      <c r="A61" s="16">
        <f t="shared" si="7"/>
        <v>3439</v>
      </c>
      <c r="B61" s="16">
        <f t="shared" si="9"/>
        <v>3077</v>
      </c>
      <c r="D61" s="11">
        <f t="shared" ref="D61:V61" si="22">D16+1+19*D37</f>
        <v>134</v>
      </c>
      <c r="E61" s="12">
        <f t="shared" si="22"/>
        <v>182</v>
      </c>
      <c r="F61" s="12">
        <f t="shared" si="22"/>
        <v>202</v>
      </c>
      <c r="G61" s="12">
        <f t="shared" si="22"/>
        <v>222</v>
      </c>
      <c r="H61" s="12">
        <f t="shared" si="22"/>
        <v>242</v>
      </c>
      <c r="I61" s="12">
        <f t="shared" si="22"/>
        <v>262</v>
      </c>
      <c r="J61" s="12">
        <f t="shared" si="22"/>
        <v>282</v>
      </c>
      <c r="K61" s="12">
        <f t="shared" si="22"/>
        <v>302</v>
      </c>
      <c r="L61" s="12">
        <f t="shared" si="22"/>
        <v>322</v>
      </c>
      <c r="M61" s="12">
        <f t="shared" si="22"/>
        <v>325</v>
      </c>
      <c r="N61" s="12">
        <f t="shared" si="22"/>
        <v>22</v>
      </c>
      <c r="O61" s="12">
        <f t="shared" si="22"/>
        <v>42</v>
      </c>
      <c r="P61" s="12">
        <f t="shared" si="22"/>
        <v>62</v>
      </c>
      <c r="Q61" s="12">
        <f t="shared" si="22"/>
        <v>82</v>
      </c>
      <c r="R61" s="12">
        <f t="shared" si="22"/>
        <v>102</v>
      </c>
      <c r="S61" s="12">
        <f t="shared" si="22"/>
        <v>122</v>
      </c>
      <c r="T61" s="12">
        <f t="shared" si="22"/>
        <v>142</v>
      </c>
      <c r="U61" s="12">
        <f t="shared" si="22"/>
        <v>162</v>
      </c>
      <c r="V61" s="11">
        <f t="shared" si="22"/>
        <v>228</v>
      </c>
      <c r="X61" s="16">
        <f>U61+T62+S63+R64+Q48+P49+O50+N51+M52+L53+K54+J55+I56+H57+G58+F59+E60</f>
        <v>3077</v>
      </c>
      <c r="Y61" s="16">
        <f>R48+S49+T50+U51+E52+F53+G54+H55+I56+J57+K58+L59+M60+N61+O62+P63+Q64</f>
        <v>3077</v>
      </c>
    </row>
    <row r="62" spans="1:25" ht="13.2" x14ac:dyDescent="0.25">
      <c r="A62" s="16">
        <f t="shared" si="7"/>
        <v>3439</v>
      </c>
      <c r="B62" s="16">
        <f t="shared" si="9"/>
        <v>3077</v>
      </c>
      <c r="D62" s="11">
        <f t="shared" ref="D62:V62" si="23">D17+1+19*D38</f>
        <v>210</v>
      </c>
      <c r="E62" s="12">
        <f t="shared" si="23"/>
        <v>146</v>
      </c>
      <c r="F62" s="12">
        <f t="shared" si="23"/>
        <v>166</v>
      </c>
      <c r="G62" s="12">
        <f t="shared" si="23"/>
        <v>186</v>
      </c>
      <c r="H62" s="12">
        <f t="shared" si="23"/>
        <v>206</v>
      </c>
      <c r="I62" s="12">
        <f t="shared" si="23"/>
        <v>226</v>
      </c>
      <c r="J62" s="12">
        <f t="shared" si="23"/>
        <v>246</v>
      </c>
      <c r="K62" s="12">
        <f t="shared" si="23"/>
        <v>249</v>
      </c>
      <c r="L62" s="12">
        <f t="shared" si="23"/>
        <v>269</v>
      </c>
      <c r="M62" s="12">
        <f t="shared" si="23"/>
        <v>289</v>
      </c>
      <c r="N62" s="12">
        <f t="shared" si="23"/>
        <v>309</v>
      </c>
      <c r="O62" s="12">
        <f t="shared" si="23"/>
        <v>329</v>
      </c>
      <c r="P62" s="12">
        <f t="shared" si="23"/>
        <v>26</v>
      </c>
      <c r="Q62" s="12">
        <f t="shared" si="23"/>
        <v>46</v>
      </c>
      <c r="R62" s="12">
        <f t="shared" si="23"/>
        <v>66</v>
      </c>
      <c r="S62" s="12">
        <f t="shared" si="23"/>
        <v>86</v>
      </c>
      <c r="T62" s="12">
        <f t="shared" si="23"/>
        <v>106</v>
      </c>
      <c r="U62" s="12">
        <f t="shared" si="23"/>
        <v>126</v>
      </c>
      <c r="V62" s="11">
        <f t="shared" si="23"/>
        <v>152</v>
      </c>
      <c r="X62" s="16">
        <f>U62+T63+S64+R48+Q49+P50+O51+N52+M53+L54+K55+J56+I57+H58+G59+F60+E61</f>
        <v>3077</v>
      </c>
      <c r="Y62" s="16">
        <f>S48+T49+U50+E51+F52+G53+H54+I55+J56+K57+L58+M59+N60+O61+P62+Q63+R64</f>
        <v>3077</v>
      </c>
    </row>
    <row r="63" spans="1:25" ht="13.2" x14ac:dyDescent="0.25">
      <c r="A63" s="16">
        <f t="shared" si="7"/>
        <v>3439</v>
      </c>
      <c r="B63" s="16">
        <f t="shared" si="9"/>
        <v>3077</v>
      </c>
      <c r="D63" s="11">
        <f t="shared" ref="D63:V63" si="24">D18+1+19*D39</f>
        <v>171</v>
      </c>
      <c r="E63" s="12">
        <f t="shared" si="24"/>
        <v>110</v>
      </c>
      <c r="F63" s="12">
        <f t="shared" si="24"/>
        <v>130</v>
      </c>
      <c r="G63" s="12">
        <f t="shared" si="24"/>
        <v>150</v>
      </c>
      <c r="H63" s="12">
        <f t="shared" si="24"/>
        <v>170</v>
      </c>
      <c r="I63" s="12">
        <f t="shared" si="24"/>
        <v>173</v>
      </c>
      <c r="J63" s="12">
        <f t="shared" si="24"/>
        <v>193</v>
      </c>
      <c r="K63" s="12">
        <f t="shared" si="24"/>
        <v>213</v>
      </c>
      <c r="L63" s="12">
        <f t="shared" si="24"/>
        <v>233</v>
      </c>
      <c r="M63" s="12">
        <f t="shared" si="24"/>
        <v>253</v>
      </c>
      <c r="N63" s="12">
        <f t="shared" si="24"/>
        <v>273</v>
      </c>
      <c r="O63" s="12">
        <f t="shared" si="24"/>
        <v>293</v>
      </c>
      <c r="P63" s="12">
        <f t="shared" si="24"/>
        <v>313</v>
      </c>
      <c r="Q63" s="12">
        <f t="shared" si="24"/>
        <v>333</v>
      </c>
      <c r="R63" s="12">
        <f t="shared" si="24"/>
        <v>30</v>
      </c>
      <c r="S63" s="12">
        <f t="shared" si="24"/>
        <v>50</v>
      </c>
      <c r="T63" s="12">
        <f t="shared" si="24"/>
        <v>70</v>
      </c>
      <c r="U63" s="12">
        <f t="shared" si="24"/>
        <v>90</v>
      </c>
      <c r="V63" s="11">
        <f t="shared" si="24"/>
        <v>191</v>
      </c>
      <c r="X63" s="16">
        <f>U63+T64+S48+R49+Q50+P51+O52+N53+M54+L55+K56+J57+I58+H59+G60+F61+E62</f>
        <v>3077</v>
      </c>
      <c r="Y63" s="16">
        <f>T48+U49+E50+F51+G52+H53+I54+J55+K56+L57+M58+N59+O60+P61+Q62+R63+S64</f>
        <v>3077</v>
      </c>
    </row>
    <row r="64" spans="1:25" ht="13.8" thickBot="1" x14ac:dyDescent="0.3">
      <c r="A64" s="16">
        <f t="shared" si="7"/>
        <v>3439</v>
      </c>
      <c r="B64" s="16">
        <f t="shared" si="9"/>
        <v>3077</v>
      </c>
      <c r="D64" s="11">
        <f t="shared" ref="D64:V64" si="25">D19+1+19*D40</f>
        <v>209</v>
      </c>
      <c r="E64" s="12">
        <f t="shared" si="25"/>
        <v>74</v>
      </c>
      <c r="F64" s="12">
        <f t="shared" si="25"/>
        <v>94</v>
      </c>
      <c r="G64" s="12">
        <f t="shared" si="25"/>
        <v>97</v>
      </c>
      <c r="H64" s="12">
        <f t="shared" si="25"/>
        <v>117</v>
      </c>
      <c r="I64" s="12">
        <f t="shared" si="25"/>
        <v>137</v>
      </c>
      <c r="J64" s="12">
        <f t="shared" si="25"/>
        <v>157</v>
      </c>
      <c r="K64" s="12">
        <f t="shared" si="25"/>
        <v>177</v>
      </c>
      <c r="L64" s="12">
        <f t="shared" si="25"/>
        <v>197</v>
      </c>
      <c r="M64" s="12">
        <f t="shared" si="25"/>
        <v>217</v>
      </c>
      <c r="N64" s="12">
        <f t="shared" si="25"/>
        <v>237</v>
      </c>
      <c r="O64" s="12">
        <f t="shared" si="25"/>
        <v>257</v>
      </c>
      <c r="P64" s="12">
        <f t="shared" si="25"/>
        <v>277</v>
      </c>
      <c r="Q64" s="12">
        <f t="shared" si="25"/>
        <v>297</v>
      </c>
      <c r="R64" s="12">
        <f t="shared" si="25"/>
        <v>317</v>
      </c>
      <c r="S64" s="12">
        <f t="shared" si="25"/>
        <v>337</v>
      </c>
      <c r="T64" s="12">
        <f t="shared" si="25"/>
        <v>34</v>
      </c>
      <c r="U64" s="12">
        <f t="shared" si="25"/>
        <v>54</v>
      </c>
      <c r="V64" s="11">
        <f t="shared" si="25"/>
        <v>153</v>
      </c>
      <c r="X64" s="16">
        <f>U64+T48+S49+R50+Q51+P52+O53+N54+M55+L56+K57+J58+I59+H60+G61+F62+E63</f>
        <v>3077</v>
      </c>
      <c r="Y64" s="16">
        <f>U48+E49+F50+G51+H52+I53+J54+K55+L56+M57+N58+O59+P60+Q61+R62+S63+T64</f>
        <v>3077</v>
      </c>
    </row>
    <row r="65" spans="1:22" ht="13.8" thickBot="1" x14ac:dyDescent="0.3">
      <c r="A65" s="16">
        <f t="shared" si="7"/>
        <v>3439</v>
      </c>
      <c r="B65" s="16"/>
      <c r="D65" s="13">
        <f t="shared" ref="D65:V65" si="26">D20+1+19*D41</f>
        <v>190</v>
      </c>
      <c r="E65" s="9">
        <f t="shared" si="26"/>
        <v>351</v>
      </c>
      <c r="F65" s="9">
        <f t="shared" si="26"/>
        <v>353</v>
      </c>
      <c r="G65" s="9">
        <f t="shared" si="26"/>
        <v>8</v>
      </c>
      <c r="H65" s="9">
        <f t="shared" si="26"/>
        <v>12</v>
      </c>
      <c r="I65" s="9">
        <f t="shared" si="26"/>
        <v>349</v>
      </c>
      <c r="J65" s="9">
        <f t="shared" si="26"/>
        <v>355</v>
      </c>
      <c r="K65" s="9">
        <f t="shared" si="26"/>
        <v>6</v>
      </c>
      <c r="L65" s="9">
        <f t="shared" si="26"/>
        <v>14</v>
      </c>
      <c r="M65" s="9">
        <f t="shared" si="26"/>
        <v>347</v>
      </c>
      <c r="N65" s="9">
        <f t="shared" si="26"/>
        <v>357</v>
      </c>
      <c r="O65" s="9">
        <f t="shared" si="26"/>
        <v>4</v>
      </c>
      <c r="P65" s="9">
        <f t="shared" si="26"/>
        <v>16</v>
      </c>
      <c r="Q65" s="9">
        <f t="shared" si="26"/>
        <v>345</v>
      </c>
      <c r="R65" s="9">
        <f t="shared" si="26"/>
        <v>359</v>
      </c>
      <c r="S65" s="9">
        <f t="shared" si="26"/>
        <v>2</v>
      </c>
      <c r="T65" s="9">
        <f t="shared" si="26"/>
        <v>18</v>
      </c>
      <c r="U65" s="9">
        <f t="shared" si="26"/>
        <v>1</v>
      </c>
      <c r="V65" s="14">
        <f t="shared" si="26"/>
        <v>352</v>
      </c>
    </row>
    <row r="70" spans="1:22" x14ac:dyDescent="0.2">
      <c r="D70">
        <v>1</v>
      </c>
      <c r="E70">
        <f>D70+1</f>
        <v>2</v>
      </c>
      <c r="F70">
        <f t="shared" ref="F70:V70" si="27">E70+1</f>
        <v>3</v>
      </c>
      <c r="G70">
        <f t="shared" si="27"/>
        <v>4</v>
      </c>
      <c r="H70">
        <f t="shared" si="27"/>
        <v>5</v>
      </c>
      <c r="I70">
        <f t="shared" si="27"/>
        <v>6</v>
      </c>
      <c r="J70">
        <f t="shared" si="27"/>
        <v>7</v>
      </c>
      <c r="K70">
        <f t="shared" si="27"/>
        <v>8</v>
      </c>
      <c r="L70">
        <f t="shared" si="27"/>
        <v>9</v>
      </c>
      <c r="M70">
        <f t="shared" si="27"/>
        <v>10</v>
      </c>
      <c r="N70">
        <f t="shared" si="27"/>
        <v>11</v>
      </c>
      <c r="O70">
        <f t="shared" si="27"/>
        <v>12</v>
      </c>
      <c r="P70">
        <f t="shared" si="27"/>
        <v>13</v>
      </c>
      <c r="Q70">
        <f t="shared" si="27"/>
        <v>14</v>
      </c>
      <c r="R70">
        <f t="shared" si="27"/>
        <v>15</v>
      </c>
      <c r="S70">
        <f t="shared" si="27"/>
        <v>16</v>
      </c>
      <c r="T70">
        <f t="shared" si="27"/>
        <v>17</v>
      </c>
      <c r="U70">
        <f t="shared" si="27"/>
        <v>18</v>
      </c>
      <c r="V70">
        <f t="shared" si="27"/>
        <v>19</v>
      </c>
    </row>
    <row r="71" spans="1:22" x14ac:dyDescent="0.2">
      <c r="D71">
        <f>D70+19</f>
        <v>20</v>
      </c>
      <c r="E71">
        <f t="shared" ref="E71:V71" si="28">E70+19</f>
        <v>21</v>
      </c>
      <c r="F71">
        <f t="shared" si="28"/>
        <v>22</v>
      </c>
      <c r="G71">
        <f t="shared" si="28"/>
        <v>23</v>
      </c>
      <c r="H71">
        <f t="shared" si="28"/>
        <v>24</v>
      </c>
      <c r="I71">
        <f t="shared" si="28"/>
        <v>25</v>
      </c>
      <c r="J71">
        <f t="shared" si="28"/>
        <v>26</v>
      </c>
      <c r="K71">
        <f t="shared" si="28"/>
        <v>27</v>
      </c>
      <c r="L71">
        <f t="shared" si="28"/>
        <v>28</v>
      </c>
      <c r="M71">
        <f t="shared" si="28"/>
        <v>29</v>
      </c>
      <c r="N71">
        <f t="shared" si="28"/>
        <v>30</v>
      </c>
      <c r="O71">
        <f t="shared" si="28"/>
        <v>31</v>
      </c>
      <c r="P71">
        <f t="shared" si="28"/>
        <v>32</v>
      </c>
      <c r="Q71">
        <f t="shared" si="28"/>
        <v>33</v>
      </c>
      <c r="R71">
        <f t="shared" si="28"/>
        <v>34</v>
      </c>
      <c r="S71">
        <f t="shared" si="28"/>
        <v>35</v>
      </c>
      <c r="T71">
        <f t="shared" si="28"/>
        <v>36</v>
      </c>
      <c r="U71">
        <f t="shared" si="28"/>
        <v>37</v>
      </c>
      <c r="V71">
        <f t="shared" si="28"/>
        <v>38</v>
      </c>
    </row>
    <row r="72" spans="1:22" x14ac:dyDescent="0.2">
      <c r="D72">
        <f t="shared" ref="D72:D88" si="29">D71+19</f>
        <v>39</v>
      </c>
      <c r="E72">
        <f t="shared" ref="E72:E88" si="30">E71+19</f>
        <v>40</v>
      </c>
      <c r="F72">
        <f t="shared" ref="F72:F88" si="31">F71+19</f>
        <v>41</v>
      </c>
      <c r="G72">
        <f t="shared" ref="G72:G88" si="32">G71+19</f>
        <v>42</v>
      </c>
      <c r="H72">
        <f t="shared" ref="H72:H88" si="33">H71+19</f>
        <v>43</v>
      </c>
      <c r="I72">
        <f t="shared" ref="I72:I88" si="34">I71+19</f>
        <v>44</v>
      </c>
      <c r="J72">
        <f t="shared" ref="J72:J88" si="35">J71+19</f>
        <v>45</v>
      </c>
      <c r="K72">
        <f t="shared" ref="K72:K88" si="36">K71+19</f>
        <v>46</v>
      </c>
      <c r="L72">
        <f t="shared" ref="L72:L88" si="37">L71+19</f>
        <v>47</v>
      </c>
      <c r="M72">
        <f t="shared" ref="M72:M88" si="38">M71+19</f>
        <v>48</v>
      </c>
      <c r="N72">
        <f t="shared" ref="N72:N88" si="39">N71+19</f>
        <v>49</v>
      </c>
      <c r="O72">
        <f t="shared" ref="O72:O88" si="40">O71+19</f>
        <v>50</v>
      </c>
      <c r="P72">
        <f t="shared" ref="P72:P88" si="41">P71+19</f>
        <v>51</v>
      </c>
      <c r="Q72">
        <f t="shared" ref="Q72:Q88" si="42">Q71+19</f>
        <v>52</v>
      </c>
      <c r="R72">
        <f t="shared" ref="R72:R88" si="43">R71+19</f>
        <v>53</v>
      </c>
      <c r="S72">
        <f t="shared" ref="S72:S88" si="44">S71+19</f>
        <v>54</v>
      </c>
      <c r="T72">
        <f t="shared" ref="T72:T88" si="45">T71+19</f>
        <v>55</v>
      </c>
      <c r="U72">
        <f t="shared" ref="U72:U88" si="46">U71+19</f>
        <v>56</v>
      </c>
      <c r="V72">
        <f t="shared" ref="V72:V88" si="47">V71+19</f>
        <v>57</v>
      </c>
    </row>
    <row r="73" spans="1:22" x14ac:dyDescent="0.2">
      <c r="D73">
        <f t="shared" si="29"/>
        <v>58</v>
      </c>
      <c r="E73">
        <f t="shared" si="30"/>
        <v>59</v>
      </c>
      <c r="F73">
        <f t="shared" si="31"/>
        <v>60</v>
      </c>
      <c r="G73">
        <f t="shared" si="32"/>
        <v>61</v>
      </c>
      <c r="H73">
        <f t="shared" si="33"/>
        <v>62</v>
      </c>
      <c r="I73">
        <f t="shared" si="34"/>
        <v>63</v>
      </c>
      <c r="J73">
        <f t="shared" si="35"/>
        <v>64</v>
      </c>
      <c r="K73">
        <f t="shared" si="36"/>
        <v>65</v>
      </c>
      <c r="L73">
        <f t="shared" si="37"/>
        <v>66</v>
      </c>
      <c r="M73">
        <f t="shared" si="38"/>
        <v>67</v>
      </c>
      <c r="N73">
        <f t="shared" si="39"/>
        <v>68</v>
      </c>
      <c r="O73">
        <f t="shared" si="40"/>
        <v>69</v>
      </c>
      <c r="P73">
        <f t="shared" si="41"/>
        <v>70</v>
      </c>
      <c r="Q73">
        <f t="shared" si="42"/>
        <v>71</v>
      </c>
      <c r="R73">
        <f t="shared" si="43"/>
        <v>72</v>
      </c>
      <c r="S73">
        <f t="shared" si="44"/>
        <v>73</v>
      </c>
      <c r="T73">
        <f t="shared" si="45"/>
        <v>74</v>
      </c>
      <c r="U73">
        <f t="shared" si="46"/>
        <v>75</v>
      </c>
      <c r="V73">
        <f t="shared" si="47"/>
        <v>76</v>
      </c>
    </row>
    <row r="74" spans="1:22" x14ac:dyDescent="0.2">
      <c r="D74">
        <f t="shared" si="29"/>
        <v>77</v>
      </c>
      <c r="E74">
        <f t="shared" si="30"/>
        <v>78</v>
      </c>
      <c r="F74">
        <f t="shared" si="31"/>
        <v>79</v>
      </c>
      <c r="G74">
        <f t="shared" si="32"/>
        <v>80</v>
      </c>
      <c r="H74">
        <f t="shared" si="33"/>
        <v>81</v>
      </c>
      <c r="I74">
        <f t="shared" si="34"/>
        <v>82</v>
      </c>
      <c r="J74">
        <f t="shared" si="35"/>
        <v>83</v>
      </c>
      <c r="K74">
        <f t="shared" si="36"/>
        <v>84</v>
      </c>
      <c r="L74">
        <f t="shared" si="37"/>
        <v>85</v>
      </c>
      <c r="M74">
        <f t="shared" si="38"/>
        <v>86</v>
      </c>
      <c r="N74">
        <f t="shared" si="39"/>
        <v>87</v>
      </c>
      <c r="O74">
        <f t="shared" si="40"/>
        <v>88</v>
      </c>
      <c r="P74">
        <f t="shared" si="41"/>
        <v>89</v>
      </c>
      <c r="Q74">
        <f t="shared" si="42"/>
        <v>90</v>
      </c>
      <c r="R74">
        <f t="shared" si="43"/>
        <v>91</v>
      </c>
      <c r="S74">
        <f t="shared" si="44"/>
        <v>92</v>
      </c>
      <c r="T74">
        <f t="shared" si="45"/>
        <v>93</v>
      </c>
      <c r="U74">
        <f t="shared" si="46"/>
        <v>94</v>
      </c>
      <c r="V74">
        <f t="shared" si="47"/>
        <v>95</v>
      </c>
    </row>
    <row r="75" spans="1:22" x14ac:dyDescent="0.2">
      <c r="D75">
        <f t="shared" si="29"/>
        <v>96</v>
      </c>
      <c r="E75">
        <f t="shared" si="30"/>
        <v>97</v>
      </c>
      <c r="F75">
        <f t="shared" si="31"/>
        <v>98</v>
      </c>
      <c r="G75">
        <f t="shared" si="32"/>
        <v>99</v>
      </c>
      <c r="H75">
        <f t="shared" si="33"/>
        <v>100</v>
      </c>
      <c r="I75">
        <f t="shared" si="34"/>
        <v>101</v>
      </c>
      <c r="J75">
        <f t="shared" si="35"/>
        <v>102</v>
      </c>
      <c r="K75">
        <f t="shared" si="36"/>
        <v>103</v>
      </c>
      <c r="L75">
        <f t="shared" si="37"/>
        <v>104</v>
      </c>
      <c r="M75">
        <f t="shared" si="38"/>
        <v>105</v>
      </c>
      <c r="N75">
        <f t="shared" si="39"/>
        <v>106</v>
      </c>
      <c r="O75">
        <f t="shared" si="40"/>
        <v>107</v>
      </c>
      <c r="P75">
        <f t="shared" si="41"/>
        <v>108</v>
      </c>
      <c r="Q75">
        <f t="shared" si="42"/>
        <v>109</v>
      </c>
      <c r="R75">
        <f t="shared" si="43"/>
        <v>110</v>
      </c>
      <c r="S75">
        <f t="shared" si="44"/>
        <v>111</v>
      </c>
      <c r="T75">
        <f t="shared" si="45"/>
        <v>112</v>
      </c>
      <c r="U75">
        <f t="shared" si="46"/>
        <v>113</v>
      </c>
      <c r="V75">
        <f t="shared" si="47"/>
        <v>114</v>
      </c>
    </row>
    <row r="76" spans="1:22" x14ac:dyDescent="0.2">
      <c r="D76">
        <f t="shared" si="29"/>
        <v>115</v>
      </c>
      <c r="E76">
        <f t="shared" si="30"/>
        <v>116</v>
      </c>
      <c r="F76">
        <f t="shared" si="31"/>
        <v>117</v>
      </c>
      <c r="G76">
        <f t="shared" si="32"/>
        <v>118</v>
      </c>
      <c r="H76">
        <f t="shared" si="33"/>
        <v>119</v>
      </c>
      <c r="I76">
        <f t="shared" si="34"/>
        <v>120</v>
      </c>
      <c r="J76">
        <f t="shared" si="35"/>
        <v>121</v>
      </c>
      <c r="K76">
        <f t="shared" si="36"/>
        <v>122</v>
      </c>
      <c r="L76">
        <f t="shared" si="37"/>
        <v>123</v>
      </c>
      <c r="M76">
        <f t="shared" si="38"/>
        <v>124</v>
      </c>
      <c r="N76">
        <f t="shared" si="39"/>
        <v>125</v>
      </c>
      <c r="O76">
        <f t="shared" si="40"/>
        <v>126</v>
      </c>
      <c r="P76">
        <f t="shared" si="41"/>
        <v>127</v>
      </c>
      <c r="Q76">
        <f t="shared" si="42"/>
        <v>128</v>
      </c>
      <c r="R76">
        <f t="shared" si="43"/>
        <v>129</v>
      </c>
      <c r="S76">
        <f t="shared" si="44"/>
        <v>130</v>
      </c>
      <c r="T76">
        <f t="shared" si="45"/>
        <v>131</v>
      </c>
      <c r="U76">
        <f t="shared" si="46"/>
        <v>132</v>
      </c>
      <c r="V76">
        <f t="shared" si="47"/>
        <v>133</v>
      </c>
    </row>
    <row r="77" spans="1:22" x14ac:dyDescent="0.2">
      <c r="D77">
        <f t="shared" si="29"/>
        <v>134</v>
      </c>
      <c r="E77">
        <f t="shared" si="30"/>
        <v>135</v>
      </c>
      <c r="F77">
        <f t="shared" si="31"/>
        <v>136</v>
      </c>
      <c r="G77">
        <f t="shared" si="32"/>
        <v>137</v>
      </c>
      <c r="H77">
        <f t="shared" si="33"/>
        <v>138</v>
      </c>
      <c r="I77">
        <f t="shared" si="34"/>
        <v>139</v>
      </c>
      <c r="J77">
        <f t="shared" si="35"/>
        <v>140</v>
      </c>
      <c r="K77">
        <f t="shared" si="36"/>
        <v>141</v>
      </c>
      <c r="L77">
        <f t="shared" si="37"/>
        <v>142</v>
      </c>
      <c r="M77">
        <f t="shared" si="38"/>
        <v>143</v>
      </c>
      <c r="N77">
        <f t="shared" si="39"/>
        <v>144</v>
      </c>
      <c r="O77">
        <f t="shared" si="40"/>
        <v>145</v>
      </c>
      <c r="P77">
        <f t="shared" si="41"/>
        <v>146</v>
      </c>
      <c r="Q77">
        <f t="shared" si="42"/>
        <v>147</v>
      </c>
      <c r="R77">
        <f t="shared" si="43"/>
        <v>148</v>
      </c>
      <c r="S77">
        <f t="shared" si="44"/>
        <v>149</v>
      </c>
      <c r="T77">
        <f t="shared" si="45"/>
        <v>150</v>
      </c>
      <c r="U77">
        <f t="shared" si="46"/>
        <v>151</v>
      </c>
      <c r="V77">
        <f t="shared" si="47"/>
        <v>152</v>
      </c>
    </row>
    <row r="78" spans="1:22" x14ac:dyDescent="0.2">
      <c r="D78">
        <f t="shared" si="29"/>
        <v>153</v>
      </c>
      <c r="E78">
        <f t="shared" si="30"/>
        <v>154</v>
      </c>
      <c r="F78">
        <f t="shared" si="31"/>
        <v>155</v>
      </c>
      <c r="G78">
        <f t="shared" si="32"/>
        <v>156</v>
      </c>
      <c r="H78">
        <f t="shared" si="33"/>
        <v>157</v>
      </c>
      <c r="I78">
        <f t="shared" si="34"/>
        <v>158</v>
      </c>
      <c r="J78">
        <f t="shared" si="35"/>
        <v>159</v>
      </c>
      <c r="K78">
        <f t="shared" si="36"/>
        <v>160</v>
      </c>
      <c r="L78">
        <f t="shared" si="37"/>
        <v>161</v>
      </c>
      <c r="M78">
        <f t="shared" si="38"/>
        <v>162</v>
      </c>
      <c r="N78">
        <f t="shared" si="39"/>
        <v>163</v>
      </c>
      <c r="O78">
        <f t="shared" si="40"/>
        <v>164</v>
      </c>
      <c r="P78">
        <f t="shared" si="41"/>
        <v>165</v>
      </c>
      <c r="Q78">
        <f t="shared" si="42"/>
        <v>166</v>
      </c>
      <c r="R78">
        <f t="shared" si="43"/>
        <v>167</v>
      </c>
      <c r="S78">
        <f t="shared" si="44"/>
        <v>168</v>
      </c>
      <c r="T78">
        <f t="shared" si="45"/>
        <v>169</v>
      </c>
      <c r="U78">
        <f t="shared" si="46"/>
        <v>170</v>
      </c>
      <c r="V78">
        <f t="shared" si="47"/>
        <v>171</v>
      </c>
    </row>
    <row r="79" spans="1:22" x14ac:dyDescent="0.2">
      <c r="D79">
        <f t="shared" si="29"/>
        <v>172</v>
      </c>
      <c r="E79">
        <f t="shared" si="30"/>
        <v>173</v>
      </c>
      <c r="F79">
        <f t="shared" si="31"/>
        <v>174</v>
      </c>
      <c r="G79">
        <f t="shared" si="32"/>
        <v>175</v>
      </c>
      <c r="H79">
        <f t="shared" si="33"/>
        <v>176</v>
      </c>
      <c r="I79">
        <f t="shared" si="34"/>
        <v>177</v>
      </c>
      <c r="J79">
        <f t="shared" si="35"/>
        <v>178</v>
      </c>
      <c r="K79">
        <f t="shared" si="36"/>
        <v>179</v>
      </c>
      <c r="L79">
        <f t="shared" si="37"/>
        <v>180</v>
      </c>
      <c r="M79">
        <f t="shared" si="38"/>
        <v>181</v>
      </c>
      <c r="N79">
        <f t="shared" si="39"/>
        <v>182</v>
      </c>
      <c r="O79">
        <f t="shared" si="40"/>
        <v>183</v>
      </c>
      <c r="P79">
        <f t="shared" si="41"/>
        <v>184</v>
      </c>
      <c r="Q79">
        <f t="shared" si="42"/>
        <v>185</v>
      </c>
      <c r="R79">
        <f t="shared" si="43"/>
        <v>186</v>
      </c>
      <c r="S79">
        <f t="shared" si="44"/>
        <v>187</v>
      </c>
      <c r="T79">
        <f t="shared" si="45"/>
        <v>188</v>
      </c>
      <c r="U79">
        <f t="shared" si="46"/>
        <v>189</v>
      </c>
      <c r="V79">
        <f t="shared" si="47"/>
        <v>190</v>
      </c>
    </row>
    <row r="80" spans="1:22" x14ac:dyDescent="0.2">
      <c r="D80">
        <f t="shared" si="29"/>
        <v>191</v>
      </c>
      <c r="E80">
        <f t="shared" si="30"/>
        <v>192</v>
      </c>
      <c r="F80">
        <f t="shared" si="31"/>
        <v>193</v>
      </c>
      <c r="G80">
        <f t="shared" si="32"/>
        <v>194</v>
      </c>
      <c r="H80">
        <f t="shared" si="33"/>
        <v>195</v>
      </c>
      <c r="I80">
        <f t="shared" si="34"/>
        <v>196</v>
      </c>
      <c r="J80">
        <f t="shared" si="35"/>
        <v>197</v>
      </c>
      <c r="K80">
        <f t="shared" si="36"/>
        <v>198</v>
      </c>
      <c r="L80">
        <f t="shared" si="37"/>
        <v>199</v>
      </c>
      <c r="M80">
        <f t="shared" si="38"/>
        <v>200</v>
      </c>
      <c r="N80">
        <f t="shared" si="39"/>
        <v>201</v>
      </c>
      <c r="O80">
        <f t="shared" si="40"/>
        <v>202</v>
      </c>
      <c r="P80">
        <f t="shared" si="41"/>
        <v>203</v>
      </c>
      <c r="Q80">
        <f t="shared" si="42"/>
        <v>204</v>
      </c>
      <c r="R80">
        <f t="shared" si="43"/>
        <v>205</v>
      </c>
      <c r="S80">
        <f t="shared" si="44"/>
        <v>206</v>
      </c>
      <c r="T80">
        <f t="shared" si="45"/>
        <v>207</v>
      </c>
      <c r="U80">
        <f t="shared" si="46"/>
        <v>208</v>
      </c>
      <c r="V80">
        <f t="shared" si="47"/>
        <v>209</v>
      </c>
    </row>
    <row r="81" spans="4:22" x14ac:dyDescent="0.2">
      <c r="D81">
        <f t="shared" si="29"/>
        <v>210</v>
      </c>
      <c r="E81">
        <f t="shared" si="30"/>
        <v>211</v>
      </c>
      <c r="F81">
        <f t="shared" si="31"/>
        <v>212</v>
      </c>
      <c r="G81">
        <f t="shared" si="32"/>
        <v>213</v>
      </c>
      <c r="H81">
        <f t="shared" si="33"/>
        <v>214</v>
      </c>
      <c r="I81">
        <f t="shared" si="34"/>
        <v>215</v>
      </c>
      <c r="J81">
        <f t="shared" si="35"/>
        <v>216</v>
      </c>
      <c r="K81">
        <f t="shared" si="36"/>
        <v>217</v>
      </c>
      <c r="L81">
        <f t="shared" si="37"/>
        <v>218</v>
      </c>
      <c r="M81">
        <f t="shared" si="38"/>
        <v>219</v>
      </c>
      <c r="N81">
        <f t="shared" si="39"/>
        <v>220</v>
      </c>
      <c r="O81">
        <f t="shared" si="40"/>
        <v>221</v>
      </c>
      <c r="P81">
        <f t="shared" si="41"/>
        <v>222</v>
      </c>
      <c r="Q81">
        <f t="shared" si="42"/>
        <v>223</v>
      </c>
      <c r="R81">
        <f t="shared" si="43"/>
        <v>224</v>
      </c>
      <c r="S81">
        <f t="shared" si="44"/>
        <v>225</v>
      </c>
      <c r="T81">
        <f t="shared" si="45"/>
        <v>226</v>
      </c>
      <c r="U81">
        <f t="shared" si="46"/>
        <v>227</v>
      </c>
      <c r="V81">
        <f t="shared" si="47"/>
        <v>228</v>
      </c>
    </row>
    <row r="82" spans="4:22" x14ac:dyDescent="0.2">
      <c r="D82">
        <f t="shared" si="29"/>
        <v>229</v>
      </c>
      <c r="E82">
        <f t="shared" si="30"/>
        <v>230</v>
      </c>
      <c r="F82">
        <f t="shared" si="31"/>
        <v>231</v>
      </c>
      <c r="G82">
        <f t="shared" si="32"/>
        <v>232</v>
      </c>
      <c r="H82">
        <f t="shared" si="33"/>
        <v>233</v>
      </c>
      <c r="I82">
        <f t="shared" si="34"/>
        <v>234</v>
      </c>
      <c r="J82">
        <f t="shared" si="35"/>
        <v>235</v>
      </c>
      <c r="K82">
        <f t="shared" si="36"/>
        <v>236</v>
      </c>
      <c r="L82">
        <f t="shared" si="37"/>
        <v>237</v>
      </c>
      <c r="M82">
        <f t="shared" si="38"/>
        <v>238</v>
      </c>
      <c r="N82">
        <f t="shared" si="39"/>
        <v>239</v>
      </c>
      <c r="O82">
        <f t="shared" si="40"/>
        <v>240</v>
      </c>
      <c r="P82">
        <f t="shared" si="41"/>
        <v>241</v>
      </c>
      <c r="Q82">
        <f t="shared" si="42"/>
        <v>242</v>
      </c>
      <c r="R82">
        <f t="shared" si="43"/>
        <v>243</v>
      </c>
      <c r="S82">
        <f t="shared" si="44"/>
        <v>244</v>
      </c>
      <c r="T82">
        <f t="shared" si="45"/>
        <v>245</v>
      </c>
      <c r="U82">
        <f t="shared" si="46"/>
        <v>246</v>
      </c>
      <c r="V82">
        <f t="shared" si="47"/>
        <v>247</v>
      </c>
    </row>
    <row r="83" spans="4:22" x14ac:dyDescent="0.2">
      <c r="D83">
        <f t="shared" si="29"/>
        <v>248</v>
      </c>
      <c r="E83">
        <f t="shared" si="30"/>
        <v>249</v>
      </c>
      <c r="F83">
        <f t="shared" si="31"/>
        <v>250</v>
      </c>
      <c r="G83">
        <f t="shared" si="32"/>
        <v>251</v>
      </c>
      <c r="H83">
        <f t="shared" si="33"/>
        <v>252</v>
      </c>
      <c r="I83">
        <f t="shared" si="34"/>
        <v>253</v>
      </c>
      <c r="J83">
        <f t="shared" si="35"/>
        <v>254</v>
      </c>
      <c r="K83">
        <f t="shared" si="36"/>
        <v>255</v>
      </c>
      <c r="L83">
        <f t="shared" si="37"/>
        <v>256</v>
      </c>
      <c r="M83">
        <f t="shared" si="38"/>
        <v>257</v>
      </c>
      <c r="N83">
        <f t="shared" si="39"/>
        <v>258</v>
      </c>
      <c r="O83">
        <f t="shared" si="40"/>
        <v>259</v>
      </c>
      <c r="P83">
        <f t="shared" si="41"/>
        <v>260</v>
      </c>
      <c r="Q83">
        <f t="shared" si="42"/>
        <v>261</v>
      </c>
      <c r="R83">
        <f t="shared" si="43"/>
        <v>262</v>
      </c>
      <c r="S83">
        <f t="shared" si="44"/>
        <v>263</v>
      </c>
      <c r="T83">
        <f t="shared" si="45"/>
        <v>264</v>
      </c>
      <c r="U83">
        <f t="shared" si="46"/>
        <v>265</v>
      </c>
      <c r="V83">
        <f t="shared" si="47"/>
        <v>266</v>
      </c>
    </row>
    <row r="84" spans="4:22" x14ac:dyDescent="0.2">
      <c r="D84">
        <f t="shared" si="29"/>
        <v>267</v>
      </c>
      <c r="E84">
        <f t="shared" si="30"/>
        <v>268</v>
      </c>
      <c r="F84">
        <f t="shared" si="31"/>
        <v>269</v>
      </c>
      <c r="G84">
        <f t="shared" si="32"/>
        <v>270</v>
      </c>
      <c r="H84">
        <f t="shared" si="33"/>
        <v>271</v>
      </c>
      <c r="I84">
        <f t="shared" si="34"/>
        <v>272</v>
      </c>
      <c r="J84">
        <f t="shared" si="35"/>
        <v>273</v>
      </c>
      <c r="K84">
        <f t="shared" si="36"/>
        <v>274</v>
      </c>
      <c r="L84">
        <f t="shared" si="37"/>
        <v>275</v>
      </c>
      <c r="M84">
        <f t="shared" si="38"/>
        <v>276</v>
      </c>
      <c r="N84">
        <f t="shared" si="39"/>
        <v>277</v>
      </c>
      <c r="O84">
        <f t="shared" si="40"/>
        <v>278</v>
      </c>
      <c r="P84">
        <f t="shared" si="41"/>
        <v>279</v>
      </c>
      <c r="Q84">
        <f t="shared" si="42"/>
        <v>280</v>
      </c>
      <c r="R84">
        <f t="shared" si="43"/>
        <v>281</v>
      </c>
      <c r="S84">
        <f t="shared" si="44"/>
        <v>282</v>
      </c>
      <c r="T84">
        <f t="shared" si="45"/>
        <v>283</v>
      </c>
      <c r="U84">
        <f t="shared" si="46"/>
        <v>284</v>
      </c>
      <c r="V84">
        <f t="shared" si="47"/>
        <v>285</v>
      </c>
    </row>
    <row r="85" spans="4:22" x14ac:dyDescent="0.2">
      <c r="D85">
        <f t="shared" si="29"/>
        <v>286</v>
      </c>
      <c r="E85">
        <f t="shared" si="30"/>
        <v>287</v>
      </c>
      <c r="F85">
        <f t="shared" si="31"/>
        <v>288</v>
      </c>
      <c r="G85">
        <f t="shared" si="32"/>
        <v>289</v>
      </c>
      <c r="H85">
        <f t="shared" si="33"/>
        <v>290</v>
      </c>
      <c r="I85">
        <f t="shared" si="34"/>
        <v>291</v>
      </c>
      <c r="J85">
        <f t="shared" si="35"/>
        <v>292</v>
      </c>
      <c r="K85">
        <f t="shared" si="36"/>
        <v>293</v>
      </c>
      <c r="L85">
        <f t="shared" si="37"/>
        <v>294</v>
      </c>
      <c r="M85">
        <f t="shared" si="38"/>
        <v>295</v>
      </c>
      <c r="N85">
        <f t="shared" si="39"/>
        <v>296</v>
      </c>
      <c r="O85">
        <f t="shared" si="40"/>
        <v>297</v>
      </c>
      <c r="P85">
        <f t="shared" si="41"/>
        <v>298</v>
      </c>
      <c r="Q85">
        <f t="shared" si="42"/>
        <v>299</v>
      </c>
      <c r="R85">
        <f t="shared" si="43"/>
        <v>300</v>
      </c>
      <c r="S85">
        <f t="shared" si="44"/>
        <v>301</v>
      </c>
      <c r="T85">
        <f t="shared" si="45"/>
        <v>302</v>
      </c>
      <c r="U85">
        <f t="shared" si="46"/>
        <v>303</v>
      </c>
      <c r="V85">
        <f t="shared" si="47"/>
        <v>304</v>
      </c>
    </row>
    <row r="86" spans="4:22" x14ac:dyDescent="0.2">
      <c r="D86">
        <f t="shared" si="29"/>
        <v>305</v>
      </c>
      <c r="E86">
        <f t="shared" si="30"/>
        <v>306</v>
      </c>
      <c r="F86">
        <f t="shared" si="31"/>
        <v>307</v>
      </c>
      <c r="G86">
        <f t="shared" si="32"/>
        <v>308</v>
      </c>
      <c r="H86">
        <f t="shared" si="33"/>
        <v>309</v>
      </c>
      <c r="I86">
        <f t="shared" si="34"/>
        <v>310</v>
      </c>
      <c r="J86">
        <f t="shared" si="35"/>
        <v>311</v>
      </c>
      <c r="K86">
        <f t="shared" si="36"/>
        <v>312</v>
      </c>
      <c r="L86">
        <f t="shared" si="37"/>
        <v>313</v>
      </c>
      <c r="M86">
        <f t="shared" si="38"/>
        <v>314</v>
      </c>
      <c r="N86">
        <f t="shared" si="39"/>
        <v>315</v>
      </c>
      <c r="O86">
        <f t="shared" si="40"/>
        <v>316</v>
      </c>
      <c r="P86">
        <f t="shared" si="41"/>
        <v>317</v>
      </c>
      <c r="Q86">
        <f t="shared" si="42"/>
        <v>318</v>
      </c>
      <c r="R86">
        <f t="shared" si="43"/>
        <v>319</v>
      </c>
      <c r="S86">
        <f t="shared" si="44"/>
        <v>320</v>
      </c>
      <c r="T86">
        <f t="shared" si="45"/>
        <v>321</v>
      </c>
      <c r="U86">
        <f t="shared" si="46"/>
        <v>322</v>
      </c>
      <c r="V86">
        <f t="shared" si="47"/>
        <v>323</v>
      </c>
    </row>
    <row r="87" spans="4:22" x14ac:dyDescent="0.2">
      <c r="D87">
        <f t="shared" si="29"/>
        <v>324</v>
      </c>
      <c r="E87">
        <f t="shared" si="30"/>
        <v>325</v>
      </c>
      <c r="F87">
        <f t="shared" si="31"/>
        <v>326</v>
      </c>
      <c r="G87">
        <f t="shared" si="32"/>
        <v>327</v>
      </c>
      <c r="H87">
        <f t="shared" si="33"/>
        <v>328</v>
      </c>
      <c r="I87">
        <f t="shared" si="34"/>
        <v>329</v>
      </c>
      <c r="J87">
        <f t="shared" si="35"/>
        <v>330</v>
      </c>
      <c r="K87">
        <f t="shared" si="36"/>
        <v>331</v>
      </c>
      <c r="L87">
        <f t="shared" si="37"/>
        <v>332</v>
      </c>
      <c r="M87">
        <f t="shared" si="38"/>
        <v>333</v>
      </c>
      <c r="N87">
        <f t="shared" si="39"/>
        <v>334</v>
      </c>
      <c r="O87">
        <f t="shared" si="40"/>
        <v>335</v>
      </c>
      <c r="P87">
        <f t="shared" si="41"/>
        <v>336</v>
      </c>
      <c r="Q87">
        <f t="shared" si="42"/>
        <v>337</v>
      </c>
      <c r="R87">
        <f t="shared" si="43"/>
        <v>338</v>
      </c>
      <c r="S87">
        <f t="shared" si="44"/>
        <v>339</v>
      </c>
      <c r="T87">
        <f t="shared" si="45"/>
        <v>340</v>
      </c>
      <c r="U87">
        <f t="shared" si="46"/>
        <v>341</v>
      </c>
      <c r="V87">
        <f t="shared" si="47"/>
        <v>342</v>
      </c>
    </row>
    <row r="88" spans="4:22" x14ac:dyDescent="0.2">
      <c r="D88">
        <f t="shared" si="29"/>
        <v>343</v>
      </c>
      <c r="E88">
        <f t="shared" si="30"/>
        <v>344</v>
      </c>
      <c r="F88">
        <f t="shared" si="31"/>
        <v>345</v>
      </c>
      <c r="G88">
        <f t="shared" si="32"/>
        <v>346</v>
      </c>
      <c r="H88">
        <f t="shared" si="33"/>
        <v>347</v>
      </c>
      <c r="I88">
        <f t="shared" si="34"/>
        <v>348</v>
      </c>
      <c r="J88">
        <f t="shared" si="35"/>
        <v>349</v>
      </c>
      <c r="K88">
        <f t="shared" si="36"/>
        <v>350</v>
      </c>
      <c r="L88">
        <f t="shared" si="37"/>
        <v>351</v>
      </c>
      <c r="M88">
        <f t="shared" si="38"/>
        <v>352</v>
      </c>
      <c r="N88">
        <f t="shared" si="39"/>
        <v>353</v>
      </c>
      <c r="O88">
        <f t="shared" si="40"/>
        <v>354</v>
      </c>
      <c r="P88">
        <f t="shared" si="41"/>
        <v>355</v>
      </c>
      <c r="Q88">
        <f t="shared" si="42"/>
        <v>356</v>
      </c>
      <c r="R88">
        <f t="shared" si="43"/>
        <v>357</v>
      </c>
      <c r="S88">
        <f t="shared" si="44"/>
        <v>358</v>
      </c>
      <c r="T88">
        <f t="shared" si="45"/>
        <v>359</v>
      </c>
      <c r="U88">
        <f t="shared" si="46"/>
        <v>360</v>
      </c>
      <c r="V88">
        <f t="shared" si="47"/>
        <v>361</v>
      </c>
    </row>
    <row r="91" spans="4:22" x14ac:dyDescent="0.2">
      <c r="D91">
        <f>SMALL($D$47:$V$65,D70)</f>
        <v>1</v>
      </c>
      <c r="E91">
        <f t="shared" ref="E91:V91" si="48">SMALL($D$47:$V$65,E70)</f>
        <v>2</v>
      </c>
      <c r="F91">
        <f t="shared" si="48"/>
        <v>3</v>
      </c>
      <c r="G91">
        <f t="shared" si="48"/>
        <v>4</v>
      </c>
      <c r="H91">
        <f t="shared" si="48"/>
        <v>5</v>
      </c>
      <c r="I91">
        <f t="shared" si="48"/>
        <v>6</v>
      </c>
      <c r="J91">
        <f t="shared" si="48"/>
        <v>7</v>
      </c>
      <c r="K91">
        <f t="shared" si="48"/>
        <v>8</v>
      </c>
      <c r="L91">
        <f t="shared" si="48"/>
        <v>9</v>
      </c>
      <c r="M91">
        <f t="shared" si="48"/>
        <v>10</v>
      </c>
      <c r="N91">
        <f t="shared" si="48"/>
        <v>11</v>
      </c>
      <c r="O91">
        <f t="shared" si="48"/>
        <v>12</v>
      </c>
      <c r="P91">
        <f t="shared" si="48"/>
        <v>13</v>
      </c>
      <c r="Q91">
        <f t="shared" si="48"/>
        <v>14</v>
      </c>
      <c r="R91">
        <f t="shared" si="48"/>
        <v>15</v>
      </c>
      <c r="S91">
        <f t="shared" si="48"/>
        <v>16</v>
      </c>
      <c r="T91">
        <f t="shared" si="48"/>
        <v>17</v>
      </c>
      <c r="U91">
        <f t="shared" si="48"/>
        <v>18</v>
      </c>
      <c r="V91">
        <f t="shared" si="48"/>
        <v>19</v>
      </c>
    </row>
    <row r="92" spans="4:22" x14ac:dyDescent="0.2">
      <c r="D92">
        <f t="shared" ref="D92:V92" si="49">SMALL($D$47:$V$65,D71)</f>
        <v>20</v>
      </c>
      <c r="E92">
        <f t="shared" si="49"/>
        <v>21</v>
      </c>
      <c r="F92">
        <f t="shared" si="49"/>
        <v>22</v>
      </c>
      <c r="G92">
        <f t="shared" si="49"/>
        <v>23</v>
      </c>
      <c r="H92">
        <f t="shared" si="49"/>
        <v>24</v>
      </c>
      <c r="I92">
        <f t="shared" si="49"/>
        <v>25</v>
      </c>
      <c r="J92">
        <f t="shared" si="49"/>
        <v>26</v>
      </c>
      <c r="K92">
        <f t="shared" si="49"/>
        <v>27</v>
      </c>
      <c r="L92">
        <f t="shared" si="49"/>
        <v>28</v>
      </c>
      <c r="M92">
        <f t="shared" si="49"/>
        <v>29</v>
      </c>
      <c r="N92">
        <f t="shared" si="49"/>
        <v>30</v>
      </c>
      <c r="O92">
        <f t="shared" si="49"/>
        <v>31</v>
      </c>
      <c r="P92">
        <f t="shared" si="49"/>
        <v>32</v>
      </c>
      <c r="Q92">
        <f t="shared" si="49"/>
        <v>33</v>
      </c>
      <c r="R92">
        <f t="shared" si="49"/>
        <v>34</v>
      </c>
      <c r="S92">
        <f t="shared" si="49"/>
        <v>35</v>
      </c>
      <c r="T92">
        <f t="shared" si="49"/>
        <v>36</v>
      </c>
      <c r="U92">
        <f t="shared" si="49"/>
        <v>37</v>
      </c>
      <c r="V92">
        <f t="shared" si="49"/>
        <v>38</v>
      </c>
    </row>
    <row r="93" spans="4:22" x14ac:dyDescent="0.2">
      <c r="D93">
        <f t="shared" ref="D93:V93" si="50">SMALL($D$47:$V$65,D72)</f>
        <v>39</v>
      </c>
      <c r="E93">
        <f t="shared" si="50"/>
        <v>40</v>
      </c>
      <c r="F93">
        <f t="shared" si="50"/>
        <v>41</v>
      </c>
      <c r="G93">
        <f t="shared" si="50"/>
        <v>42</v>
      </c>
      <c r="H93">
        <f t="shared" si="50"/>
        <v>43</v>
      </c>
      <c r="I93">
        <f t="shared" si="50"/>
        <v>44</v>
      </c>
      <c r="J93">
        <f t="shared" si="50"/>
        <v>45</v>
      </c>
      <c r="K93">
        <f t="shared" si="50"/>
        <v>46</v>
      </c>
      <c r="L93">
        <f t="shared" si="50"/>
        <v>47</v>
      </c>
      <c r="M93">
        <f t="shared" si="50"/>
        <v>48</v>
      </c>
      <c r="N93">
        <f t="shared" si="50"/>
        <v>49</v>
      </c>
      <c r="O93">
        <f t="shared" si="50"/>
        <v>50</v>
      </c>
      <c r="P93">
        <f t="shared" si="50"/>
        <v>51</v>
      </c>
      <c r="Q93">
        <f t="shared" si="50"/>
        <v>52</v>
      </c>
      <c r="R93">
        <f t="shared" si="50"/>
        <v>53</v>
      </c>
      <c r="S93">
        <f t="shared" si="50"/>
        <v>54</v>
      </c>
      <c r="T93">
        <f t="shared" si="50"/>
        <v>55</v>
      </c>
      <c r="U93">
        <f t="shared" si="50"/>
        <v>56</v>
      </c>
      <c r="V93">
        <f t="shared" si="50"/>
        <v>57</v>
      </c>
    </row>
    <row r="94" spans="4:22" x14ac:dyDescent="0.2">
      <c r="D94">
        <f t="shared" ref="D94:V94" si="51">SMALL($D$47:$V$65,D73)</f>
        <v>58</v>
      </c>
      <c r="E94">
        <f t="shared" si="51"/>
        <v>59</v>
      </c>
      <c r="F94">
        <f t="shared" si="51"/>
        <v>60</v>
      </c>
      <c r="G94">
        <f t="shared" si="51"/>
        <v>61</v>
      </c>
      <c r="H94">
        <f t="shared" si="51"/>
        <v>62</v>
      </c>
      <c r="I94">
        <f t="shared" si="51"/>
        <v>63</v>
      </c>
      <c r="J94">
        <f t="shared" si="51"/>
        <v>64</v>
      </c>
      <c r="K94">
        <f t="shared" si="51"/>
        <v>65</v>
      </c>
      <c r="L94">
        <f t="shared" si="51"/>
        <v>66</v>
      </c>
      <c r="M94">
        <f t="shared" si="51"/>
        <v>67</v>
      </c>
      <c r="N94">
        <f t="shared" si="51"/>
        <v>68</v>
      </c>
      <c r="O94">
        <f t="shared" si="51"/>
        <v>69</v>
      </c>
      <c r="P94">
        <f t="shared" si="51"/>
        <v>70</v>
      </c>
      <c r="Q94">
        <f t="shared" si="51"/>
        <v>71</v>
      </c>
      <c r="R94">
        <f t="shared" si="51"/>
        <v>72</v>
      </c>
      <c r="S94">
        <f t="shared" si="51"/>
        <v>73</v>
      </c>
      <c r="T94">
        <f t="shared" si="51"/>
        <v>74</v>
      </c>
      <c r="U94">
        <f t="shared" si="51"/>
        <v>75</v>
      </c>
      <c r="V94">
        <f t="shared" si="51"/>
        <v>76</v>
      </c>
    </row>
    <row r="95" spans="4:22" x14ac:dyDescent="0.2">
      <c r="D95">
        <f t="shared" ref="D95:V95" si="52">SMALL($D$47:$V$65,D74)</f>
        <v>77</v>
      </c>
      <c r="E95">
        <f t="shared" si="52"/>
        <v>78</v>
      </c>
      <c r="F95">
        <f t="shared" si="52"/>
        <v>79</v>
      </c>
      <c r="G95">
        <f t="shared" si="52"/>
        <v>80</v>
      </c>
      <c r="H95">
        <f t="shared" si="52"/>
        <v>81</v>
      </c>
      <c r="I95">
        <f t="shared" si="52"/>
        <v>82</v>
      </c>
      <c r="J95">
        <f t="shared" si="52"/>
        <v>83</v>
      </c>
      <c r="K95">
        <f t="shared" si="52"/>
        <v>84</v>
      </c>
      <c r="L95">
        <f t="shared" si="52"/>
        <v>85</v>
      </c>
      <c r="M95">
        <f t="shared" si="52"/>
        <v>86</v>
      </c>
      <c r="N95">
        <f t="shared" si="52"/>
        <v>87</v>
      </c>
      <c r="O95">
        <f t="shared" si="52"/>
        <v>88</v>
      </c>
      <c r="P95">
        <f t="shared" si="52"/>
        <v>89</v>
      </c>
      <c r="Q95">
        <f t="shared" si="52"/>
        <v>90</v>
      </c>
      <c r="R95">
        <f t="shared" si="52"/>
        <v>91</v>
      </c>
      <c r="S95">
        <f t="shared" si="52"/>
        <v>92</v>
      </c>
      <c r="T95">
        <f t="shared" si="52"/>
        <v>93</v>
      </c>
      <c r="U95">
        <f t="shared" si="52"/>
        <v>94</v>
      </c>
      <c r="V95">
        <f t="shared" si="52"/>
        <v>95</v>
      </c>
    </row>
    <row r="96" spans="4:22" x14ac:dyDescent="0.2">
      <c r="D96">
        <f t="shared" ref="D96:V96" si="53">SMALL($D$47:$V$65,D75)</f>
        <v>96</v>
      </c>
      <c r="E96">
        <f t="shared" si="53"/>
        <v>97</v>
      </c>
      <c r="F96">
        <f t="shared" si="53"/>
        <v>98</v>
      </c>
      <c r="G96">
        <f t="shared" si="53"/>
        <v>99</v>
      </c>
      <c r="H96">
        <f t="shared" si="53"/>
        <v>100</v>
      </c>
      <c r="I96">
        <f t="shared" si="53"/>
        <v>101</v>
      </c>
      <c r="J96">
        <f t="shared" si="53"/>
        <v>102</v>
      </c>
      <c r="K96">
        <f t="shared" si="53"/>
        <v>103</v>
      </c>
      <c r="L96">
        <f t="shared" si="53"/>
        <v>104</v>
      </c>
      <c r="M96">
        <f t="shared" si="53"/>
        <v>105</v>
      </c>
      <c r="N96">
        <f t="shared" si="53"/>
        <v>106</v>
      </c>
      <c r="O96">
        <f t="shared" si="53"/>
        <v>107</v>
      </c>
      <c r="P96">
        <f t="shared" si="53"/>
        <v>108</v>
      </c>
      <c r="Q96">
        <f t="shared" si="53"/>
        <v>109</v>
      </c>
      <c r="R96">
        <f t="shared" si="53"/>
        <v>110</v>
      </c>
      <c r="S96">
        <f t="shared" si="53"/>
        <v>111</v>
      </c>
      <c r="T96">
        <f t="shared" si="53"/>
        <v>112</v>
      </c>
      <c r="U96">
        <f t="shared" si="53"/>
        <v>113</v>
      </c>
      <c r="V96">
        <f t="shared" si="53"/>
        <v>114</v>
      </c>
    </row>
    <row r="97" spans="4:22" x14ac:dyDescent="0.2">
      <c r="D97">
        <f t="shared" ref="D97:V97" si="54">SMALL($D$47:$V$65,D76)</f>
        <v>115</v>
      </c>
      <c r="E97">
        <f t="shared" si="54"/>
        <v>116</v>
      </c>
      <c r="F97">
        <f t="shared" si="54"/>
        <v>117</v>
      </c>
      <c r="G97">
        <f t="shared" si="54"/>
        <v>118</v>
      </c>
      <c r="H97">
        <f t="shared" si="54"/>
        <v>119</v>
      </c>
      <c r="I97">
        <f t="shared" si="54"/>
        <v>120</v>
      </c>
      <c r="J97">
        <f t="shared" si="54"/>
        <v>121</v>
      </c>
      <c r="K97">
        <f t="shared" si="54"/>
        <v>122</v>
      </c>
      <c r="L97">
        <f t="shared" si="54"/>
        <v>123</v>
      </c>
      <c r="M97">
        <f t="shared" si="54"/>
        <v>124</v>
      </c>
      <c r="N97">
        <f t="shared" si="54"/>
        <v>125</v>
      </c>
      <c r="O97">
        <f t="shared" si="54"/>
        <v>126</v>
      </c>
      <c r="P97">
        <f t="shared" si="54"/>
        <v>127</v>
      </c>
      <c r="Q97">
        <f t="shared" si="54"/>
        <v>128</v>
      </c>
      <c r="R97">
        <f t="shared" si="54"/>
        <v>129</v>
      </c>
      <c r="S97">
        <f t="shared" si="54"/>
        <v>130</v>
      </c>
      <c r="T97">
        <f t="shared" si="54"/>
        <v>131</v>
      </c>
      <c r="U97">
        <f t="shared" si="54"/>
        <v>132</v>
      </c>
      <c r="V97">
        <f t="shared" si="54"/>
        <v>133</v>
      </c>
    </row>
    <row r="98" spans="4:22" x14ac:dyDescent="0.2">
      <c r="D98">
        <f t="shared" ref="D98:V98" si="55">SMALL($D$47:$V$65,D77)</f>
        <v>134</v>
      </c>
      <c r="E98">
        <f t="shared" si="55"/>
        <v>135</v>
      </c>
      <c r="F98">
        <f t="shared" si="55"/>
        <v>136</v>
      </c>
      <c r="G98">
        <f t="shared" si="55"/>
        <v>137</v>
      </c>
      <c r="H98">
        <f t="shared" si="55"/>
        <v>138</v>
      </c>
      <c r="I98">
        <f t="shared" si="55"/>
        <v>139</v>
      </c>
      <c r="J98">
        <f t="shared" si="55"/>
        <v>140</v>
      </c>
      <c r="K98">
        <f t="shared" si="55"/>
        <v>141</v>
      </c>
      <c r="L98">
        <f t="shared" si="55"/>
        <v>142</v>
      </c>
      <c r="M98">
        <f t="shared" si="55"/>
        <v>143</v>
      </c>
      <c r="N98">
        <f t="shared" si="55"/>
        <v>144</v>
      </c>
      <c r="O98">
        <f t="shared" si="55"/>
        <v>145</v>
      </c>
      <c r="P98">
        <f t="shared" si="55"/>
        <v>146</v>
      </c>
      <c r="Q98">
        <f t="shared" si="55"/>
        <v>147</v>
      </c>
      <c r="R98">
        <f t="shared" si="55"/>
        <v>148</v>
      </c>
      <c r="S98">
        <f t="shared" si="55"/>
        <v>149</v>
      </c>
      <c r="T98">
        <f t="shared" si="55"/>
        <v>150</v>
      </c>
      <c r="U98">
        <f t="shared" si="55"/>
        <v>151</v>
      </c>
      <c r="V98">
        <f t="shared" si="55"/>
        <v>152</v>
      </c>
    </row>
    <row r="99" spans="4:22" x14ac:dyDescent="0.2">
      <c r="D99">
        <f t="shared" ref="D99:V99" si="56">SMALL($D$47:$V$65,D78)</f>
        <v>153</v>
      </c>
      <c r="E99">
        <f t="shared" si="56"/>
        <v>154</v>
      </c>
      <c r="F99">
        <f t="shared" si="56"/>
        <v>155</v>
      </c>
      <c r="G99">
        <f t="shared" si="56"/>
        <v>156</v>
      </c>
      <c r="H99">
        <f t="shared" si="56"/>
        <v>157</v>
      </c>
      <c r="I99">
        <f t="shared" si="56"/>
        <v>158</v>
      </c>
      <c r="J99">
        <f t="shared" si="56"/>
        <v>159</v>
      </c>
      <c r="K99">
        <f t="shared" si="56"/>
        <v>160</v>
      </c>
      <c r="L99">
        <f t="shared" si="56"/>
        <v>161</v>
      </c>
      <c r="M99">
        <f t="shared" si="56"/>
        <v>162</v>
      </c>
      <c r="N99">
        <f t="shared" si="56"/>
        <v>163</v>
      </c>
      <c r="O99">
        <f t="shared" si="56"/>
        <v>164</v>
      </c>
      <c r="P99">
        <f t="shared" si="56"/>
        <v>165</v>
      </c>
      <c r="Q99">
        <f t="shared" si="56"/>
        <v>166</v>
      </c>
      <c r="R99">
        <f t="shared" si="56"/>
        <v>167</v>
      </c>
      <c r="S99">
        <f t="shared" si="56"/>
        <v>168</v>
      </c>
      <c r="T99">
        <f t="shared" si="56"/>
        <v>169</v>
      </c>
      <c r="U99">
        <f t="shared" si="56"/>
        <v>170</v>
      </c>
      <c r="V99">
        <f t="shared" si="56"/>
        <v>171</v>
      </c>
    </row>
    <row r="100" spans="4:22" x14ac:dyDescent="0.2">
      <c r="D100">
        <f t="shared" ref="D100:V100" si="57">SMALL($D$47:$V$65,D79)</f>
        <v>172</v>
      </c>
      <c r="E100">
        <f t="shared" si="57"/>
        <v>173</v>
      </c>
      <c r="F100">
        <f t="shared" si="57"/>
        <v>174</v>
      </c>
      <c r="G100">
        <f t="shared" si="57"/>
        <v>175</v>
      </c>
      <c r="H100">
        <f t="shared" si="57"/>
        <v>176</v>
      </c>
      <c r="I100">
        <f t="shared" si="57"/>
        <v>177</v>
      </c>
      <c r="J100">
        <f t="shared" si="57"/>
        <v>178</v>
      </c>
      <c r="K100">
        <f t="shared" si="57"/>
        <v>179</v>
      </c>
      <c r="L100">
        <f t="shared" si="57"/>
        <v>180</v>
      </c>
      <c r="M100">
        <f t="shared" si="57"/>
        <v>181</v>
      </c>
      <c r="N100">
        <f t="shared" si="57"/>
        <v>182</v>
      </c>
      <c r="O100">
        <f t="shared" si="57"/>
        <v>183</v>
      </c>
      <c r="P100">
        <f t="shared" si="57"/>
        <v>184</v>
      </c>
      <c r="Q100">
        <f t="shared" si="57"/>
        <v>185</v>
      </c>
      <c r="R100">
        <f t="shared" si="57"/>
        <v>186</v>
      </c>
      <c r="S100">
        <f t="shared" si="57"/>
        <v>187</v>
      </c>
      <c r="T100">
        <f t="shared" si="57"/>
        <v>188</v>
      </c>
      <c r="U100">
        <f t="shared" si="57"/>
        <v>189</v>
      </c>
      <c r="V100">
        <f t="shared" si="57"/>
        <v>190</v>
      </c>
    </row>
    <row r="101" spans="4:22" x14ac:dyDescent="0.2">
      <c r="D101">
        <f t="shared" ref="D101:V101" si="58">SMALL($D$47:$V$65,D80)</f>
        <v>191</v>
      </c>
      <c r="E101">
        <f t="shared" si="58"/>
        <v>192</v>
      </c>
      <c r="F101">
        <f t="shared" si="58"/>
        <v>193</v>
      </c>
      <c r="G101">
        <f t="shared" si="58"/>
        <v>194</v>
      </c>
      <c r="H101">
        <f t="shared" si="58"/>
        <v>195</v>
      </c>
      <c r="I101">
        <f t="shared" si="58"/>
        <v>196</v>
      </c>
      <c r="J101">
        <f t="shared" si="58"/>
        <v>197</v>
      </c>
      <c r="K101">
        <f t="shared" si="58"/>
        <v>198</v>
      </c>
      <c r="L101">
        <f t="shared" si="58"/>
        <v>199</v>
      </c>
      <c r="M101">
        <f t="shared" si="58"/>
        <v>200</v>
      </c>
      <c r="N101">
        <f t="shared" si="58"/>
        <v>201</v>
      </c>
      <c r="O101">
        <f t="shared" si="58"/>
        <v>202</v>
      </c>
      <c r="P101">
        <f t="shared" si="58"/>
        <v>203</v>
      </c>
      <c r="Q101">
        <f t="shared" si="58"/>
        <v>204</v>
      </c>
      <c r="R101">
        <f t="shared" si="58"/>
        <v>205</v>
      </c>
      <c r="S101">
        <f t="shared" si="58"/>
        <v>206</v>
      </c>
      <c r="T101">
        <f t="shared" si="58"/>
        <v>207</v>
      </c>
      <c r="U101">
        <f t="shared" si="58"/>
        <v>208</v>
      </c>
      <c r="V101">
        <f t="shared" si="58"/>
        <v>209</v>
      </c>
    </row>
    <row r="102" spans="4:22" x14ac:dyDescent="0.2">
      <c r="D102">
        <f t="shared" ref="D102:V102" si="59">SMALL($D$47:$V$65,D81)</f>
        <v>210</v>
      </c>
      <c r="E102">
        <f t="shared" si="59"/>
        <v>211</v>
      </c>
      <c r="F102">
        <f t="shared" si="59"/>
        <v>212</v>
      </c>
      <c r="G102">
        <f t="shared" si="59"/>
        <v>213</v>
      </c>
      <c r="H102">
        <f t="shared" si="59"/>
        <v>214</v>
      </c>
      <c r="I102">
        <f t="shared" si="59"/>
        <v>215</v>
      </c>
      <c r="J102">
        <f t="shared" si="59"/>
        <v>216</v>
      </c>
      <c r="K102">
        <f t="shared" si="59"/>
        <v>217</v>
      </c>
      <c r="L102">
        <f t="shared" si="59"/>
        <v>218</v>
      </c>
      <c r="M102">
        <f t="shared" si="59"/>
        <v>219</v>
      </c>
      <c r="N102">
        <f t="shared" si="59"/>
        <v>220</v>
      </c>
      <c r="O102">
        <f t="shared" si="59"/>
        <v>221</v>
      </c>
      <c r="P102">
        <f t="shared" si="59"/>
        <v>222</v>
      </c>
      <c r="Q102">
        <f t="shared" si="59"/>
        <v>223</v>
      </c>
      <c r="R102">
        <f t="shared" si="59"/>
        <v>224</v>
      </c>
      <c r="S102">
        <f t="shared" si="59"/>
        <v>225</v>
      </c>
      <c r="T102">
        <f t="shared" si="59"/>
        <v>226</v>
      </c>
      <c r="U102">
        <f t="shared" si="59"/>
        <v>227</v>
      </c>
      <c r="V102">
        <f t="shared" si="59"/>
        <v>228</v>
      </c>
    </row>
    <row r="103" spans="4:22" x14ac:dyDescent="0.2">
      <c r="D103">
        <f t="shared" ref="D103:V103" si="60">SMALL($D$47:$V$65,D82)</f>
        <v>229</v>
      </c>
      <c r="E103">
        <f t="shared" si="60"/>
        <v>230</v>
      </c>
      <c r="F103">
        <f t="shared" si="60"/>
        <v>231</v>
      </c>
      <c r="G103">
        <f t="shared" si="60"/>
        <v>232</v>
      </c>
      <c r="H103">
        <f t="shared" si="60"/>
        <v>233</v>
      </c>
      <c r="I103">
        <f t="shared" si="60"/>
        <v>234</v>
      </c>
      <c r="J103">
        <f t="shared" si="60"/>
        <v>235</v>
      </c>
      <c r="K103">
        <f t="shared" si="60"/>
        <v>236</v>
      </c>
      <c r="L103">
        <f t="shared" si="60"/>
        <v>237</v>
      </c>
      <c r="M103">
        <f t="shared" si="60"/>
        <v>238</v>
      </c>
      <c r="N103">
        <f t="shared" si="60"/>
        <v>239</v>
      </c>
      <c r="O103">
        <f t="shared" si="60"/>
        <v>240</v>
      </c>
      <c r="P103">
        <f t="shared" si="60"/>
        <v>241</v>
      </c>
      <c r="Q103">
        <f t="shared" si="60"/>
        <v>242</v>
      </c>
      <c r="R103">
        <f t="shared" si="60"/>
        <v>243</v>
      </c>
      <c r="S103">
        <f t="shared" si="60"/>
        <v>244</v>
      </c>
      <c r="T103">
        <f t="shared" si="60"/>
        <v>245</v>
      </c>
      <c r="U103">
        <f t="shared" si="60"/>
        <v>246</v>
      </c>
      <c r="V103">
        <f t="shared" si="60"/>
        <v>247</v>
      </c>
    </row>
    <row r="104" spans="4:22" x14ac:dyDescent="0.2">
      <c r="D104">
        <f t="shared" ref="D104:V104" si="61">SMALL($D$47:$V$65,D83)</f>
        <v>248</v>
      </c>
      <c r="E104">
        <f t="shared" si="61"/>
        <v>249</v>
      </c>
      <c r="F104">
        <f t="shared" si="61"/>
        <v>250</v>
      </c>
      <c r="G104">
        <f t="shared" si="61"/>
        <v>251</v>
      </c>
      <c r="H104">
        <f t="shared" si="61"/>
        <v>252</v>
      </c>
      <c r="I104">
        <f t="shared" si="61"/>
        <v>253</v>
      </c>
      <c r="J104">
        <f t="shared" si="61"/>
        <v>254</v>
      </c>
      <c r="K104">
        <f t="shared" si="61"/>
        <v>255</v>
      </c>
      <c r="L104">
        <f t="shared" si="61"/>
        <v>256</v>
      </c>
      <c r="M104">
        <f t="shared" si="61"/>
        <v>257</v>
      </c>
      <c r="N104">
        <f t="shared" si="61"/>
        <v>258</v>
      </c>
      <c r="O104">
        <f t="shared" si="61"/>
        <v>259</v>
      </c>
      <c r="P104">
        <f t="shared" si="61"/>
        <v>260</v>
      </c>
      <c r="Q104">
        <f t="shared" si="61"/>
        <v>261</v>
      </c>
      <c r="R104">
        <f t="shared" si="61"/>
        <v>262</v>
      </c>
      <c r="S104">
        <f t="shared" si="61"/>
        <v>263</v>
      </c>
      <c r="T104">
        <f t="shared" si="61"/>
        <v>264</v>
      </c>
      <c r="U104">
        <f t="shared" si="61"/>
        <v>265</v>
      </c>
      <c r="V104">
        <f t="shared" si="61"/>
        <v>266</v>
      </c>
    </row>
    <row r="105" spans="4:22" x14ac:dyDescent="0.2">
      <c r="D105">
        <f t="shared" ref="D105:V105" si="62">SMALL($D$47:$V$65,D84)</f>
        <v>267</v>
      </c>
      <c r="E105">
        <f t="shared" si="62"/>
        <v>268</v>
      </c>
      <c r="F105">
        <f t="shared" si="62"/>
        <v>269</v>
      </c>
      <c r="G105">
        <f t="shared" si="62"/>
        <v>270</v>
      </c>
      <c r="H105">
        <f t="shared" si="62"/>
        <v>271</v>
      </c>
      <c r="I105">
        <f t="shared" si="62"/>
        <v>272</v>
      </c>
      <c r="J105">
        <f t="shared" si="62"/>
        <v>273</v>
      </c>
      <c r="K105">
        <f t="shared" si="62"/>
        <v>274</v>
      </c>
      <c r="L105">
        <f t="shared" si="62"/>
        <v>275</v>
      </c>
      <c r="M105">
        <f t="shared" si="62"/>
        <v>276</v>
      </c>
      <c r="N105">
        <f t="shared" si="62"/>
        <v>277</v>
      </c>
      <c r="O105">
        <f t="shared" si="62"/>
        <v>278</v>
      </c>
      <c r="P105">
        <f t="shared" si="62"/>
        <v>279</v>
      </c>
      <c r="Q105">
        <f t="shared" si="62"/>
        <v>280</v>
      </c>
      <c r="R105">
        <f t="shared" si="62"/>
        <v>281</v>
      </c>
      <c r="S105">
        <f t="shared" si="62"/>
        <v>282</v>
      </c>
      <c r="T105">
        <f t="shared" si="62"/>
        <v>283</v>
      </c>
      <c r="U105">
        <f t="shared" si="62"/>
        <v>284</v>
      </c>
      <c r="V105">
        <f t="shared" si="62"/>
        <v>285</v>
      </c>
    </row>
    <row r="106" spans="4:22" x14ac:dyDescent="0.2">
      <c r="D106">
        <f t="shared" ref="D106:V106" si="63">SMALL($D$47:$V$65,D85)</f>
        <v>286</v>
      </c>
      <c r="E106">
        <f t="shared" si="63"/>
        <v>287</v>
      </c>
      <c r="F106">
        <f t="shared" si="63"/>
        <v>288</v>
      </c>
      <c r="G106">
        <f t="shared" si="63"/>
        <v>289</v>
      </c>
      <c r="H106">
        <f t="shared" si="63"/>
        <v>290</v>
      </c>
      <c r="I106">
        <f t="shared" si="63"/>
        <v>291</v>
      </c>
      <c r="J106">
        <f t="shared" si="63"/>
        <v>292</v>
      </c>
      <c r="K106">
        <f t="shared" si="63"/>
        <v>293</v>
      </c>
      <c r="L106">
        <f t="shared" si="63"/>
        <v>294</v>
      </c>
      <c r="M106">
        <f t="shared" si="63"/>
        <v>295</v>
      </c>
      <c r="N106">
        <f t="shared" si="63"/>
        <v>296</v>
      </c>
      <c r="O106">
        <f t="shared" si="63"/>
        <v>297</v>
      </c>
      <c r="P106">
        <f t="shared" si="63"/>
        <v>298</v>
      </c>
      <c r="Q106">
        <f t="shared" si="63"/>
        <v>299</v>
      </c>
      <c r="R106">
        <f t="shared" si="63"/>
        <v>300</v>
      </c>
      <c r="S106">
        <f t="shared" si="63"/>
        <v>301</v>
      </c>
      <c r="T106">
        <f t="shared" si="63"/>
        <v>302</v>
      </c>
      <c r="U106">
        <f t="shared" si="63"/>
        <v>303</v>
      </c>
      <c r="V106">
        <f t="shared" si="63"/>
        <v>304</v>
      </c>
    </row>
    <row r="107" spans="4:22" x14ac:dyDescent="0.2">
      <c r="D107">
        <f t="shared" ref="D107:V107" si="64">SMALL($D$47:$V$65,D86)</f>
        <v>305</v>
      </c>
      <c r="E107">
        <f t="shared" si="64"/>
        <v>306</v>
      </c>
      <c r="F107">
        <f t="shared" si="64"/>
        <v>307</v>
      </c>
      <c r="G107">
        <f t="shared" si="64"/>
        <v>308</v>
      </c>
      <c r="H107">
        <f t="shared" si="64"/>
        <v>309</v>
      </c>
      <c r="I107">
        <f t="shared" si="64"/>
        <v>310</v>
      </c>
      <c r="J107">
        <f t="shared" si="64"/>
        <v>311</v>
      </c>
      <c r="K107">
        <f t="shared" si="64"/>
        <v>312</v>
      </c>
      <c r="L107">
        <f t="shared" si="64"/>
        <v>313</v>
      </c>
      <c r="M107">
        <f t="shared" si="64"/>
        <v>314</v>
      </c>
      <c r="N107">
        <f t="shared" si="64"/>
        <v>315</v>
      </c>
      <c r="O107">
        <f t="shared" si="64"/>
        <v>316</v>
      </c>
      <c r="P107">
        <f t="shared" si="64"/>
        <v>317</v>
      </c>
      <c r="Q107">
        <f t="shared" si="64"/>
        <v>318</v>
      </c>
      <c r="R107">
        <f t="shared" si="64"/>
        <v>319</v>
      </c>
      <c r="S107">
        <f t="shared" si="64"/>
        <v>320</v>
      </c>
      <c r="T107">
        <f t="shared" si="64"/>
        <v>321</v>
      </c>
      <c r="U107">
        <f t="shared" si="64"/>
        <v>322</v>
      </c>
      <c r="V107">
        <f t="shared" si="64"/>
        <v>323</v>
      </c>
    </row>
    <row r="108" spans="4:22" x14ac:dyDescent="0.2">
      <c r="D108">
        <f t="shared" ref="D108:V108" si="65">SMALL($D$47:$V$65,D87)</f>
        <v>324</v>
      </c>
      <c r="E108">
        <f t="shared" si="65"/>
        <v>325</v>
      </c>
      <c r="F108">
        <f t="shared" si="65"/>
        <v>326</v>
      </c>
      <c r="G108">
        <f t="shared" si="65"/>
        <v>327</v>
      </c>
      <c r="H108">
        <f t="shared" si="65"/>
        <v>328</v>
      </c>
      <c r="I108">
        <f t="shared" si="65"/>
        <v>329</v>
      </c>
      <c r="J108">
        <f t="shared" si="65"/>
        <v>330</v>
      </c>
      <c r="K108">
        <f t="shared" si="65"/>
        <v>331</v>
      </c>
      <c r="L108">
        <f t="shared" si="65"/>
        <v>332</v>
      </c>
      <c r="M108">
        <f t="shared" si="65"/>
        <v>333</v>
      </c>
      <c r="N108">
        <f t="shared" si="65"/>
        <v>334</v>
      </c>
      <c r="O108">
        <f t="shared" si="65"/>
        <v>335</v>
      </c>
      <c r="P108">
        <f t="shared" si="65"/>
        <v>336</v>
      </c>
      <c r="Q108">
        <f t="shared" si="65"/>
        <v>337</v>
      </c>
      <c r="R108">
        <f t="shared" si="65"/>
        <v>338</v>
      </c>
      <c r="S108">
        <f t="shared" si="65"/>
        <v>339</v>
      </c>
      <c r="T108">
        <f t="shared" si="65"/>
        <v>340</v>
      </c>
      <c r="U108">
        <f t="shared" si="65"/>
        <v>341</v>
      </c>
      <c r="V108">
        <f t="shared" si="65"/>
        <v>342</v>
      </c>
    </row>
    <row r="109" spans="4:22" x14ac:dyDescent="0.2">
      <c r="D109">
        <f t="shared" ref="D109:V109" si="66">SMALL($D$47:$V$65,D88)</f>
        <v>343</v>
      </c>
      <c r="E109">
        <f t="shared" si="66"/>
        <v>344</v>
      </c>
      <c r="F109">
        <f t="shared" si="66"/>
        <v>345</v>
      </c>
      <c r="G109">
        <f t="shared" si="66"/>
        <v>346</v>
      </c>
      <c r="H109">
        <f t="shared" si="66"/>
        <v>347</v>
      </c>
      <c r="I109">
        <f t="shared" si="66"/>
        <v>348</v>
      </c>
      <c r="J109">
        <f t="shared" si="66"/>
        <v>349</v>
      </c>
      <c r="K109">
        <f t="shared" si="66"/>
        <v>350</v>
      </c>
      <c r="L109">
        <f t="shared" si="66"/>
        <v>351</v>
      </c>
      <c r="M109">
        <f t="shared" si="66"/>
        <v>352</v>
      </c>
      <c r="N109">
        <f t="shared" si="66"/>
        <v>353</v>
      </c>
      <c r="O109">
        <f t="shared" si="66"/>
        <v>354</v>
      </c>
      <c r="P109">
        <f t="shared" si="66"/>
        <v>355</v>
      </c>
      <c r="Q109">
        <f t="shared" si="66"/>
        <v>356</v>
      </c>
      <c r="R109">
        <f t="shared" si="66"/>
        <v>357</v>
      </c>
      <c r="S109">
        <f t="shared" si="66"/>
        <v>358</v>
      </c>
      <c r="T109">
        <f t="shared" si="66"/>
        <v>359</v>
      </c>
      <c r="U109">
        <f t="shared" si="66"/>
        <v>360</v>
      </c>
      <c r="V109">
        <f t="shared" si="66"/>
        <v>361</v>
      </c>
    </row>
    <row r="112" spans="4:22" ht="13.2" x14ac:dyDescent="0.25">
      <c r="D112" s="15">
        <f>D70-D91</f>
        <v>0</v>
      </c>
      <c r="E112" s="15">
        <f t="shared" ref="E112:V112" si="67">E70-E91</f>
        <v>0</v>
      </c>
      <c r="F112" s="15">
        <f t="shared" si="67"/>
        <v>0</v>
      </c>
      <c r="G112" s="15">
        <f t="shared" si="67"/>
        <v>0</v>
      </c>
      <c r="H112" s="15">
        <f t="shared" si="67"/>
        <v>0</v>
      </c>
      <c r="I112" s="15">
        <f t="shared" si="67"/>
        <v>0</v>
      </c>
      <c r="J112" s="15">
        <f t="shared" si="67"/>
        <v>0</v>
      </c>
      <c r="K112" s="15">
        <f t="shared" si="67"/>
        <v>0</v>
      </c>
      <c r="L112" s="15">
        <f t="shared" si="67"/>
        <v>0</v>
      </c>
      <c r="M112" s="15">
        <f t="shared" si="67"/>
        <v>0</v>
      </c>
      <c r="N112" s="15">
        <f t="shared" si="67"/>
        <v>0</v>
      </c>
      <c r="O112" s="15">
        <f t="shared" si="67"/>
        <v>0</v>
      </c>
      <c r="P112" s="15">
        <f t="shared" si="67"/>
        <v>0</v>
      </c>
      <c r="Q112" s="15">
        <f t="shared" si="67"/>
        <v>0</v>
      </c>
      <c r="R112" s="15">
        <f t="shared" si="67"/>
        <v>0</v>
      </c>
      <c r="S112" s="15">
        <f t="shared" si="67"/>
        <v>0</v>
      </c>
      <c r="T112" s="15">
        <f t="shared" si="67"/>
        <v>0</v>
      </c>
      <c r="U112" s="15">
        <f t="shared" si="67"/>
        <v>0</v>
      </c>
      <c r="V112" s="15">
        <f t="shared" si="67"/>
        <v>0</v>
      </c>
    </row>
    <row r="113" spans="4:22" ht="13.2" x14ac:dyDescent="0.25">
      <c r="D113" s="15">
        <f t="shared" ref="D113:V113" si="68">D71-D92</f>
        <v>0</v>
      </c>
      <c r="E113" s="15">
        <f t="shared" si="68"/>
        <v>0</v>
      </c>
      <c r="F113" s="15">
        <f t="shared" si="68"/>
        <v>0</v>
      </c>
      <c r="G113" s="15">
        <f t="shared" si="68"/>
        <v>0</v>
      </c>
      <c r="H113" s="15">
        <f t="shared" si="68"/>
        <v>0</v>
      </c>
      <c r="I113" s="15">
        <f t="shared" si="68"/>
        <v>0</v>
      </c>
      <c r="J113" s="15">
        <f t="shared" si="68"/>
        <v>0</v>
      </c>
      <c r="K113" s="15">
        <f t="shared" si="68"/>
        <v>0</v>
      </c>
      <c r="L113" s="15">
        <f t="shared" si="68"/>
        <v>0</v>
      </c>
      <c r="M113" s="15">
        <f t="shared" si="68"/>
        <v>0</v>
      </c>
      <c r="N113" s="15">
        <f t="shared" si="68"/>
        <v>0</v>
      </c>
      <c r="O113" s="15">
        <f t="shared" si="68"/>
        <v>0</v>
      </c>
      <c r="P113" s="15">
        <f t="shared" si="68"/>
        <v>0</v>
      </c>
      <c r="Q113" s="15">
        <f t="shared" si="68"/>
        <v>0</v>
      </c>
      <c r="R113" s="15">
        <f t="shared" si="68"/>
        <v>0</v>
      </c>
      <c r="S113" s="15">
        <f t="shared" si="68"/>
        <v>0</v>
      </c>
      <c r="T113" s="15">
        <f t="shared" si="68"/>
        <v>0</v>
      </c>
      <c r="U113" s="15">
        <f t="shared" si="68"/>
        <v>0</v>
      </c>
      <c r="V113" s="15">
        <f t="shared" si="68"/>
        <v>0</v>
      </c>
    </row>
    <row r="114" spans="4:22" ht="13.2" x14ac:dyDescent="0.25">
      <c r="D114" s="15">
        <f t="shared" ref="D114:V114" si="69">D72-D93</f>
        <v>0</v>
      </c>
      <c r="E114" s="15">
        <f t="shared" si="69"/>
        <v>0</v>
      </c>
      <c r="F114" s="15">
        <f t="shared" si="69"/>
        <v>0</v>
      </c>
      <c r="G114" s="15">
        <f t="shared" si="69"/>
        <v>0</v>
      </c>
      <c r="H114" s="15">
        <f t="shared" si="69"/>
        <v>0</v>
      </c>
      <c r="I114" s="15">
        <f t="shared" si="69"/>
        <v>0</v>
      </c>
      <c r="J114" s="15">
        <f t="shared" si="69"/>
        <v>0</v>
      </c>
      <c r="K114" s="15">
        <f t="shared" si="69"/>
        <v>0</v>
      </c>
      <c r="L114" s="15">
        <f t="shared" si="69"/>
        <v>0</v>
      </c>
      <c r="M114" s="15">
        <f t="shared" si="69"/>
        <v>0</v>
      </c>
      <c r="N114" s="15">
        <f t="shared" si="69"/>
        <v>0</v>
      </c>
      <c r="O114" s="15">
        <f t="shared" si="69"/>
        <v>0</v>
      </c>
      <c r="P114" s="15">
        <f t="shared" si="69"/>
        <v>0</v>
      </c>
      <c r="Q114" s="15">
        <f t="shared" si="69"/>
        <v>0</v>
      </c>
      <c r="R114" s="15">
        <f t="shared" si="69"/>
        <v>0</v>
      </c>
      <c r="S114" s="15">
        <f t="shared" si="69"/>
        <v>0</v>
      </c>
      <c r="T114" s="15">
        <f t="shared" si="69"/>
        <v>0</v>
      </c>
      <c r="U114" s="15">
        <f t="shared" si="69"/>
        <v>0</v>
      </c>
      <c r="V114" s="15">
        <f t="shared" si="69"/>
        <v>0</v>
      </c>
    </row>
    <row r="115" spans="4:22" ht="13.2" x14ac:dyDescent="0.25">
      <c r="D115" s="15">
        <f t="shared" ref="D115:V115" si="70">D73-D94</f>
        <v>0</v>
      </c>
      <c r="E115" s="15">
        <f t="shared" si="70"/>
        <v>0</v>
      </c>
      <c r="F115" s="15">
        <f t="shared" si="70"/>
        <v>0</v>
      </c>
      <c r="G115" s="15">
        <f t="shared" si="70"/>
        <v>0</v>
      </c>
      <c r="H115" s="15">
        <f t="shared" si="70"/>
        <v>0</v>
      </c>
      <c r="I115" s="15">
        <f t="shared" si="70"/>
        <v>0</v>
      </c>
      <c r="J115" s="15">
        <f t="shared" si="70"/>
        <v>0</v>
      </c>
      <c r="K115" s="15">
        <f t="shared" si="70"/>
        <v>0</v>
      </c>
      <c r="L115" s="15">
        <f t="shared" si="70"/>
        <v>0</v>
      </c>
      <c r="M115" s="15">
        <f t="shared" si="70"/>
        <v>0</v>
      </c>
      <c r="N115" s="15">
        <f t="shared" si="70"/>
        <v>0</v>
      </c>
      <c r="O115" s="15">
        <f t="shared" si="70"/>
        <v>0</v>
      </c>
      <c r="P115" s="15">
        <f t="shared" si="70"/>
        <v>0</v>
      </c>
      <c r="Q115" s="15">
        <f t="shared" si="70"/>
        <v>0</v>
      </c>
      <c r="R115" s="15">
        <f t="shared" si="70"/>
        <v>0</v>
      </c>
      <c r="S115" s="15">
        <f t="shared" si="70"/>
        <v>0</v>
      </c>
      <c r="T115" s="15">
        <f t="shared" si="70"/>
        <v>0</v>
      </c>
      <c r="U115" s="15">
        <f t="shared" si="70"/>
        <v>0</v>
      </c>
      <c r="V115" s="15">
        <f t="shared" si="70"/>
        <v>0</v>
      </c>
    </row>
    <row r="116" spans="4:22" ht="13.2" x14ac:dyDescent="0.25">
      <c r="D116" s="15">
        <f t="shared" ref="D116:V116" si="71">D74-D95</f>
        <v>0</v>
      </c>
      <c r="E116" s="15">
        <f t="shared" si="71"/>
        <v>0</v>
      </c>
      <c r="F116" s="15">
        <f t="shared" si="71"/>
        <v>0</v>
      </c>
      <c r="G116" s="15">
        <f t="shared" si="71"/>
        <v>0</v>
      </c>
      <c r="H116" s="15">
        <f t="shared" si="71"/>
        <v>0</v>
      </c>
      <c r="I116" s="15">
        <f t="shared" si="71"/>
        <v>0</v>
      </c>
      <c r="J116" s="15">
        <f t="shared" si="71"/>
        <v>0</v>
      </c>
      <c r="K116" s="15">
        <f t="shared" si="71"/>
        <v>0</v>
      </c>
      <c r="L116" s="15">
        <f t="shared" si="71"/>
        <v>0</v>
      </c>
      <c r="M116" s="15">
        <f t="shared" si="71"/>
        <v>0</v>
      </c>
      <c r="N116" s="15">
        <f t="shared" si="71"/>
        <v>0</v>
      </c>
      <c r="O116" s="15">
        <f t="shared" si="71"/>
        <v>0</v>
      </c>
      <c r="P116" s="15">
        <f t="shared" si="71"/>
        <v>0</v>
      </c>
      <c r="Q116" s="15">
        <f t="shared" si="71"/>
        <v>0</v>
      </c>
      <c r="R116" s="15">
        <f t="shared" si="71"/>
        <v>0</v>
      </c>
      <c r="S116" s="15">
        <f t="shared" si="71"/>
        <v>0</v>
      </c>
      <c r="T116" s="15">
        <f t="shared" si="71"/>
        <v>0</v>
      </c>
      <c r="U116" s="15">
        <f t="shared" si="71"/>
        <v>0</v>
      </c>
      <c r="V116" s="15">
        <f t="shared" si="71"/>
        <v>0</v>
      </c>
    </row>
    <row r="117" spans="4:22" ht="13.2" x14ac:dyDescent="0.25">
      <c r="D117" s="15">
        <f t="shared" ref="D117:V117" si="72">D75-D96</f>
        <v>0</v>
      </c>
      <c r="E117" s="15">
        <f t="shared" si="72"/>
        <v>0</v>
      </c>
      <c r="F117" s="15">
        <f t="shared" si="72"/>
        <v>0</v>
      </c>
      <c r="G117" s="15">
        <f t="shared" si="72"/>
        <v>0</v>
      </c>
      <c r="H117" s="15">
        <f t="shared" si="72"/>
        <v>0</v>
      </c>
      <c r="I117" s="15">
        <f t="shared" si="72"/>
        <v>0</v>
      </c>
      <c r="J117" s="15">
        <f t="shared" si="72"/>
        <v>0</v>
      </c>
      <c r="K117" s="15">
        <f t="shared" si="72"/>
        <v>0</v>
      </c>
      <c r="L117" s="15">
        <f t="shared" si="72"/>
        <v>0</v>
      </c>
      <c r="M117" s="15">
        <f t="shared" si="72"/>
        <v>0</v>
      </c>
      <c r="N117" s="15">
        <f t="shared" si="72"/>
        <v>0</v>
      </c>
      <c r="O117" s="15">
        <f t="shared" si="72"/>
        <v>0</v>
      </c>
      <c r="P117" s="15">
        <f t="shared" si="72"/>
        <v>0</v>
      </c>
      <c r="Q117" s="15">
        <f t="shared" si="72"/>
        <v>0</v>
      </c>
      <c r="R117" s="15">
        <f t="shared" si="72"/>
        <v>0</v>
      </c>
      <c r="S117" s="15">
        <f t="shared" si="72"/>
        <v>0</v>
      </c>
      <c r="T117" s="15">
        <f t="shared" si="72"/>
        <v>0</v>
      </c>
      <c r="U117" s="15">
        <f t="shared" si="72"/>
        <v>0</v>
      </c>
      <c r="V117" s="15">
        <f t="shared" si="72"/>
        <v>0</v>
      </c>
    </row>
    <row r="118" spans="4:22" ht="13.2" x14ac:dyDescent="0.25">
      <c r="D118" s="15">
        <f t="shared" ref="D118:V118" si="73">D76-D97</f>
        <v>0</v>
      </c>
      <c r="E118" s="15">
        <f t="shared" si="73"/>
        <v>0</v>
      </c>
      <c r="F118" s="15">
        <f t="shared" si="73"/>
        <v>0</v>
      </c>
      <c r="G118" s="15">
        <f t="shared" si="73"/>
        <v>0</v>
      </c>
      <c r="H118" s="15">
        <f t="shared" si="73"/>
        <v>0</v>
      </c>
      <c r="I118" s="15">
        <f t="shared" si="73"/>
        <v>0</v>
      </c>
      <c r="J118" s="15">
        <f t="shared" si="73"/>
        <v>0</v>
      </c>
      <c r="K118" s="15">
        <f t="shared" si="73"/>
        <v>0</v>
      </c>
      <c r="L118" s="15">
        <f t="shared" si="73"/>
        <v>0</v>
      </c>
      <c r="M118" s="15">
        <f t="shared" si="73"/>
        <v>0</v>
      </c>
      <c r="N118" s="15">
        <f t="shared" si="73"/>
        <v>0</v>
      </c>
      <c r="O118" s="15">
        <f t="shared" si="73"/>
        <v>0</v>
      </c>
      <c r="P118" s="15">
        <f t="shared" si="73"/>
        <v>0</v>
      </c>
      <c r="Q118" s="15">
        <f t="shared" si="73"/>
        <v>0</v>
      </c>
      <c r="R118" s="15">
        <f t="shared" si="73"/>
        <v>0</v>
      </c>
      <c r="S118" s="15">
        <f t="shared" si="73"/>
        <v>0</v>
      </c>
      <c r="T118" s="15">
        <f t="shared" si="73"/>
        <v>0</v>
      </c>
      <c r="U118" s="15">
        <f t="shared" si="73"/>
        <v>0</v>
      </c>
      <c r="V118" s="15">
        <f t="shared" si="73"/>
        <v>0</v>
      </c>
    </row>
    <row r="119" spans="4:22" ht="13.2" x14ac:dyDescent="0.25">
      <c r="D119" s="15">
        <f t="shared" ref="D119:V119" si="74">D77-D98</f>
        <v>0</v>
      </c>
      <c r="E119" s="15">
        <f t="shared" si="74"/>
        <v>0</v>
      </c>
      <c r="F119" s="15">
        <f t="shared" si="74"/>
        <v>0</v>
      </c>
      <c r="G119" s="15">
        <f t="shared" si="74"/>
        <v>0</v>
      </c>
      <c r="H119" s="15">
        <f t="shared" si="74"/>
        <v>0</v>
      </c>
      <c r="I119" s="15">
        <f t="shared" si="74"/>
        <v>0</v>
      </c>
      <c r="J119" s="15">
        <f t="shared" si="74"/>
        <v>0</v>
      </c>
      <c r="K119" s="15">
        <f t="shared" si="74"/>
        <v>0</v>
      </c>
      <c r="L119" s="15">
        <f t="shared" si="74"/>
        <v>0</v>
      </c>
      <c r="M119" s="15">
        <f t="shared" si="74"/>
        <v>0</v>
      </c>
      <c r="N119" s="15">
        <f t="shared" si="74"/>
        <v>0</v>
      </c>
      <c r="O119" s="15">
        <f t="shared" si="74"/>
        <v>0</v>
      </c>
      <c r="P119" s="15">
        <f t="shared" si="74"/>
        <v>0</v>
      </c>
      <c r="Q119" s="15">
        <f t="shared" si="74"/>
        <v>0</v>
      </c>
      <c r="R119" s="15">
        <f t="shared" si="74"/>
        <v>0</v>
      </c>
      <c r="S119" s="15">
        <f t="shared" si="74"/>
        <v>0</v>
      </c>
      <c r="T119" s="15">
        <f t="shared" si="74"/>
        <v>0</v>
      </c>
      <c r="U119" s="15">
        <f t="shared" si="74"/>
        <v>0</v>
      </c>
      <c r="V119" s="15">
        <f t="shared" si="74"/>
        <v>0</v>
      </c>
    </row>
    <row r="120" spans="4:22" ht="13.2" x14ac:dyDescent="0.25">
      <c r="D120" s="15">
        <f t="shared" ref="D120:V120" si="75">D78-D99</f>
        <v>0</v>
      </c>
      <c r="E120" s="15">
        <f t="shared" si="75"/>
        <v>0</v>
      </c>
      <c r="F120" s="15">
        <f t="shared" si="75"/>
        <v>0</v>
      </c>
      <c r="G120" s="15">
        <f t="shared" si="75"/>
        <v>0</v>
      </c>
      <c r="H120" s="15">
        <f t="shared" si="75"/>
        <v>0</v>
      </c>
      <c r="I120" s="15">
        <f t="shared" si="75"/>
        <v>0</v>
      </c>
      <c r="J120" s="15">
        <f t="shared" si="75"/>
        <v>0</v>
      </c>
      <c r="K120" s="15">
        <f t="shared" si="75"/>
        <v>0</v>
      </c>
      <c r="L120" s="15">
        <f t="shared" si="75"/>
        <v>0</v>
      </c>
      <c r="M120" s="15">
        <f t="shared" si="75"/>
        <v>0</v>
      </c>
      <c r="N120" s="15">
        <f t="shared" si="75"/>
        <v>0</v>
      </c>
      <c r="O120" s="15">
        <f t="shared" si="75"/>
        <v>0</v>
      </c>
      <c r="P120" s="15">
        <f t="shared" si="75"/>
        <v>0</v>
      </c>
      <c r="Q120" s="15">
        <f t="shared" si="75"/>
        <v>0</v>
      </c>
      <c r="R120" s="15">
        <f t="shared" si="75"/>
        <v>0</v>
      </c>
      <c r="S120" s="15">
        <f t="shared" si="75"/>
        <v>0</v>
      </c>
      <c r="T120" s="15">
        <f t="shared" si="75"/>
        <v>0</v>
      </c>
      <c r="U120" s="15">
        <f t="shared" si="75"/>
        <v>0</v>
      </c>
      <c r="V120" s="15">
        <f t="shared" si="75"/>
        <v>0</v>
      </c>
    </row>
    <row r="121" spans="4:22" ht="13.2" x14ac:dyDescent="0.25">
      <c r="D121" s="15">
        <f t="shared" ref="D121:V121" si="76">D79-D100</f>
        <v>0</v>
      </c>
      <c r="E121" s="15">
        <f t="shared" si="76"/>
        <v>0</v>
      </c>
      <c r="F121" s="15">
        <f t="shared" si="76"/>
        <v>0</v>
      </c>
      <c r="G121" s="15">
        <f t="shared" si="76"/>
        <v>0</v>
      </c>
      <c r="H121" s="15">
        <f t="shared" si="76"/>
        <v>0</v>
      </c>
      <c r="I121" s="15">
        <f t="shared" si="76"/>
        <v>0</v>
      </c>
      <c r="J121" s="15">
        <f t="shared" si="76"/>
        <v>0</v>
      </c>
      <c r="K121" s="15">
        <f t="shared" si="76"/>
        <v>0</v>
      </c>
      <c r="L121" s="15">
        <f t="shared" si="76"/>
        <v>0</v>
      </c>
      <c r="M121" s="15">
        <f t="shared" si="76"/>
        <v>0</v>
      </c>
      <c r="N121" s="15">
        <f t="shared" si="76"/>
        <v>0</v>
      </c>
      <c r="O121" s="15">
        <f t="shared" si="76"/>
        <v>0</v>
      </c>
      <c r="P121" s="15">
        <f t="shared" si="76"/>
        <v>0</v>
      </c>
      <c r="Q121" s="15">
        <f t="shared" si="76"/>
        <v>0</v>
      </c>
      <c r="R121" s="15">
        <f t="shared" si="76"/>
        <v>0</v>
      </c>
      <c r="S121" s="15">
        <f t="shared" si="76"/>
        <v>0</v>
      </c>
      <c r="T121" s="15">
        <f t="shared" si="76"/>
        <v>0</v>
      </c>
      <c r="U121" s="15">
        <f t="shared" si="76"/>
        <v>0</v>
      </c>
      <c r="V121" s="15">
        <f t="shared" si="76"/>
        <v>0</v>
      </c>
    </row>
    <row r="122" spans="4:22" ht="13.2" x14ac:dyDescent="0.25">
      <c r="D122" s="15">
        <f t="shared" ref="D122:V122" si="77">D80-D101</f>
        <v>0</v>
      </c>
      <c r="E122" s="15">
        <f t="shared" si="77"/>
        <v>0</v>
      </c>
      <c r="F122" s="15">
        <f t="shared" si="77"/>
        <v>0</v>
      </c>
      <c r="G122" s="15">
        <f t="shared" si="77"/>
        <v>0</v>
      </c>
      <c r="H122" s="15">
        <f t="shared" si="77"/>
        <v>0</v>
      </c>
      <c r="I122" s="15">
        <f t="shared" si="77"/>
        <v>0</v>
      </c>
      <c r="J122" s="15">
        <f t="shared" si="77"/>
        <v>0</v>
      </c>
      <c r="K122" s="15">
        <f t="shared" si="77"/>
        <v>0</v>
      </c>
      <c r="L122" s="15">
        <f t="shared" si="77"/>
        <v>0</v>
      </c>
      <c r="M122" s="15">
        <f t="shared" si="77"/>
        <v>0</v>
      </c>
      <c r="N122" s="15">
        <f t="shared" si="77"/>
        <v>0</v>
      </c>
      <c r="O122" s="15">
        <f t="shared" si="77"/>
        <v>0</v>
      </c>
      <c r="P122" s="15">
        <f t="shared" si="77"/>
        <v>0</v>
      </c>
      <c r="Q122" s="15">
        <f t="shared" si="77"/>
        <v>0</v>
      </c>
      <c r="R122" s="15">
        <f t="shared" si="77"/>
        <v>0</v>
      </c>
      <c r="S122" s="15">
        <f t="shared" si="77"/>
        <v>0</v>
      </c>
      <c r="T122" s="15">
        <f t="shared" si="77"/>
        <v>0</v>
      </c>
      <c r="U122" s="15">
        <f t="shared" si="77"/>
        <v>0</v>
      </c>
      <c r="V122" s="15">
        <f t="shared" si="77"/>
        <v>0</v>
      </c>
    </row>
    <row r="123" spans="4:22" ht="13.2" x14ac:dyDescent="0.25">
      <c r="D123" s="15">
        <f t="shared" ref="D123:V123" si="78">D81-D102</f>
        <v>0</v>
      </c>
      <c r="E123" s="15">
        <f t="shared" si="78"/>
        <v>0</v>
      </c>
      <c r="F123" s="15">
        <f t="shared" si="78"/>
        <v>0</v>
      </c>
      <c r="G123" s="15">
        <f t="shared" si="78"/>
        <v>0</v>
      </c>
      <c r="H123" s="15">
        <f t="shared" si="78"/>
        <v>0</v>
      </c>
      <c r="I123" s="15">
        <f t="shared" si="78"/>
        <v>0</v>
      </c>
      <c r="J123" s="15">
        <f t="shared" si="78"/>
        <v>0</v>
      </c>
      <c r="K123" s="15">
        <f t="shared" si="78"/>
        <v>0</v>
      </c>
      <c r="L123" s="15">
        <f t="shared" si="78"/>
        <v>0</v>
      </c>
      <c r="M123" s="15">
        <f t="shared" si="78"/>
        <v>0</v>
      </c>
      <c r="N123" s="15">
        <f t="shared" si="78"/>
        <v>0</v>
      </c>
      <c r="O123" s="15">
        <f t="shared" si="78"/>
        <v>0</v>
      </c>
      <c r="P123" s="15">
        <f t="shared" si="78"/>
        <v>0</v>
      </c>
      <c r="Q123" s="15">
        <f t="shared" si="78"/>
        <v>0</v>
      </c>
      <c r="R123" s="15">
        <f t="shared" si="78"/>
        <v>0</v>
      </c>
      <c r="S123" s="15">
        <f t="shared" si="78"/>
        <v>0</v>
      </c>
      <c r="T123" s="15">
        <f t="shared" si="78"/>
        <v>0</v>
      </c>
      <c r="U123" s="15">
        <f t="shared" si="78"/>
        <v>0</v>
      </c>
      <c r="V123" s="15">
        <f t="shared" si="78"/>
        <v>0</v>
      </c>
    </row>
    <row r="124" spans="4:22" ht="13.2" x14ac:dyDescent="0.25">
      <c r="D124" s="15">
        <f t="shared" ref="D124:V124" si="79">D82-D103</f>
        <v>0</v>
      </c>
      <c r="E124" s="15">
        <f t="shared" si="79"/>
        <v>0</v>
      </c>
      <c r="F124" s="15">
        <f t="shared" si="79"/>
        <v>0</v>
      </c>
      <c r="G124" s="15">
        <f t="shared" si="79"/>
        <v>0</v>
      </c>
      <c r="H124" s="15">
        <f t="shared" si="79"/>
        <v>0</v>
      </c>
      <c r="I124" s="15">
        <f t="shared" si="79"/>
        <v>0</v>
      </c>
      <c r="J124" s="15">
        <f t="shared" si="79"/>
        <v>0</v>
      </c>
      <c r="K124" s="15">
        <f t="shared" si="79"/>
        <v>0</v>
      </c>
      <c r="L124" s="15">
        <f t="shared" si="79"/>
        <v>0</v>
      </c>
      <c r="M124" s="15">
        <f t="shared" si="79"/>
        <v>0</v>
      </c>
      <c r="N124" s="15">
        <f t="shared" si="79"/>
        <v>0</v>
      </c>
      <c r="O124" s="15">
        <f t="shared" si="79"/>
        <v>0</v>
      </c>
      <c r="P124" s="15">
        <f t="shared" si="79"/>
        <v>0</v>
      </c>
      <c r="Q124" s="15">
        <f t="shared" si="79"/>
        <v>0</v>
      </c>
      <c r="R124" s="15">
        <f t="shared" si="79"/>
        <v>0</v>
      </c>
      <c r="S124" s="15">
        <f t="shared" si="79"/>
        <v>0</v>
      </c>
      <c r="T124" s="15">
        <f t="shared" si="79"/>
        <v>0</v>
      </c>
      <c r="U124" s="15">
        <f t="shared" si="79"/>
        <v>0</v>
      </c>
      <c r="V124" s="15">
        <f t="shared" si="79"/>
        <v>0</v>
      </c>
    </row>
    <row r="125" spans="4:22" ht="13.2" x14ac:dyDescent="0.25">
      <c r="D125" s="15">
        <f t="shared" ref="D125:V125" si="80">D83-D104</f>
        <v>0</v>
      </c>
      <c r="E125" s="15">
        <f t="shared" si="80"/>
        <v>0</v>
      </c>
      <c r="F125" s="15">
        <f t="shared" si="80"/>
        <v>0</v>
      </c>
      <c r="G125" s="15">
        <f t="shared" si="80"/>
        <v>0</v>
      </c>
      <c r="H125" s="15">
        <f t="shared" si="80"/>
        <v>0</v>
      </c>
      <c r="I125" s="15">
        <f t="shared" si="80"/>
        <v>0</v>
      </c>
      <c r="J125" s="15">
        <f t="shared" si="80"/>
        <v>0</v>
      </c>
      <c r="K125" s="15">
        <f t="shared" si="80"/>
        <v>0</v>
      </c>
      <c r="L125" s="15">
        <f t="shared" si="80"/>
        <v>0</v>
      </c>
      <c r="M125" s="15">
        <f t="shared" si="80"/>
        <v>0</v>
      </c>
      <c r="N125" s="15">
        <f t="shared" si="80"/>
        <v>0</v>
      </c>
      <c r="O125" s="15">
        <f t="shared" si="80"/>
        <v>0</v>
      </c>
      <c r="P125" s="15">
        <f t="shared" si="80"/>
        <v>0</v>
      </c>
      <c r="Q125" s="15">
        <f t="shared" si="80"/>
        <v>0</v>
      </c>
      <c r="R125" s="15">
        <f t="shared" si="80"/>
        <v>0</v>
      </c>
      <c r="S125" s="15">
        <f t="shared" si="80"/>
        <v>0</v>
      </c>
      <c r="T125" s="15">
        <f t="shared" si="80"/>
        <v>0</v>
      </c>
      <c r="U125" s="15">
        <f t="shared" si="80"/>
        <v>0</v>
      </c>
      <c r="V125" s="15">
        <f t="shared" si="80"/>
        <v>0</v>
      </c>
    </row>
    <row r="126" spans="4:22" ht="13.2" x14ac:dyDescent="0.25">
      <c r="D126" s="15">
        <f t="shared" ref="D126:V126" si="81">D84-D105</f>
        <v>0</v>
      </c>
      <c r="E126" s="15">
        <f t="shared" si="81"/>
        <v>0</v>
      </c>
      <c r="F126" s="15">
        <f t="shared" si="81"/>
        <v>0</v>
      </c>
      <c r="G126" s="15">
        <f t="shared" si="81"/>
        <v>0</v>
      </c>
      <c r="H126" s="15">
        <f t="shared" si="81"/>
        <v>0</v>
      </c>
      <c r="I126" s="15">
        <f t="shared" si="81"/>
        <v>0</v>
      </c>
      <c r="J126" s="15">
        <f t="shared" si="81"/>
        <v>0</v>
      </c>
      <c r="K126" s="15">
        <f t="shared" si="81"/>
        <v>0</v>
      </c>
      <c r="L126" s="15">
        <f t="shared" si="81"/>
        <v>0</v>
      </c>
      <c r="M126" s="15">
        <f t="shared" si="81"/>
        <v>0</v>
      </c>
      <c r="N126" s="15">
        <f t="shared" si="81"/>
        <v>0</v>
      </c>
      <c r="O126" s="15">
        <f t="shared" si="81"/>
        <v>0</v>
      </c>
      <c r="P126" s="15">
        <f t="shared" si="81"/>
        <v>0</v>
      </c>
      <c r="Q126" s="15">
        <f t="shared" si="81"/>
        <v>0</v>
      </c>
      <c r="R126" s="15">
        <f t="shared" si="81"/>
        <v>0</v>
      </c>
      <c r="S126" s="15">
        <f t="shared" si="81"/>
        <v>0</v>
      </c>
      <c r="T126" s="15">
        <f t="shared" si="81"/>
        <v>0</v>
      </c>
      <c r="U126" s="15">
        <f t="shared" si="81"/>
        <v>0</v>
      </c>
      <c r="V126" s="15">
        <f t="shared" si="81"/>
        <v>0</v>
      </c>
    </row>
    <row r="127" spans="4:22" ht="13.2" x14ac:dyDescent="0.25">
      <c r="D127" s="15">
        <f t="shared" ref="D127:V127" si="82">D85-D106</f>
        <v>0</v>
      </c>
      <c r="E127" s="15">
        <f t="shared" si="82"/>
        <v>0</v>
      </c>
      <c r="F127" s="15">
        <f t="shared" si="82"/>
        <v>0</v>
      </c>
      <c r="G127" s="15">
        <f t="shared" si="82"/>
        <v>0</v>
      </c>
      <c r="H127" s="15">
        <f t="shared" si="82"/>
        <v>0</v>
      </c>
      <c r="I127" s="15">
        <f t="shared" si="82"/>
        <v>0</v>
      </c>
      <c r="J127" s="15">
        <f t="shared" si="82"/>
        <v>0</v>
      </c>
      <c r="K127" s="15">
        <f t="shared" si="82"/>
        <v>0</v>
      </c>
      <c r="L127" s="15">
        <f t="shared" si="82"/>
        <v>0</v>
      </c>
      <c r="M127" s="15">
        <f t="shared" si="82"/>
        <v>0</v>
      </c>
      <c r="N127" s="15">
        <f t="shared" si="82"/>
        <v>0</v>
      </c>
      <c r="O127" s="15">
        <f t="shared" si="82"/>
        <v>0</v>
      </c>
      <c r="P127" s="15">
        <f t="shared" si="82"/>
        <v>0</v>
      </c>
      <c r="Q127" s="15">
        <f t="shared" si="82"/>
        <v>0</v>
      </c>
      <c r="R127" s="15">
        <f t="shared" si="82"/>
        <v>0</v>
      </c>
      <c r="S127" s="15">
        <f t="shared" si="82"/>
        <v>0</v>
      </c>
      <c r="T127" s="15">
        <f t="shared" si="82"/>
        <v>0</v>
      </c>
      <c r="U127" s="15">
        <f t="shared" si="82"/>
        <v>0</v>
      </c>
      <c r="V127" s="15">
        <f t="shared" si="82"/>
        <v>0</v>
      </c>
    </row>
    <row r="128" spans="4:22" ht="13.2" x14ac:dyDescent="0.25">
      <c r="D128" s="15">
        <f t="shared" ref="D128:V128" si="83">D86-D107</f>
        <v>0</v>
      </c>
      <c r="E128" s="15">
        <f t="shared" si="83"/>
        <v>0</v>
      </c>
      <c r="F128" s="15">
        <f t="shared" si="83"/>
        <v>0</v>
      </c>
      <c r="G128" s="15">
        <f t="shared" si="83"/>
        <v>0</v>
      </c>
      <c r="H128" s="15">
        <f t="shared" si="83"/>
        <v>0</v>
      </c>
      <c r="I128" s="15">
        <f t="shared" si="83"/>
        <v>0</v>
      </c>
      <c r="J128" s="15">
        <f t="shared" si="83"/>
        <v>0</v>
      </c>
      <c r="K128" s="15">
        <f t="shared" si="83"/>
        <v>0</v>
      </c>
      <c r="L128" s="15">
        <f t="shared" si="83"/>
        <v>0</v>
      </c>
      <c r="M128" s="15">
        <f t="shared" si="83"/>
        <v>0</v>
      </c>
      <c r="N128" s="15">
        <f t="shared" si="83"/>
        <v>0</v>
      </c>
      <c r="O128" s="15">
        <f t="shared" si="83"/>
        <v>0</v>
      </c>
      <c r="P128" s="15">
        <f t="shared" si="83"/>
        <v>0</v>
      </c>
      <c r="Q128" s="15">
        <f t="shared" si="83"/>
        <v>0</v>
      </c>
      <c r="R128" s="15">
        <f t="shared" si="83"/>
        <v>0</v>
      </c>
      <c r="S128" s="15">
        <f t="shared" si="83"/>
        <v>0</v>
      </c>
      <c r="T128" s="15">
        <f t="shared" si="83"/>
        <v>0</v>
      </c>
      <c r="U128" s="15">
        <f t="shared" si="83"/>
        <v>0</v>
      </c>
      <c r="V128" s="15">
        <f t="shared" si="83"/>
        <v>0</v>
      </c>
    </row>
    <row r="129" spans="4:22" ht="13.2" x14ac:dyDescent="0.25">
      <c r="D129" s="15">
        <f t="shared" ref="D129:V129" si="84">D87-D108</f>
        <v>0</v>
      </c>
      <c r="E129" s="15">
        <f t="shared" si="84"/>
        <v>0</v>
      </c>
      <c r="F129" s="15">
        <f t="shared" si="84"/>
        <v>0</v>
      </c>
      <c r="G129" s="15">
        <f t="shared" si="84"/>
        <v>0</v>
      </c>
      <c r="H129" s="15">
        <f t="shared" si="84"/>
        <v>0</v>
      </c>
      <c r="I129" s="15">
        <f t="shared" si="84"/>
        <v>0</v>
      </c>
      <c r="J129" s="15">
        <f t="shared" si="84"/>
        <v>0</v>
      </c>
      <c r="K129" s="15">
        <f t="shared" si="84"/>
        <v>0</v>
      </c>
      <c r="L129" s="15">
        <f t="shared" si="84"/>
        <v>0</v>
      </c>
      <c r="M129" s="15">
        <f t="shared" si="84"/>
        <v>0</v>
      </c>
      <c r="N129" s="15">
        <f t="shared" si="84"/>
        <v>0</v>
      </c>
      <c r="O129" s="15">
        <f t="shared" si="84"/>
        <v>0</v>
      </c>
      <c r="P129" s="15">
        <f t="shared" si="84"/>
        <v>0</v>
      </c>
      <c r="Q129" s="15">
        <f t="shared" si="84"/>
        <v>0</v>
      </c>
      <c r="R129" s="15">
        <f t="shared" si="84"/>
        <v>0</v>
      </c>
      <c r="S129" s="15">
        <f t="shared" si="84"/>
        <v>0</v>
      </c>
      <c r="T129" s="15">
        <f t="shared" si="84"/>
        <v>0</v>
      </c>
      <c r="U129" s="15">
        <f t="shared" si="84"/>
        <v>0</v>
      </c>
      <c r="V129" s="15">
        <f t="shared" si="84"/>
        <v>0</v>
      </c>
    </row>
    <row r="130" spans="4:22" ht="13.2" x14ac:dyDescent="0.25">
      <c r="D130" s="15">
        <f t="shared" ref="D130:U130" si="85">D88-D109</f>
        <v>0</v>
      </c>
      <c r="E130" s="15">
        <f t="shared" si="85"/>
        <v>0</v>
      </c>
      <c r="F130" s="15">
        <f t="shared" si="85"/>
        <v>0</v>
      </c>
      <c r="G130" s="15">
        <f t="shared" si="85"/>
        <v>0</v>
      </c>
      <c r="H130" s="15">
        <f t="shared" si="85"/>
        <v>0</v>
      </c>
      <c r="I130" s="15">
        <f t="shared" si="85"/>
        <v>0</v>
      </c>
      <c r="J130" s="15">
        <f t="shared" si="85"/>
        <v>0</v>
      </c>
      <c r="K130" s="15">
        <f t="shared" si="85"/>
        <v>0</v>
      </c>
      <c r="L130" s="15">
        <f t="shared" si="85"/>
        <v>0</v>
      </c>
      <c r="M130" s="15">
        <f t="shared" si="85"/>
        <v>0</v>
      </c>
      <c r="N130" s="15">
        <f t="shared" si="85"/>
        <v>0</v>
      </c>
      <c r="O130" s="15">
        <f t="shared" si="85"/>
        <v>0</v>
      </c>
      <c r="P130" s="15">
        <f t="shared" si="85"/>
        <v>0</v>
      </c>
      <c r="Q130" s="15">
        <f t="shared" si="85"/>
        <v>0</v>
      </c>
      <c r="R130" s="15">
        <f t="shared" si="85"/>
        <v>0</v>
      </c>
      <c r="S130" s="15">
        <f t="shared" si="85"/>
        <v>0</v>
      </c>
      <c r="T130" s="15">
        <f t="shared" si="85"/>
        <v>0</v>
      </c>
      <c r="U130" s="15">
        <f t="shared" si="85"/>
        <v>0</v>
      </c>
      <c r="V130" s="15">
        <f>V88-V109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19x19, pan 17x17 in 19x19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2020-02-02T20:56:59Z</dcterms:modified>
</cp:coreProperties>
</file>