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08" windowWidth="22896" windowHeight="7944"/>
  </bookViews>
  <sheets>
    <sheet name="17x17, ultra 15x15 in 17x17" sheetId="1" r:id="rId1"/>
  </sheets>
  <calcPr calcId="145621"/>
</workbook>
</file>

<file path=xl/calcChain.xml><?xml version="1.0" encoding="utf-8"?>
<calcChain xmlns="http://schemas.openxmlformats.org/spreadsheetml/2006/main">
  <c r="S37" i="1" l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E18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3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B58" i="1" s="1"/>
  <c r="D58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B56" i="1" s="1"/>
  <c r="D56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B54" i="1" s="1"/>
  <c r="D54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B52" i="1" s="1"/>
  <c r="D52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B50" i="1" s="1"/>
  <c r="D50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B48" i="1" s="1"/>
  <c r="D48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B46" i="1" s="1"/>
  <c r="D46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T44" i="1"/>
  <c r="S44" i="1"/>
  <c r="W58" i="1" s="1"/>
  <c r="R44" i="1"/>
  <c r="W57" i="1" s="1"/>
  <c r="Q44" i="1"/>
  <c r="W56" i="1" s="1"/>
  <c r="P44" i="1"/>
  <c r="W55" i="1" s="1"/>
  <c r="O44" i="1"/>
  <c r="W54" i="1" s="1"/>
  <c r="N44" i="1"/>
  <c r="W53" i="1" s="1"/>
  <c r="M44" i="1"/>
  <c r="W52" i="1" s="1"/>
  <c r="L44" i="1"/>
  <c r="W51" i="1" s="1"/>
  <c r="K44" i="1"/>
  <c r="W50" i="1" s="1"/>
  <c r="J44" i="1"/>
  <c r="W49" i="1" s="1"/>
  <c r="I44" i="1"/>
  <c r="W48" i="1" s="1"/>
  <c r="H44" i="1"/>
  <c r="W47" i="1" s="1"/>
  <c r="G44" i="1"/>
  <c r="W46" i="1" s="1"/>
  <c r="F44" i="1"/>
  <c r="W45" i="1" s="1"/>
  <c r="E44" i="1"/>
  <c r="A44" i="1" s="1"/>
  <c r="D44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D65" i="1"/>
  <c r="F64" i="1"/>
  <c r="G64" i="1" s="1"/>
  <c r="A43" i="1" l="1"/>
  <c r="T40" i="1"/>
  <c r="A59" i="1"/>
  <c r="D40" i="1"/>
  <c r="V46" i="1"/>
  <c r="V48" i="1"/>
  <c r="V50" i="1"/>
  <c r="V52" i="1"/>
  <c r="V54" i="1"/>
  <c r="V56" i="1"/>
  <c r="V58" i="1"/>
  <c r="B45" i="1"/>
  <c r="V45" i="1"/>
  <c r="B47" i="1"/>
  <c r="V47" i="1"/>
  <c r="B49" i="1"/>
  <c r="V49" i="1"/>
  <c r="B51" i="1"/>
  <c r="V51" i="1"/>
  <c r="B53" i="1"/>
  <c r="V53" i="1"/>
  <c r="B55" i="1"/>
  <c r="V55" i="1"/>
  <c r="B57" i="1"/>
  <c r="V57" i="1"/>
  <c r="C42" i="1"/>
  <c r="U42" i="1"/>
  <c r="R40" i="1"/>
  <c r="P40" i="1"/>
  <c r="N40" i="1"/>
  <c r="L40" i="1"/>
  <c r="J40" i="1"/>
  <c r="H40" i="1"/>
  <c r="F40" i="1"/>
  <c r="E41" i="1"/>
  <c r="R41" i="1"/>
  <c r="P41" i="1"/>
  <c r="N41" i="1"/>
  <c r="L41" i="1"/>
  <c r="J41" i="1"/>
  <c r="H41" i="1"/>
  <c r="F41" i="1"/>
  <c r="A57" i="1"/>
  <c r="A55" i="1"/>
  <c r="A53" i="1"/>
  <c r="A51" i="1"/>
  <c r="A49" i="1"/>
  <c r="A47" i="1"/>
  <c r="A45" i="1"/>
  <c r="B44" i="1"/>
  <c r="B41" i="1"/>
  <c r="V41" i="1"/>
  <c r="S40" i="1"/>
  <c r="Q40" i="1"/>
  <c r="O40" i="1"/>
  <c r="M40" i="1"/>
  <c r="K40" i="1"/>
  <c r="I40" i="1"/>
  <c r="G40" i="1"/>
  <c r="E40" i="1"/>
  <c r="S41" i="1"/>
  <c r="Q41" i="1"/>
  <c r="O41" i="1"/>
  <c r="M41" i="1"/>
  <c r="K41" i="1"/>
  <c r="I41" i="1"/>
  <c r="G41" i="1"/>
  <c r="A58" i="1"/>
  <c r="A56" i="1"/>
  <c r="A54" i="1"/>
  <c r="A52" i="1"/>
  <c r="A50" i="1"/>
  <c r="A48" i="1"/>
  <c r="A46" i="1"/>
  <c r="H64" i="1"/>
  <c r="D84" i="1" l="1"/>
  <c r="D103" i="1" s="1"/>
  <c r="F84" i="1"/>
  <c r="F103" i="1" s="1"/>
  <c r="H84" i="1"/>
  <c r="H103" i="1" s="1"/>
  <c r="J84" i="1"/>
  <c r="J103" i="1" s="1"/>
  <c r="L84" i="1"/>
  <c r="L103" i="1" s="1"/>
  <c r="N84" i="1"/>
  <c r="N103" i="1" s="1"/>
  <c r="P84" i="1"/>
  <c r="P103" i="1" s="1"/>
  <c r="R84" i="1"/>
  <c r="R103" i="1" s="1"/>
  <c r="T84" i="1"/>
  <c r="T103" i="1" s="1"/>
  <c r="E85" i="1"/>
  <c r="E104" i="1" s="1"/>
  <c r="G85" i="1"/>
  <c r="G104" i="1" s="1"/>
  <c r="I85" i="1"/>
  <c r="I104" i="1" s="1"/>
  <c r="K85" i="1"/>
  <c r="K104" i="1" s="1"/>
  <c r="M85" i="1"/>
  <c r="M104" i="1" s="1"/>
  <c r="O85" i="1"/>
  <c r="O104" i="1" s="1"/>
  <c r="Q85" i="1"/>
  <c r="Q104" i="1" s="1"/>
  <c r="S85" i="1"/>
  <c r="S104" i="1" s="1"/>
  <c r="D86" i="1"/>
  <c r="D105" i="1" s="1"/>
  <c r="F86" i="1"/>
  <c r="F105" i="1" s="1"/>
  <c r="E84" i="1"/>
  <c r="E103" i="1" s="1"/>
  <c r="G84" i="1"/>
  <c r="G103" i="1" s="1"/>
  <c r="I84" i="1"/>
  <c r="I103" i="1" s="1"/>
  <c r="K84" i="1"/>
  <c r="K103" i="1" s="1"/>
  <c r="M84" i="1"/>
  <c r="M103" i="1" s="1"/>
  <c r="O84" i="1"/>
  <c r="O103" i="1" s="1"/>
  <c r="Q84" i="1"/>
  <c r="Q103" i="1" s="1"/>
  <c r="S84" i="1"/>
  <c r="S103" i="1" s="1"/>
  <c r="D85" i="1"/>
  <c r="D104" i="1" s="1"/>
  <c r="F85" i="1"/>
  <c r="F104" i="1" s="1"/>
  <c r="H85" i="1"/>
  <c r="H104" i="1" s="1"/>
  <c r="J85" i="1"/>
  <c r="J104" i="1" s="1"/>
  <c r="L85" i="1"/>
  <c r="L104" i="1" s="1"/>
  <c r="N85" i="1"/>
  <c r="N104" i="1" s="1"/>
  <c r="P85" i="1"/>
  <c r="P104" i="1" s="1"/>
  <c r="R85" i="1"/>
  <c r="R104" i="1" s="1"/>
  <c r="T85" i="1"/>
  <c r="T104" i="1" s="1"/>
  <c r="E86" i="1"/>
  <c r="E105" i="1" s="1"/>
  <c r="G86" i="1"/>
  <c r="G105" i="1" s="1"/>
  <c r="I86" i="1"/>
  <c r="I105" i="1" s="1"/>
  <c r="H86" i="1"/>
  <c r="H105" i="1" s="1"/>
  <c r="K86" i="1"/>
  <c r="K105" i="1" s="1"/>
  <c r="M86" i="1"/>
  <c r="M105" i="1" s="1"/>
  <c r="O86" i="1"/>
  <c r="O105" i="1" s="1"/>
  <c r="Q86" i="1"/>
  <c r="Q105" i="1" s="1"/>
  <c r="S86" i="1"/>
  <c r="S105" i="1" s="1"/>
  <c r="D87" i="1"/>
  <c r="D106" i="1" s="1"/>
  <c r="F87" i="1"/>
  <c r="F106" i="1" s="1"/>
  <c r="H87" i="1"/>
  <c r="H106" i="1" s="1"/>
  <c r="J87" i="1"/>
  <c r="J106" i="1" s="1"/>
  <c r="L87" i="1"/>
  <c r="L106" i="1" s="1"/>
  <c r="N87" i="1"/>
  <c r="N106" i="1" s="1"/>
  <c r="P87" i="1"/>
  <c r="P106" i="1" s="1"/>
  <c r="R87" i="1"/>
  <c r="R106" i="1" s="1"/>
  <c r="T87" i="1"/>
  <c r="T106" i="1" s="1"/>
  <c r="E88" i="1"/>
  <c r="E107" i="1" s="1"/>
  <c r="G88" i="1"/>
  <c r="G107" i="1" s="1"/>
  <c r="I88" i="1"/>
  <c r="I107" i="1" s="1"/>
  <c r="K88" i="1"/>
  <c r="K107" i="1" s="1"/>
  <c r="M88" i="1"/>
  <c r="M107" i="1" s="1"/>
  <c r="O88" i="1"/>
  <c r="O107" i="1" s="1"/>
  <c r="Q88" i="1"/>
  <c r="Q107" i="1" s="1"/>
  <c r="S88" i="1"/>
  <c r="S107" i="1" s="1"/>
  <c r="D89" i="1"/>
  <c r="D108" i="1" s="1"/>
  <c r="F89" i="1"/>
  <c r="F108" i="1" s="1"/>
  <c r="H89" i="1"/>
  <c r="H108" i="1" s="1"/>
  <c r="J89" i="1"/>
  <c r="J108" i="1" s="1"/>
  <c r="L89" i="1"/>
  <c r="L108" i="1" s="1"/>
  <c r="N89" i="1"/>
  <c r="N108" i="1" s="1"/>
  <c r="P89" i="1"/>
  <c r="P108" i="1" s="1"/>
  <c r="R89" i="1"/>
  <c r="R108" i="1" s="1"/>
  <c r="T89" i="1"/>
  <c r="T108" i="1" s="1"/>
  <c r="E90" i="1"/>
  <c r="E109" i="1" s="1"/>
  <c r="G90" i="1"/>
  <c r="G109" i="1" s="1"/>
  <c r="I90" i="1"/>
  <c r="I109" i="1" s="1"/>
  <c r="K90" i="1"/>
  <c r="K109" i="1" s="1"/>
  <c r="M90" i="1"/>
  <c r="M109" i="1" s="1"/>
  <c r="O90" i="1"/>
  <c r="O109" i="1" s="1"/>
  <c r="Q90" i="1"/>
  <c r="Q109" i="1" s="1"/>
  <c r="S90" i="1"/>
  <c r="S109" i="1" s="1"/>
  <c r="D91" i="1"/>
  <c r="D110" i="1" s="1"/>
  <c r="F91" i="1"/>
  <c r="F110" i="1" s="1"/>
  <c r="H91" i="1"/>
  <c r="H110" i="1" s="1"/>
  <c r="J91" i="1"/>
  <c r="J110" i="1" s="1"/>
  <c r="L91" i="1"/>
  <c r="L110" i="1" s="1"/>
  <c r="N91" i="1"/>
  <c r="N110" i="1" s="1"/>
  <c r="P91" i="1"/>
  <c r="P110" i="1" s="1"/>
  <c r="R91" i="1"/>
  <c r="R110" i="1" s="1"/>
  <c r="T91" i="1"/>
  <c r="T110" i="1" s="1"/>
  <c r="E92" i="1"/>
  <c r="E111" i="1" s="1"/>
  <c r="G92" i="1"/>
  <c r="G111" i="1" s="1"/>
  <c r="I92" i="1"/>
  <c r="I111" i="1" s="1"/>
  <c r="K92" i="1"/>
  <c r="K111" i="1" s="1"/>
  <c r="M92" i="1"/>
  <c r="M111" i="1" s="1"/>
  <c r="O92" i="1"/>
  <c r="O111" i="1" s="1"/>
  <c r="Q92" i="1"/>
  <c r="Q111" i="1" s="1"/>
  <c r="S92" i="1"/>
  <c r="S111" i="1" s="1"/>
  <c r="D93" i="1"/>
  <c r="D112" i="1" s="1"/>
  <c r="F93" i="1"/>
  <c r="F112" i="1" s="1"/>
  <c r="H93" i="1"/>
  <c r="H112" i="1" s="1"/>
  <c r="J93" i="1"/>
  <c r="J112" i="1" s="1"/>
  <c r="L93" i="1"/>
  <c r="L112" i="1" s="1"/>
  <c r="N93" i="1"/>
  <c r="N112" i="1" s="1"/>
  <c r="P93" i="1"/>
  <c r="P112" i="1" s="1"/>
  <c r="R93" i="1"/>
  <c r="R112" i="1" s="1"/>
  <c r="T93" i="1"/>
  <c r="T112" i="1" s="1"/>
  <c r="E94" i="1"/>
  <c r="E113" i="1" s="1"/>
  <c r="G94" i="1"/>
  <c r="G113" i="1" s="1"/>
  <c r="I94" i="1"/>
  <c r="I113" i="1" s="1"/>
  <c r="K94" i="1"/>
  <c r="K113" i="1" s="1"/>
  <c r="M94" i="1"/>
  <c r="M113" i="1" s="1"/>
  <c r="O94" i="1"/>
  <c r="O113" i="1" s="1"/>
  <c r="Q94" i="1"/>
  <c r="Q113" i="1" s="1"/>
  <c r="S94" i="1"/>
  <c r="S113" i="1" s="1"/>
  <c r="D95" i="1"/>
  <c r="D114" i="1" s="1"/>
  <c r="F95" i="1"/>
  <c r="F114" i="1" s="1"/>
  <c r="H95" i="1"/>
  <c r="H114" i="1" s="1"/>
  <c r="J95" i="1"/>
  <c r="J114" i="1" s="1"/>
  <c r="L95" i="1"/>
  <c r="L114" i="1" s="1"/>
  <c r="N95" i="1"/>
  <c r="N114" i="1" s="1"/>
  <c r="P95" i="1"/>
  <c r="P114" i="1" s="1"/>
  <c r="R95" i="1"/>
  <c r="R114" i="1" s="1"/>
  <c r="T95" i="1"/>
  <c r="T114" i="1" s="1"/>
  <c r="E96" i="1"/>
  <c r="E115" i="1" s="1"/>
  <c r="G96" i="1"/>
  <c r="G115" i="1" s="1"/>
  <c r="I96" i="1"/>
  <c r="I115" i="1" s="1"/>
  <c r="K96" i="1"/>
  <c r="K115" i="1" s="1"/>
  <c r="M96" i="1"/>
  <c r="M115" i="1" s="1"/>
  <c r="O96" i="1"/>
  <c r="O115" i="1" s="1"/>
  <c r="Q96" i="1"/>
  <c r="Q115" i="1" s="1"/>
  <c r="S96" i="1"/>
  <c r="S115" i="1" s="1"/>
  <c r="D97" i="1"/>
  <c r="D116" i="1" s="1"/>
  <c r="F97" i="1"/>
  <c r="F116" i="1" s="1"/>
  <c r="H97" i="1"/>
  <c r="H116" i="1" s="1"/>
  <c r="J97" i="1"/>
  <c r="J116" i="1" s="1"/>
  <c r="L97" i="1"/>
  <c r="L116" i="1" s="1"/>
  <c r="N97" i="1"/>
  <c r="N116" i="1" s="1"/>
  <c r="P97" i="1"/>
  <c r="P116" i="1" s="1"/>
  <c r="R97" i="1"/>
  <c r="R116" i="1" s="1"/>
  <c r="T97" i="1"/>
  <c r="T116" i="1" s="1"/>
  <c r="E98" i="1"/>
  <c r="E117" i="1" s="1"/>
  <c r="G98" i="1"/>
  <c r="G117" i="1" s="1"/>
  <c r="I98" i="1"/>
  <c r="I117" i="1" s="1"/>
  <c r="K98" i="1"/>
  <c r="K117" i="1" s="1"/>
  <c r="M98" i="1"/>
  <c r="M117" i="1" s="1"/>
  <c r="O98" i="1"/>
  <c r="O117" i="1" s="1"/>
  <c r="Q98" i="1"/>
  <c r="Q117" i="1" s="1"/>
  <c r="S98" i="1"/>
  <c r="S117" i="1" s="1"/>
  <c r="D99" i="1"/>
  <c r="D118" i="1" s="1"/>
  <c r="F99" i="1"/>
  <c r="F118" i="1" s="1"/>
  <c r="H99" i="1"/>
  <c r="H118" i="1" s="1"/>
  <c r="J99" i="1"/>
  <c r="J118" i="1" s="1"/>
  <c r="L99" i="1"/>
  <c r="L118" i="1" s="1"/>
  <c r="N99" i="1"/>
  <c r="N118" i="1" s="1"/>
  <c r="P99" i="1"/>
  <c r="P118" i="1" s="1"/>
  <c r="R99" i="1"/>
  <c r="R118" i="1" s="1"/>
  <c r="T99" i="1"/>
  <c r="T118" i="1" s="1"/>
  <c r="F83" i="1"/>
  <c r="F102" i="1" s="1"/>
  <c r="H83" i="1"/>
  <c r="H102" i="1" s="1"/>
  <c r="J83" i="1"/>
  <c r="J102" i="1" s="1"/>
  <c r="L83" i="1"/>
  <c r="L102" i="1" s="1"/>
  <c r="N83" i="1"/>
  <c r="N102" i="1" s="1"/>
  <c r="P83" i="1"/>
  <c r="P102" i="1" s="1"/>
  <c r="R83" i="1"/>
  <c r="R102" i="1" s="1"/>
  <c r="J86" i="1"/>
  <c r="J105" i="1" s="1"/>
  <c r="L86" i="1"/>
  <c r="L105" i="1" s="1"/>
  <c r="N86" i="1"/>
  <c r="N105" i="1" s="1"/>
  <c r="P86" i="1"/>
  <c r="P105" i="1" s="1"/>
  <c r="R86" i="1"/>
  <c r="R105" i="1" s="1"/>
  <c r="T86" i="1"/>
  <c r="T105" i="1" s="1"/>
  <c r="E87" i="1"/>
  <c r="E106" i="1" s="1"/>
  <c r="G87" i="1"/>
  <c r="G106" i="1" s="1"/>
  <c r="I87" i="1"/>
  <c r="I106" i="1" s="1"/>
  <c r="K87" i="1"/>
  <c r="K106" i="1" s="1"/>
  <c r="M87" i="1"/>
  <c r="M106" i="1" s="1"/>
  <c r="O87" i="1"/>
  <c r="O106" i="1" s="1"/>
  <c r="Q87" i="1"/>
  <c r="Q106" i="1" s="1"/>
  <c r="S87" i="1"/>
  <c r="S106" i="1" s="1"/>
  <c r="D88" i="1"/>
  <c r="D107" i="1" s="1"/>
  <c r="F88" i="1"/>
  <c r="F107" i="1" s="1"/>
  <c r="H88" i="1"/>
  <c r="H107" i="1" s="1"/>
  <c r="J88" i="1"/>
  <c r="J107" i="1" s="1"/>
  <c r="L88" i="1"/>
  <c r="L107" i="1" s="1"/>
  <c r="N88" i="1"/>
  <c r="N107" i="1" s="1"/>
  <c r="P88" i="1"/>
  <c r="P107" i="1" s="1"/>
  <c r="R88" i="1"/>
  <c r="R107" i="1" s="1"/>
  <c r="T88" i="1"/>
  <c r="T107" i="1" s="1"/>
  <c r="E89" i="1"/>
  <c r="E108" i="1" s="1"/>
  <c r="G89" i="1"/>
  <c r="G108" i="1" s="1"/>
  <c r="I89" i="1"/>
  <c r="I108" i="1" s="1"/>
  <c r="K89" i="1"/>
  <c r="K108" i="1" s="1"/>
  <c r="M89" i="1"/>
  <c r="M108" i="1" s="1"/>
  <c r="O89" i="1"/>
  <c r="O108" i="1" s="1"/>
  <c r="Q89" i="1"/>
  <c r="Q108" i="1" s="1"/>
  <c r="S89" i="1"/>
  <c r="S108" i="1" s="1"/>
  <c r="D90" i="1"/>
  <c r="D109" i="1" s="1"/>
  <c r="F90" i="1"/>
  <c r="F109" i="1" s="1"/>
  <c r="H90" i="1"/>
  <c r="H109" i="1" s="1"/>
  <c r="J90" i="1"/>
  <c r="J109" i="1" s="1"/>
  <c r="L90" i="1"/>
  <c r="L109" i="1" s="1"/>
  <c r="N90" i="1"/>
  <c r="N109" i="1" s="1"/>
  <c r="P90" i="1"/>
  <c r="P109" i="1" s="1"/>
  <c r="R90" i="1"/>
  <c r="R109" i="1" s="1"/>
  <c r="T90" i="1"/>
  <c r="T109" i="1" s="1"/>
  <c r="E91" i="1"/>
  <c r="E110" i="1" s="1"/>
  <c r="G91" i="1"/>
  <c r="G110" i="1" s="1"/>
  <c r="I91" i="1"/>
  <c r="I110" i="1" s="1"/>
  <c r="K91" i="1"/>
  <c r="K110" i="1" s="1"/>
  <c r="M91" i="1"/>
  <c r="M110" i="1" s="1"/>
  <c r="O91" i="1"/>
  <c r="O110" i="1" s="1"/>
  <c r="Q91" i="1"/>
  <c r="Q110" i="1" s="1"/>
  <c r="S91" i="1"/>
  <c r="S110" i="1" s="1"/>
  <c r="D92" i="1"/>
  <c r="D111" i="1" s="1"/>
  <c r="F92" i="1"/>
  <c r="F111" i="1" s="1"/>
  <c r="H92" i="1"/>
  <c r="H111" i="1" s="1"/>
  <c r="J92" i="1"/>
  <c r="J111" i="1" s="1"/>
  <c r="L92" i="1"/>
  <c r="L111" i="1" s="1"/>
  <c r="N92" i="1"/>
  <c r="N111" i="1" s="1"/>
  <c r="P92" i="1"/>
  <c r="P111" i="1" s="1"/>
  <c r="R92" i="1"/>
  <c r="R111" i="1" s="1"/>
  <c r="T92" i="1"/>
  <c r="T111" i="1" s="1"/>
  <c r="E93" i="1"/>
  <c r="E112" i="1" s="1"/>
  <c r="G93" i="1"/>
  <c r="G112" i="1" s="1"/>
  <c r="I93" i="1"/>
  <c r="I112" i="1" s="1"/>
  <c r="K93" i="1"/>
  <c r="K112" i="1" s="1"/>
  <c r="M93" i="1"/>
  <c r="M112" i="1" s="1"/>
  <c r="O93" i="1"/>
  <c r="O112" i="1" s="1"/>
  <c r="Q93" i="1"/>
  <c r="Q112" i="1" s="1"/>
  <c r="S93" i="1"/>
  <c r="S112" i="1" s="1"/>
  <c r="D94" i="1"/>
  <c r="D113" i="1" s="1"/>
  <c r="F94" i="1"/>
  <c r="F113" i="1" s="1"/>
  <c r="H94" i="1"/>
  <c r="H113" i="1" s="1"/>
  <c r="J94" i="1"/>
  <c r="J113" i="1" s="1"/>
  <c r="L94" i="1"/>
  <c r="L113" i="1" s="1"/>
  <c r="N94" i="1"/>
  <c r="N113" i="1" s="1"/>
  <c r="P94" i="1"/>
  <c r="P113" i="1" s="1"/>
  <c r="R94" i="1"/>
  <c r="R113" i="1" s="1"/>
  <c r="T94" i="1"/>
  <c r="T113" i="1" s="1"/>
  <c r="E95" i="1"/>
  <c r="E114" i="1" s="1"/>
  <c r="G95" i="1"/>
  <c r="G114" i="1" s="1"/>
  <c r="I95" i="1"/>
  <c r="I114" i="1" s="1"/>
  <c r="K95" i="1"/>
  <c r="K114" i="1" s="1"/>
  <c r="M95" i="1"/>
  <c r="M114" i="1" s="1"/>
  <c r="O95" i="1"/>
  <c r="O114" i="1" s="1"/>
  <c r="Q95" i="1"/>
  <c r="Q114" i="1" s="1"/>
  <c r="S95" i="1"/>
  <c r="S114" i="1" s="1"/>
  <c r="D96" i="1"/>
  <c r="D115" i="1" s="1"/>
  <c r="F96" i="1"/>
  <c r="F115" i="1" s="1"/>
  <c r="H96" i="1"/>
  <c r="H115" i="1" s="1"/>
  <c r="J96" i="1"/>
  <c r="J115" i="1" s="1"/>
  <c r="L96" i="1"/>
  <c r="L115" i="1" s="1"/>
  <c r="N96" i="1"/>
  <c r="N115" i="1" s="1"/>
  <c r="P96" i="1"/>
  <c r="P115" i="1" s="1"/>
  <c r="R96" i="1"/>
  <c r="R115" i="1" s="1"/>
  <c r="T96" i="1"/>
  <c r="T115" i="1" s="1"/>
  <c r="E97" i="1"/>
  <c r="E116" i="1" s="1"/>
  <c r="G97" i="1"/>
  <c r="G116" i="1" s="1"/>
  <c r="I97" i="1"/>
  <c r="I116" i="1" s="1"/>
  <c r="K97" i="1"/>
  <c r="K116" i="1" s="1"/>
  <c r="M97" i="1"/>
  <c r="M116" i="1" s="1"/>
  <c r="O97" i="1"/>
  <c r="O116" i="1" s="1"/>
  <c r="Q97" i="1"/>
  <c r="Q116" i="1" s="1"/>
  <c r="S97" i="1"/>
  <c r="S116" i="1" s="1"/>
  <c r="D98" i="1"/>
  <c r="D117" i="1" s="1"/>
  <c r="F98" i="1"/>
  <c r="F117" i="1" s="1"/>
  <c r="H98" i="1"/>
  <c r="H117" i="1" s="1"/>
  <c r="J98" i="1"/>
  <c r="J117" i="1" s="1"/>
  <c r="L98" i="1"/>
  <c r="L117" i="1" s="1"/>
  <c r="N98" i="1"/>
  <c r="N117" i="1" s="1"/>
  <c r="P98" i="1"/>
  <c r="P117" i="1" s="1"/>
  <c r="R98" i="1"/>
  <c r="R117" i="1" s="1"/>
  <c r="T98" i="1"/>
  <c r="T117" i="1" s="1"/>
  <c r="E99" i="1"/>
  <c r="E118" i="1" s="1"/>
  <c r="G99" i="1"/>
  <c r="G118" i="1" s="1"/>
  <c r="I99" i="1"/>
  <c r="I118" i="1" s="1"/>
  <c r="K99" i="1"/>
  <c r="K118" i="1" s="1"/>
  <c r="M99" i="1"/>
  <c r="M118" i="1" s="1"/>
  <c r="O99" i="1"/>
  <c r="O118" i="1" s="1"/>
  <c r="Q99" i="1"/>
  <c r="Q118" i="1" s="1"/>
  <c r="S99" i="1"/>
  <c r="S118" i="1" s="1"/>
  <c r="E83" i="1"/>
  <c r="E102" i="1" s="1"/>
  <c r="G83" i="1"/>
  <c r="G102" i="1" s="1"/>
  <c r="I83" i="1"/>
  <c r="I102" i="1" s="1"/>
  <c r="K83" i="1"/>
  <c r="K102" i="1" s="1"/>
  <c r="M83" i="1"/>
  <c r="M102" i="1" s="1"/>
  <c r="O83" i="1"/>
  <c r="O102" i="1" s="1"/>
  <c r="Q83" i="1"/>
  <c r="Q102" i="1" s="1"/>
  <c r="S83" i="1"/>
  <c r="S102" i="1" s="1"/>
  <c r="T83" i="1"/>
  <c r="T102" i="1" s="1"/>
  <c r="I64" i="1"/>
  <c r="J64" i="1" l="1"/>
  <c r="E64" i="1"/>
  <c r="K64" i="1" l="1"/>
  <c r="D83" i="1"/>
  <c r="D102" i="1" s="1"/>
  <c r="L64" i="1" l="1"/>
  <c r="M64" i="1" l="1"/>
  <c r="N64" i="1" l="1"/>
  <c r="O64" i="1" l="1"/>
  <c r="P64" i="1" l="1"/>
  <c r="Q64" i="1" l="1"/>
  <c r="R64" i="1" l="1"/>
  <c r="S64" i="1" l="1"/>
  <c r="T64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0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2" fillId="2" borderId="6" xfId="0" applyFont="1" applyFill="1" applyBorder="1"/>
    <xf numFmtId="0" fontId="1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8"/>
  <sheetViews>
    <sheetView tabSelected="1" workbookViewId="0"/>
  </sheetViews>
  <sheetFormatPr defaultRowHeight="12.6" x14ac:dyDescent="0.2"/>
  <cols>
    <col min="1" max="2" width="3.81640625" customWidth="1"/>
    <col min="3" max="3" width="3.81640625" bestFit="1" customWidth="1"/>
    <col min="4" max="4" width="3.81640625" customWidth="1"/>
    <col min="5" max="8" width="3.81640625" bestFit="1" customWidth="1"/>
    <col min="9" max="18" width="3.81640625" customWidth="1"/>
    <col min="19" max="19" width="3.81640625" bestFit="1" customWidth="1"/>
    <col min="20" max="20" width="3.81640625" customWidth="1"/>
    <col min="21" max="21" width="3.81640625" bestFit="1" customWidth="1"/>
    <col min="22" max="22" width="3.81640625" customWidth="1"/>
    <col min="23" max="23" width="3.81640625" bestFit="1" customWidth="1"/>
    <col min="262" max="273" width="3.26953125" bestFit="1" customWidth="1"/>
    <col min="518" max="529" width="3.26953125" bestFit="1" customWidth="1"/>
    <col min="774" max="785" width="3.26953125" bestFit="1" customWidth="1"/>
    <col min="1030" max="1041" width="3.26953125" bestFit="1" customWidth="1"/>
    <col min="1286" max="1297" width="3.26953125" bestFit="1" customWidth="1"/>
    <col min="1542" max="1553" width="3.26953125" bestFit="1" customWidth="1"/>
    <col min="1798" max="1809" width="3.26953125" bestFit="1" customWidth="1"/>
    <col min="2054" max="2065" width="3.26953125" bestFit="1" customWidth="1"/>
    <col min="2310" max="2321" width="3.26953125" bestFit="1" customWidth="1"/>
    <col min="2566" max="2577" width="3.26953125" bestFit="1" customWidth="1"/>
    <col min="2822" max="2833" width="3.26953125" bestFit="1" customWidth="1"/>
    <col min="3078" max="3089" width="3.26953125" bestFit="1" customWidth="1"/>
    <col min="3334" max="3345" width="3.26953125" bestFit="1" customWidth="1"/>
    <col min="3590" max="3601" width="3.26953125" bestFit="1" customWidth="1"/>
    <col min="3846" max="3857" width="3.26953125" bestFit="1" customWidth="1"/>
    <col min="4102" max="4113" width="3.26953125" bestFit="1" customWidth="1"/>
    <col min="4358" max="4369" width="3.26953125" bestFit="1" customWidth="1"/>
    <col min="4614" max="4625" width="3.26953125" bestFit="1" customWidth="1"/>
    <col min="4870" max="4881" width="3.26953125" bestFit="1" customWidth="1"/>
    <col min="5126" max="5137" width="3.26953125" bestFit="1" customWidth="1"/>
    <col min="5382" max="5393" width="3.26953125" bestFit="1" customWidth="1"/>
    <col min="5638" max="5649" width="3.26953125" bestFit="1" customWidth="1"/>
    <col min="5894" max="5905" width="3.26953125" bestFit="1" customWidth="1"/>
    <col min="6150" max="6161" width="3.26953125" bestFit="1" customWidth="1"/>
    <col min="6406" max="6417" width="3.26953125" bestFit="1" customWidth="1"/>
    <col min="6662" max="6673" width="3.26953125" bestFit="1" customWidth="1"/>
    <col min="6918" max="6929" width="3.26953125" bestFit="1" customWidth="1"/>
    <col min="7174" max="7185" width="3.26953125" bestFit="1" customWidth="1"/>
    <col min="7430" max="7441" width="3.26953125" bestFit="1" customWidth="1"/>
    <col min="7686" max="7697" width="3.26953125" bestFit="1" customWidth="1"/>
    <col min="7942" max="7953" width="3.26953125" bestFit="1" customWidth="1"/>
    <col min="8198" max="8209" width="3.26953125" bestFit="1" customWidth="1"/>
    <col min="8454" max="8465" width="3.26953125" bestFit="1" customWidth="1"/>
    <col min="8710" max="8721" width="3.26953125" bestFit="1" customWidth="1"/>
    <col min="8966" max="8977" width="3.26953125" bestFit="1" customWidth="1"/>
    <col min="9222" max="9233" width="3.26953125" bestFit="1" customWidth="1"/>
    <col min="9478" max="9489" width="3.26953125" bestFit="1" customWidth="1"/>
    <col min="9734" max="9745" width="3.26953125" bestFit="1" customWidth="1"/>
    <col min="9990" max="10001" width="3.26953125" bestFit="1" customWidth="1"/>
    <col min="10246" max="10257" width="3.26953125" bestFit="1" customWidth="1"/>
    <col min="10502" max="10513" width="3.26953125" bestFit="1" customWidth="1"/>
    <col min="10758" max="10769" width="3.26953125" bestFit="1" customWidth="1"/>
    <col min="11014" max="11025" width="3.26953125" bestFit="1" customWidth="1"/>
    <col min="11270" max="11281" width="3.26953125" bestFit="1" customWidth="1"/>
    <col min="11526" max="11537" width="3.26953125" bestFit="1" customWidth="1"/>
    <col min="11782" max="11793" width="3.26953125" bestFit="1" customWidth="1"/>
    <col min="12038" max="12049" width="3.26953125" bestFit="1" customWidth="1"/>
    <col min="12294" max="12305" width="3.26953125" bestFit="1" customWidth="1"/>
    <col min="12550" max="12561" width="3.26953125" bestFit="1" customWidth="1"/>
    <col min="12806" max="12817" width="3.26953125" bestFit="1" customWidth="1"/>
    <col min="13062" max="13073" width="3.26953125" bestFit="1" customWidth="1"/>
    <col min="13318" max="13329" width="3.26953125" bestFit="1" customWidth="1"/>
    <col min="13574" max="13585" width="3.26953125" bestFit="1" customWidth="1"/>
    <col min="13830" max="13841" width="3.26953125" bestFit="1" customWidth="1"/>
    <col min="14086" max="14097" width="3.26953125" bestFit="1" customWidth="1"/>
    <col min="14342" max="14353" width="3.26953125" bestFit="1" customWidth="1"/>
    <col min="14598" max="14609" width="3.26953125" bestFit="1" customWidth="1"/>
    <col min="14854" max="14865" width="3.26953125" bestFit="1" customWidth="1"/>
    <col min="15110" max="15121" width="3.26953125" bestFit="1" customWidth="1"/>
    <col min="15366" max="15377" width="3.26953125" bestFit="1" customWidth="1"/>
    <col min="15622" max="15633" width="3.26953125" bestFit="1" customWidth="1"/>
    <col min="15878" max="15889" width="3.26953125" bestFit="1" customWidth="1"/>
    <col min="16134" max="16145" width="3.26953125" bestFit="1" customWidth="1"/>
  </cols>
  <sheetData>
    <row r="1" spans="4:20" ht="13.2" thickBot="1" x14ac:dyDescent="0.25"/>
    <row r="2" spans="4:20" ht="13.8" thickBot="1" x14ac:dyDescent="0.3">
      <c r="D2" s="1">
        <v>8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3">
        <v>0</v>
      </c>
    </row>
    <row r="3" spans="4:20" ht="13.2" x14ac:dyDescent="0.25">
      <c r="D3" s="4">
        <v>0</v>
      </c>
      <c r="E3" s="5">
        <v>7</v>
      </c>
      <c r="F3" s="5">
        <v>10</v>
      </c>
      <c r="G3" s="5">
        <v>4</v>
      </c>
      <c r="H3" s="5">
        <v>5</v>
      </c>
      <c r="I3" s="5">
        <v>14</v>
      </c>
      <c r="J3" s="5">
        <v>7</v>
      </c>
      <c r="K3" s="5">
        <v>10</v>
      </c>
      <c r="L3" s="5">
        <v>4</v>
      </c>
      <c r="M3" s="5">
        <v>5</v>
      </c>
      <c r="N3" s="5">
        <v>14</v>
      </c>
      <c r="O3" s="5">
        <v>7</v>
      </c>
      <c r="P3" s="5">
        <v>10</v>
      </c>
      <c r="Q3" s="5">
        <v>4</v>
      </c>
      <c r="R3" s="5">
        <v>5</v>
      </c>
      <c r="S3" s="5">
        <v>14</v>
      </c>
      <c r="T3" s="4">
        <f>16-D3</f>
        <v>16</v>
      </c>
    </row>
    <row r="4" spans="4:20" ht="13.2" x14ac:dyDescent="0.25">
      <c r="D4" s="4">
        <v>0</v>
      </c>
      <c r="E4" s="5">
        <v>15</v>
      </c>
      <c r="F4" s="5">
        <v>3</v>
      </c>
      <c r="G4" s="5">
        <v>8</v>
      </c>
      <c r="H4" s="5">
        <v>13</v>
      </c>
      <c r="I4" s="5">
        <v>1</v>
      </c>
      <c r="J4" s="5">
        <v>15</v>
      </c>
      <c r="K4" s="5">
        <v>3</v>
      </c>
      <c r="L4" s="5">
        <v>8</v>
      </c>
      <c r="M4" s="5">
        <v>13</v>
      </c>
      <c r="N4" s="5">
        <v>1</v>
      </c>
      <c r="O4" s="5">
        <v>15</v>
      </c>
      <c r="P4" s="5">
        <v>3</v>
      </c>
      <c r="Q4" s="5">
        <v>8</v>
      </c>
      <c r="R4" s="5">
        <v>13</v>
      </c>
      <c r="S4" s="5">
        <v>1</v>
      </c>
      <c r="T4" s="4">
        <f t="shared" ref="T4:T17" si="0">16-D4</f>
        <v>16</v>
      </c>
    </row>
    <row r="5" spans="4:20" ht="13.2" x14ac:dyDescent="0.25">
      <c r="D5" s="4">
        <v>0</v>
      </c>
      <c r="E5" s="5">
        <v>2</v>
      </c>
      <c r="F5" s="5">
        <v>11</v>
      </c>
      <c r="G5" s="5">
        <v>12</v>
      </c>
      <c r="H5" s="5">
        <v>6</v>
      </c>
      <c r="I5" s="5">
        <v>9</v>
      </c>
      <c r="J5" s="5">
        <v>2</v>
      </c>
      <c r="K5" s="5">
        <v>11</v>
      </c>
      <c r="L5" s="5">
        <v>12</v>
      </c>
      <c r="M5" s="5">
        <v>6</v>
      </c>
      <c r="N5" s="5">
        <v>9</v>
      </c>
      <c r="O5" s="5">
        <v>2</v>
      </c>
      <c r="P5" s="5">
        <v>11</v>
      </c>
      <c r="Q5" s="5">
        <v>12</v>
      </c>
      <c r="R5" s="5">
        <v>6</v>
      </c>
      <c r="S5" s="5">
        <v>9</v>
      </c>
      <c r="T5" s="4">
        <f t="shared" si="0"/>
        <v>16</v>
      </c>
    </row>
    <row r="6" spans="4:20" ht="13.2" x14ac:dyDescent="0.25">
      <c r="D6" s="4">
        <v>0</v>
      </c>
      <c r="E6" s="5">
        <v>7</v>
      </c>
      <c r="F6" s="5">
        <v>10</v>
      </c>
      <c r="G6" s="5">
        <v>4</v>
      </c>
      <c r="H6" s="5">
        <v>5</v>
      </c>
      <c r="I6" s="5">
        <v>14</v>
      </c>
      <c r="J6" s="5">
        <v>7</v>
      </c>
      <c r="K6" s="5">
        <v>10</v>
      </c>
      <c r="L6" s="5">
        <v>4</v>
      </c>
      <c r="M6" s="5">
        <v>5</v>
      </c>
      <c r="N6" s="5">
        <v>14</v>
      </c>
      <c r="O6" s="5">
        <v>7</v>
      </c>
      <c r="P6" s="5">
        <v>10</v>
      </c>
      <c r="Q6" s="5">
        <v>4</v>
      </c>
      <c r="R6" s="5">
        <v>5</v>
      </c>
      <c r="S6" s="5">
        <v>14</v>
      </c>
      <c r="T6" s="4">
        <f t="shared" si="0"/>
        <v>16</v>
      </c>
    </row>
    <row r="7" spans="4:20" ht="13.2" x14ac:dyDescent="0.25">
      <c r="D7" s="4">
        <v>16</v>
      </c>
      <c r="E7" s="5">
        <v>15</v>
      </c>
      <c r="F7" s="5">
        <v>3</v>
      </c>
      <c r="G7" s="5">
        <v>8</v>
      </c>
      <c r="H7" s="5">
        <v>13</v>
      </c>
      <c r="I7" s="5">
        <v>1</v>
      </c>
      <c r="J7" s="5">
        <v>15</v>
      </c>
      <c r="K7" s="5">
        <v>3</v>
      </c>
      <c r="L7" s="5">
        <v>8</v>
      </c>
      <c r="M7" s="5">
        <v>13</v>
      </c>
      <c r="N7" s="5">
        <v>1</v>
      </c>
      <c r="O7" s="5">
        <v>15</v>
      </c>
      <c r="P7" s="5">
        <v>3</v>
      </c>
      <c r="Q7" s="5">
        <v>8</v>
      </c>
      <c r="R7" s="5">
        <v>13</v>
      </c>
      <c r="S7" s="5">
        <v>1</v>
      </c>
      <c r="T7" s="4">
        <f t="shared" si="0"/>
        <v>0</v>
      </c>
    </row>
    <row r="8" spans="4:20" ht="13.2" x14ac:dyDescent="0.25">
      <c r="D8" s="4">
        <v>16</v>
      </c>
      <c r="E8" s="5">
        <v>2</v>
      </c>
      <c r="F8" s="5">
        <v>11</v>
      </c>
      <c r="G8" s="5">
        <v>12</v>
      </c>
      <c r="H8" s="5">
        <v>6</v>
      </c>
      <c r="I8" s="5">
        <v>9</v>
      </c>
      <c r="J8" s="5">
        <v>2</v>
      </c>
      <c r="K8" s="5">
        <v>11</v>
      </c>
      <c r="L8" s="5">
        <v>12</v>
      </c>
      <c r="M8" s="5">
        <v>6</v>
      </c>
      <c r="N8" s="5">
        <v>9</v>
      </c>
      <c r="O8" s="5">
        <v>2</v>
      </c>
      <c r="P8" s="5">
        <v>11</v>
      </c>
      <c r="Q8" s="5">
        <v>12</v>
      </c>
      <c r="R8" s="5">
        <v>6</v>
      </c>
      <c r="S8" s="5">
        <v>9</v>
      </c>
      <c r="T8" s="4">
        <f t="shared" si="0"/>
        <v>0</v>
      </c>
    </row>
    <row r="9" spans="4:20" ht="13.2" x14ac:dyDescent="0.25">
      <c r="D9" s="4">
        <v>16</v>
      </c>
      <c r="E9" s="5">
        <v>7</v>
      </c>
      <c r="F9" s="5">
        <v>10</v>
      </c>
      <c r="G9" s="5">
        <v>4</v>
      </c>
      <c r="H9" s="5">
        <v>5</v>
      </c>
      <c r="I9" s="5">
        <v>14</v>
      </c>
      <c r="J9" s="5">
        <v>7</v>
      </c>
      <c r="K9" s="5">
        <v>10</v>
      </c>
      <c r="L9" s="5">
        <v>4</v>
      </c>
      <c r="M9" s="5">
        <v>5</v>
      </c>
      <c r="N9" s="5">
        <v>14</v>
      </c>
      <c r="O9" s="5">
        <v>7</v>
      </c>
      <c r="P9" s="5">
        <v>10</v>
      </c>
      <c r="Q9" s="5">
        <v>4</v>
      </c>
      <c r="R9" s="5">
        <v>5</v>
      </c>
      <c r="S9" s="5">
        <v>14</v>
      </c>
      <c r="T9" s="4">
        <f t="shared" si="0"/>
        <v>0</v>
      </c>
    </row>
    <row r="10" spans="4:20" ht="13.2" x14ac:dyDescent="0.25">
      <c r="D10" s="4">
        <v>16</v>
      </c>
      <c r="E10" s="5">
        <v>15</v>
      </c>
      <c r="F10" s="5">
        <v>3</v>
      </c>
      <c r="G10" s="5">
        <v>8</v>
      </c>
      <c r="H10" s="5">
        <v>13</v>
      </c>
      <c r="I10" s="5">
        <v>1</v>
      </c>
      <c r="J10" s="5">
        <v>15</v>
      </c>
      <c r="K10" s="5">
        <v>3</v>
      </c>
      <c r="L10" s="5">
        <v>8</v>
      </c>
      <c r="M10" s="5">
        <v>13</v>
      </c>
      <c r="N10" s="5">
        <v>1</v>
      </c>
      <c r="O10" s="5">
        <v>15</v>
      </c>
      <c r="P10" s="5">
        <v>3</v>
      </c>
      <c r="Q10" s="5">
        <v>8</v>
      </c>
      <c r="R10" s="5">
        <v>13</v>
      </c>
      <c r="S10" s="5">
        <v>1</v>
      </c>
      <c r="T10" s="4">
        <f t="shared" si="0"/>
        <v>0</v>
      </c>
    </row>
    <row r="11" spans="4:20" ht="13.2" x14ac:dyDescent="0.25">
      <c r="D11" s="4">
        <v>16</v>
      </c>
      <c r="E11" s="5">
        <v>2</v>
      </c>
      <c r="F11" s="5">
        <v>11</v>
      </c>
      <c r="G11" s="5">
        <v>12</v>
      </c>
      <c r="H11" s="5">
        <v>6</v>
      </c>
      <c r="I11" s="5">
        <v>9</v>
      </c>
      <c r="J11" s="5">
        <v>2</v>
      </c>
      <c r="K11" s="5">
        <v>11</v>
      </c>
      <c r="L11" s="5">
        <v>12</v>
      </c>
      <c r="M11" s="5">
        <v>6</v>
      </c>
      <c r="N11" s="5">
        <v>9</v>
      </c>
      <c r="O11" s="5">
        <v>2</v>
      </c>
      <c r="P11" s="5">
        <v>11</v>
      </c>
      <c r="Q11" s="5">
        <v>12</v>
      </c>
      <c r="R11" s="5">
        <v>6</v>
      </c>
      <c r="S11" s="5">
        <v>9</v>
      </c>
      <c r="T11" s="4">
        <f t="shared" si="0"/>
        <v>0</v>
      </c>
    </row>
    <row r="12" spans="4:20" ht="13.2" x14ac:dyDescent="0.25">
      <c r="D12" s="4">
        <v>16</v>
      </c>
      <c r="E12" s="5">
        <v>7</v>
      </c>
      <c r="F12" s="5">
        <v>10</v>
      </c>
      <c r="G12" s="5">
        <v>4</v>
      </c>
      <c r="H12" s="5">
        <v>5</v>
      </c>
      <c r="I12" s="5">
        <v>14</v>
      </c>
      <c r="J12" s="5">
        <v>7</v>
      </c>
      <c r="K12" s="5">
        <v>10</v>
      </c>
      <c r="L12" s="5">
        <v>4</v>
      </c>
      <c r="M12" s="5">
        <v>5</v>
      </c>
      <c r="N12" s="5">
        <v>14</v>
      </c>
      <c r="O12" s="5">
        <v>7</v>
      </c>
      <c r="P12" s="5">
        <v>10</v>
      </c>
      <c r="Q12" s="5">
        <v>4</v>
      </c>
      <c r="R12" s="5">
        <v>5</v>
      </c>
      <c r="S12" s="5">
        <v>14</v>
      </c>
      <c r="T12" s="4">
        <f t="shared" si="0"/>
        <v>0</v>
      </c>
    </row>
    <row r="13" spans="4:20" ht="13.2" x14ac:dyDescent="0.25">
      <c r="D13" s="4">
        <v>0</v>
      </c>
      <c r="E13" s="5">
        <v>15</v>
      </c>
      <c r="F13" s="5">
        <v>3</v>
      </c>
      <c r="G13" s="5">
        <v>8</v>
      </c>
      <c r="H13" s="5">
        <v>13</v>
      </c>
      <c r="I13" s="5">
        <v>1</v>
      </c>
      <c r="J13" s="5">
        <v>15</v>
      </c>
      <c r="K13" s="5">
        <v>3</v>
      </c>
      <c r="L13" s="5">
        <v>8</v>
      </c>
      <c r="M13" s="5">
        <v>13</v>
      </c>
      <c r="N13" s="5">
        <v>1</v>
      </c>
      <c r="O13" s="5">
        <v>15</v>
      </c>
      <c r="P13" s="5">
        <v>3</v>
      </c>
      <c r="Q13" s="5">
        <v>8</v>
      </c>
      <c r="R13" s="5">
        <v>13</v>
      </c>
      <c r="S13" s="5">
        <v>1</v>
      </c>
      <c r="T13" s="4">
        <f t="shared" si="0"/>
        <v>16</v>
      </c>
    </row>
    <row r="14" spans="4:20" ht="13.2" x14ac:dyDescent="0.25">
      <c r="D14" s="4">
        <v>0</v>
      </c>
      <c r="E14" s="5">
        <v>2</v>
      </c>
      <c r="F14" s="5">
        <v>11</v>
      </c>
      <c r="G14" s="5">
        <v>12</v>
      </c>
      <c r="H14" s="5">
        <v>6</v>
      </c>
      <c r="I14" s="5">
        <v>9</v>
      </c>
      <c r="J14" s="5">
        <v>2</v>
      </c>
      <c r="K14" s="5">
        <v>11</v>
      </c>
      <c r="L14" s="5">
        <v>12</v>
      </c>
      <c r="M14" s="5">
        <v>6</v>
      </c>
      <c r="N14" s="5">
        <v>9</v>
      </c>
      <c r="O14" s="5">
        <v>2</v>
      </c>
      <c r="P14" s="5">
        <v>11</v>
      </c>
      <c r="Q14" s="5">
        <v>12</v>
      </c>
      <c r="R14" s="5">
        <v>6</v>
      </c>
      <c r="S14" s="5">
        <v>9</v>
      </c>
      <c r="T14" s="4">
        <f t="shared" si="0"/>
        <v>16</v>
      </c>
    </row>
    <row r="15" spans="4:20" ht="13.2" x14ac:dyDescent="0.25">
      <c r="D15" s="4">
        <v>0</v>
      </c>
      <c r="E15" s="5">
        <v>7</v>
      </c>
      <c r="F15" s="5">
        <v>10</v>
      </c>
      <c r="G15" s="5">
        <v>4</v>
      </c>
      <c r="H15" s="5">
        <v>5</v>
      </c>
      <c r="I15" s="5">
        <v>14</v>
      </c>
      <c r="J15" s="5">
        <v>7</v>
      </c>
      <c r="K15" s="5">
        <v>10</v>
      </c>
      <c r="L15" s="5">
        <v>4</v>
      </c>
      <c r="M15" s="5">
        <v>5</v>
      </c>
      <c r="N15" s="5">
        <v>14</v>
      </c>
      <c r="O15" s="5">
        <v>7</v>
      </c>
      <c r="P15" s="5">
        <v>10</v>
      </c>
      <c r="Q15" s="5">
        <v>4</v>
      </c>
      <c r="R15" s="5">
        <v>5</v>
      </c>
      <c r="S15" s="5">
        <v>14</v>
      </c>
      <c r="T15" s="4">
        <f t="shared" si="0"/>
        <v>16</v>
      </c>
    </row>
    <row r="16" spans="4:20" ht="13.2" x14ac:dyDescent="0.25">
      <c r="D16" s="4">
        <v>0</v>
      </c>
      <c r="E16" s="5">
        <v>15</v>
      </c>
      <c r="F16" s="5">
        <v>3</v>
      </c>
      <c r="G16" s="5">
        <v>8</v>
      </c>
      <c r="H16" s="5">
        <v>13</v>
      </c>
      <c r="I16" s="5">
        <v>1</v>
      </c>
      <c r="J16" s="5">
        <v>15</v>
      </c>
      <c r="K16" s="5">
        <v>3</v>
      </c>
      <c r="L16" s="5">
        <v>8</v>
      </c>
      <c r="M16" s="5">
        <v>13</v>
      </c>
      <c r="N16" s="5">
        <v>1</v>
      </c>
      <c r="O16" s="5">
        <v>15</v>
      </c>
      <c r="P16" s="5">
        <v>3</v>
      </c>
      <c r="Q16" s="5">
        <v>8</v>
      </c>
      <c r="R16" s="5">
        <v>13</v>
      </c>
      <c r="S16" s="5">
        <v>1</v>
      </c>
      <c r="T16" s="4">
        <f t="shared" si="0"/>
        <v>16</v>
      </c>
    </row>
    <row r="17" spans="4:20" ht="13.8" thickBot="1" x14ac:dyDescent="0.3">
      <c r="D17" s="4">
        <v>16</v>
      </c>
      <c r="E17" s="5">
        <v>2</v>
      </c>
      <c r="F17" s="5">
        <v>11</v>
      </c>
      <c r="G17" s="5">
        <v>12</v>
      </c>
      <c r="H17" s="5">
        <v>6</v>
      </c>
      <c r="I17" s="5">
        <v>9</v>
      </c>
      <c r="J17" s="5">
        <v>2</v>
      </c>
      <c r="K17" s="5">
        <v>11</v>
      </c>
      <c r="L17" s="5">
        <v>12</v>
      </c>
      <c r="M17" s="5">
        <v>6</v>
      </c>
      <c r="N17" s="5">
        <v>9</v>
      </c>
      <c r="O17" s="5">
        <v>2</v>
      </c>
      <c r="P17" s="5">
        <v>11</v>
      </c>
      <c r="Q17" s="5">
        <v>12</v>
      </c>
      <c r="R17" s="5">
        <v>6</v>
      </c>
      <c r="S17" s="5">
        <v>9</v>
      </c>
      <c r="T17" s="4">
        <f t="shared" si="0"/>
        <v>0</v>
      </c>
    </row>
    <row r="18" spans="4:20" ht="13.8" thickBot="1" x14ac:dyDescent="0.3">
      <c r="D18" s="6">
        <v>16</v>
      </c>
      <c r="E18" s="2">
        <f>16-E2</f>
        <v>15</v>
      </c>
      <c r="F18" s="2">
        <f t="shared" ref="F18:S18" si="1">16-F2</f>
        <v>14</v>
      </c>
      <c r="G18" s="2">
        <f t="shared" si="1"/>
        <v>13</v>
      </c>
      <c r="H18" s="2">
        <f t="shared" si="1"/>
        <v>12</v>
      </c>
      <c r="I18" s="2">
        <f t="shared" si="1"/>
        <v>11</v>
      </c>
      <c r="J18" s="2">
        <f t="shared" si="1"/>
        <v>10</v>
      </c>
      <c r="K18" s="2">
        <f t="shared" si="1"/>
        <v>9</v>
      </c>
      <c r="L18" s="2">
        <f t="shared" si="1"/>
        <v>7</v>
      </c>
      <c r="M18" s="2">
        <f t="shared" si="1"/>
        <v>6</v>
      </c>
      <c r="N18" s="2">
        <f t="shared" si="1"/>
        <v>5</v>
      </c>
      <c r="O18" s="2">
        <f t="shared" si="1"/>
        <v>4</v>
      </c>
      <c r="P18" s="2">
        <f t="shared" si="1"/>
        <v>3</v>
      </c>
      <c r="Q18" s="2">
        <f t="shared" si="1"/>
        <v>2</v>
      </c>
      <c r="R18" s="2">
        <f t="shared" si="1"/>
        <v>1</v>
      </c>
      <c r="S18" s="2">
        <f t="shared" si="1"/>
        <v>0</v>
      </c>
      <c r="T18" s="7">
        <v>8</v>
      </c>
    </row>
    <row r="20" spans="4:20" ht="13.2" thickBot="1" x14ac:dyDescent="0.25"/>
    <row r="21" spans="4:20" ht="13.8" thickBot="1" x14ac:dyDescent="0.3">
      <c r="D21" s="1">
        <v>0</v>
      </c>
      <c r="E21" s="2">
        <v>0</v>
      </c>
      <c r="F21" s="2">
        <v>0</v>
      </c>
      <c r="G21" s="2">
        <v>0</v>
      </c>
      <c r="H21" s="2">
        <v>16</v>
      </c>
      <c r="I21" s="2">
        <v>16</v>
      </c>
      <c r="J21" s="2">
        <v>16</v>
      </c>
      <c r="K21" s="2">
        <v>16</v>
      </c>
      <c r="L21" s="2">
        <v>16</v>
      </c>
      <c r="M21" s="2">
        <v>16</v>
      </c>
      <c r="N21" s="2">
        <v>16</v>
      </c>
      <c r="O21" s="2">
        <v>16</v>
      </c>
      <c r="P21" s="2">
        <v>0</v>
      </c>
      <c r="Q21" s="2">
        <v>0</v>
      </c>
      <c r="R21" s="2">
        <v>0</v>
      </c>
      <c r="S21" s="2">
        <v>0</v>
      </c>
      <c r="T21" s="3">
        <v>8</v>
      </c>
    </row>
    <row r="22" spans="4:20" ht="13.2" x14ac:dyDescent="0.25">
      <c r="D22" s="4">
        <v>1</v>
      </c>
      <c r="E22" s="5">
        <v>5</v>
      </c>
      <c r="F22" s="5">
        <v>13</v>
      </c>
      <c r="G22" s="5">
        <v>6</v>
      </c>
      <c r="H22" s="5">
        <v>5</v>
      </c>
      <c r="I22" s="5">
        <v>13</v>
      </c>
      <c r="J22" s="5">
        <v>6</v>
      </c>
      <c r="K22" s="5">
        <v>5</v>
      </c>
      <c r="L22" s="5">
        <v>13</v>
      </c>
      <c r="M22" s="5">
        <v>6</v>
      </c>
      <c r="N22" s="5">
        <v>5</v>
      </c>
      <c r="O22" s="5">
        <v>13</v>
      </c>
      <c r="P22" s="5">
        <v>6</v>
      </c>
      <c r="Q22" s="5">
        <v>5</v>
      </c>
      <c r="R22" s="5">
        <v>13</v>
      </c>
      <c r="S22" s="5">
        <v>6</v>
      </c>
      <c r="T22" s="4">
        <f>16-D22</f>
        <v>15</v>
      </c>
    </row>
    <row r="23" spans="4:20" ht="13.2" x14ac:dyDescent="0.25">
      <c r="D23" s="4">
        <v>2</v>
      </c>
      <c r="E23" s="5">
        <v>14</v>
      </c>
      <c r="F23" s="5">
        <v>1</v>
      </c>
      <c r="G23" s="5">
        <v>9</v>
      </c>
      <c r="H23" s="5">
        <v>14</v>
      </c>
      <c r="I23" s="5">
        <v>1</v>
      </c>
      <c r="J23" s="5">
        <v>9</v>
      </c>
      <c r="K23" s="5">
        <v>14</v>
      </c>
      <c r="L23" s="5">
        <v>1</v>
      </c>
      <c r="M23" s="5">
        <v>9</v>
      </c>
      <c r="N23" s="5">
        <v>14</v>
      </c>
      <c r="O23" s="5">
        <v>1</v>
      </c>
      <c r="P23" s="5">
        <v>9</v>
      </c>
      <c r="Q23" s="5">
        <v>14</v>
      </c>
      <c r="R23" s="5">
        <v>1</v>
      </c>
      <c r="S23" s="5">
        <v>9</v>
      </c>
      <c r="T23" s="4">
        <f t="shared" ref="T23:T36" si="2">16-D23</f>
        <v>14</v>
      </c>
    </row>
    <row r="24" spans="4:20" ht="13.2" x14ac:dyDescent="0.25">
      <c r="D24" s="4">
        <v>3</v>
      </c>
      <c r="E24" s="5">
        <v>4</v>
      </c>
      <c r="F24" s="5">
        <v>8</v>
      </c>
      <c r="G24" s="5">
        <v>12</v>
      </c>
      <c r="H24" s="5">
        <v>4</v>
      </c>
      <c r="I24" s="5">
        <v>8</v>
      </c>
      <c r="J24" s="5">
        <v>12</v>
      </c>
      <c r="K24" s="5">
        <v>4</v>
      </c>
      <c r="L24" s="5">
        <v>8</v>
      </c>
      <c r="M24" s="5">
        <v>12</v>
      </c>
      <c r="N24" s="5">
        <v>4</v>
      </c>
      <c r="O24" s="5">
        <v>8</v>
      </c>
      <c r="P24" s="5">
        <v>12</v>
      </c>
      <c r="Q24" s="5">
        <v>4</v>
      </c>
      <c r="R24" s="5">
        <v>8</v>
      </c>
      <c r="S24" s="5">
        <v>12</v>
      </c>
      <c r="T24" s="4">
        <f t="shared" si="2"/>
        <v>13</v>
      </c>
    </row>
    <row r="25" spans="4:20" ht="13.2" x14ac:dyDescent="0.25">
      <c r="D25" s="4">
        <v>4</v>
      </c>
      <c r="E25" s="5">
        <v>7</v>
      </c>
      <c r="F25" s="5">
        <v>15</v>
      </c>
      <c r="G25" s="5">
        <v>2</v>
      </c>
      <c r="H25" s="5">
        <v>7</v>
      </c>
      <c r="I25" s="5">
        <v>15</v>
      </c>
      <c r="J25" s="5">
        <v>2</v>
      </c>
      <c r="K25" s="5">
        <v>7</v>
      </c>
      <c r="L25" s="5">
        <v>15</v>
      </c>
      <c r="M25" s="5">
        <v>2</v>
      </c>
      <c r="N25" s="5">
        <v>7</v>
      </c>
      <c r="O25" s="5">
        <v>15</v>
      </c>
      <c r="P25" s="5">
        <v>2</v>
      </c>
      <c r="Q25" s="5">
        <v>7</v>
      </c>
      <c r="R25" s="5">
        <v>15</v>
      </c>
      <c r="S25" s="5">
        <v>2</v>
      </c>
      <c r="T25" s="4">
        <f t="shared" si="2"/>
        <v>12</v>
      </c>
    </row>
    <row r="26" spans="4:20" ht="13.2" x14ac:dyDescent="0.25">
      <c r="D26" s="4">
        <v>5</v>
      </c>
      <c r="E26" s="5">
        <v>10</v>
      </c>
      <c r="F26" s="5">
        <v>3</v>
      </c>
      <c r="G26" s="5">
        <v>11</v>
      </c>
      <c r="H26" s="5">
        <v>10</v>
      </c>
      <c r="I26" s="5">
        <v>3</v>
      </c>
      <c r="J26" s="5">
        <v>11</v>
      </c>
      <c r="K26" s="5">
        <v>10</v>
      </c>
      <c r="L26" s="5">
        <v>3</v>
      </c>
      <c r="M26" s="5">
        <v>11</v>
      </c>
      <c r="N26" s="5">
        <v>10</v>
      </c>
      <c r="O26" s="5">
        <v>3</v>
      </c>
      <c r="P26" s="5">
        <v>11</v>
      </c>
      <c r="Q26" s="5">
        <v>10</v>
      </c>
      <c r="R26" s="5">
        <v>3</v>
      </c>
      <c r="S26" s="5">
        <v>11</v>
      </c>
      <c r="T26" s="4">
        <f t="shared" si="2"/>
        <v>11</v>
      </c>
    </row>
    <row r="27" spans="4:20" ht="13.2" x14ac:dyDescent="0.25">
      <c r="D27" s="4">
        <v>6</v>
      </c>
      <c r="E27" s="5">
        <v>5</v>
      </c>
      <c r="F27" s="5">
        <v>13</v>
      </c>
      <c r="G27" s="5">
        <v>6</v>
      </c>
      <c r="H27" s="5">
        <v>5</v>
      </c>
      <c r="I27" s="5">
        <v>13</v>
      </c>
      <c r="J27" s="5">
        <v>6</v>
      </c>
      <c r="K27" s="5">
        <v>5</v>
      </c>
      <c r="L27" s="5">
        <v>13</v>
      </c>
      <c r="M27" s="5">
        <v>6</v>
      </c>
      <c r="N27" s="5">
        <v>5</v>
      </c>
      <c r="O27" s="5">
        <v>13</v>
      </c>
      <c r="P27" s="5">
        <v>6</v>
      </c>
      <c r="Q27" s="5">
        <v>5</v>
      </c>
      <c r="R27" s="5">
        <v>13</v>
      </c>
      <c r="S27" s="5">
        <v>6</v>
      </c>
      <c r="T27" s="4">
        <f t="shared" si="2"/>
        <v>10</v>
      </c>
    </row>
    <row r="28" spans="4:20" ht="13.2" x14ac:dyDescent="0.25">
      <c r="D28" s="4">
        <v>7</v>
      </c>
      <c r="E28" s="5">
        <v>14</v>
      </c>
      <c r="F28" s="5">
        <v>1</v>
      </c>
      <c r="G28" s="5">
        <v>9</v>
      </c>
      <c r="H28" s="5">
        <v>14</v>
      </c>
      <c r="I28" s="5">
        <v>1</v>
      </c>
      <c r="J28" s="5">
        <v>9</v>
      </c>
      <c r="K28" s="5">
        <v>14</v>
      </c>
      <c r="L28" s="5">
        <v>1</v>
      </c>
      <c r="M28" s="5">
        <v>9</v>
      </c>
      <c r="N28" s="5">
        <v>14</v>
      </c>
      <c r="O28" s="5">
        <v>1</v>
      </c>
      <c r="P28" s="5">
        <v>9</v>
      </c>
      <c r="Q28" s="5">
        <v>14</v>
      </c>
      <c r="R28" s="5">
        <v>1</v>
      </c>
      <c r="S28" s="5">
        <v>9</v>
      </c>
      <c r="T28" s="4">
        <f t="shared" si="2"/>
        <v>9</v>
      </c>
    </row>
    <row r="29" spans="4:20" ht="13.2" x14ac:dyDescent="0.25">
      <c r="D29" s="4">
        <v>9</v>
      </c>
      <c r="E29" s="5">
        <v>4</v>
      </c>
      <c r="F29" s="5">
        <v>8</v>
      </c>
      <c r="G29" s="5">
        <v>12</v>
      </c>
      <c r="H29" s="5">
        <v>4</v>
      </c>
      <c r="I29" s="5">
        <v>8</v>
      </c>
      <c r="J29" s="5">
        <v>12</v>
      </c>
      <c r="K29" s="5">
        <v>4</v>
      </c>
      <c r="L29" s="5">
        <v>8</v>
      </c>
      <c r="M29" s="5">
        <v>12</v>
      </c>
      <c r="N29" s="5">
        <v>4</v>
      </c>
      <c r="O29" s="5">
        <v>8</v>
      </c>
      <c r="P29" s="5">
        <v>12</v>
      </c>
      <c r="Q29" s="5">
        <v>4</v>
      </c>
      <c r="R29" s="5">
        <v>8</v>
      </c>
      <c r="S29" s="5">
        <v>12</v>
      </c>
      <c r="T29" s="4">
        <f t="shared" si="2"/>
        <v>7</v>
      </c>
    </row>
    <row r="30" spans="4:20" ht="13.2" x14ac:dyDescent="0.25">
      <c r="D30" s="4">
        <v>10</v>
      </c>
      <c r="E30" s="5">
        <v>7</v>
      </c>
      <c r="F30" s="5">
        <v>15</v>
      </c>
      <c r="G30" s="5">
        <v>2</v>
      </c>
      <c r="H30" s="5">
        <v>7</v>
      </c>
      <c r="I30" s="5">
        <v>15</v>
      </c>
      <c r="J30" s="5">
        <v>2</v>
      </c>
      <c r="K30" s="5">
        <v>7</v>
      </c>
      <c r="L30" s="5">
        <v>15</v>
      </c>
      <c r="M30" s="5">
        <v>2</v>
      </c>
      <c r="N30" s="5">
        <v>7</v>
      </c>
      <c r="O30" s="5">
        <v>15</v>
      </c>
      <c r="P30" s="5">
        <v>2</v>
      </c>
      <c r="Q30" s="5">
        <v>7</v>
      </c>
      <c r="R30" s="5">
        <v>15</v>
      </c>
      <c r="S30" s="5">
        <v>2</v>
      </c>
      <c r="T30" s="4">
        <f t="shared" si="2"/>
        <v>6</v>
      </c>
    </row>
    <row r="31" spans="4:20" ht="13.2" x14ac:dyDescent="0.25">
      <c r="D31" s="4">
        <v>11</v>
      </c>
      <c r="E31" s="5">
        <v>10</v>
      </c>
      <c r="F31" s="5">
        <v>3</v>
      </c>
      <c r="G31" s="5">
        <v>11</v>
      </c>
      <c r="H31" s="5">
        <v>10</v>
      </c>
      <c r="I31" s="5">
        <v>3</v>
      </c>
      <c r="J31" s="5">
        <v>11</v>
      </c>
      <c r="K31" s="5">
        <v>10</v>
      </c>
      <c r="L31" s="5">
        <v>3</v>
      </c>
      <c r="M31" s="5">
        <v>11</v>
      </c>
      <c r="N31" s="5">
        <v>10</v>
      </c>
      <c r="O31" s="5">
        <v>3</v>
      </c>
      <c r="P31" s="5">
        <v>11</v>
      </c>
      <c r="Q31" s="5">
        <v>10</v>
      </c>
      <c r="R31" s="5">
        <v>3</v>
      </c>
      <c r="S31" s="5">
        <v>11</v>
      </c>
      <c r="T31" s="4">
        <f t="shared" si="2"/>
        <v>5</v>
      </c>
    </row>
    <row r="32" spans="4:20" ht="13.2" x14ac:dyDescent="0.25">
      <c r="D32" s="4">
        <v>12</v>
      </c>
      <c r="E32" s="5">
        <v>5</v>
      </c>
      <c r="F32" s="5">
        <v>13</v>
      </c>
      <c r="G32" s="5">
        <v>6</v>
      </c>
      <c r="H32" s="5">
        <v>5</v>
      </c>
      <c r="I32" s="5">
        <v>13</v>
      </c>
      <c r="J32" s="5">
        <v>6</v>
      </c>
      <c r="K32" s="5">
        <v>5</v>
      </c>
      <c r="L32" s="5">
        <v>13</v>
      </c>
      <c r="M32" s="5">
        <v>6</v>
      </c>
      <c r="N32" s="5">
        <v>5</v>
      </c>
      <c r="O32" s="5">
        <v>13</v>
      </c>
      <c r="P32" s="5">
        <v>6</v>
      </c>
      <c r="Q32" s="5">
        <v>5</v>
      </c>
      <c r="R32" s="5">
        <v>13</v>
      </c>
      <c r="S32" s="5">
        <v>6</v>
      </c>
      <c r="T32" s="4">
        <f t="shared" si="2"/>
        <v>4</v>
      </c>
    </row>
    <row r="33" spans="1:23" ht="13.2" x14ac:dyDescent="0.25">
      <c r="D33" s="4">
        <v>13</v>
      </c>
      <c r="E33" s="5">
        <v>14</v>
      </c>
      <c r="F33" s="5">
        <v>1</v>
      </c>
      <c r="G33" s="5">
        <v>9</v>
      </c>
      <c r="H33" s="5">
        <v>14</v>
      </c>
      <c r="I33" s="5">
        <v>1</v>
      </c>
      <c r="J33" s="5">
        <v>9</v>
      </c>
      <c r="K33" s="5">
        <v>14</v>
      </c>
      <c r="L33" s="5">
        <v>1</v>
      </c>
      <c r="M33" s="5">
        <v>9</v>
      </c>
      <c r="N33" s="5">
        <v>14</v>
      </c>
      <c r="O33" s="5">
        <v>1</v>
      </c>
      <c r="P33" s="5">
        <v>9</v>
      </c>
      <c r="Q33" s="5">
        <v>14</v>
      </c>
      <c r="R33" s="5">
        <v>1</v>
      </c>
      <c r="S33" s="5">
        <v>9</v>
      </c>
      <c r="T33" s="4">
        <f t="shared" si="2"/>
        <v>3</v>
      </c>
    </row>
    <row r="34" spans="1:23" ht="13.2" x14ac:dyDescent="0.25">
      <c r="D34" s="4">
        <v>14</v>
      </c>
      <c r="E34" s="5">
        <v>4</v>
      </c>
      <c r="F34" s="5">
        <v>8</v>
      </c>
      <c r="G34" s="5">
        <v>12</v>
      </c>
      <c r="H34" s="5">
        <v>4</v>
      </c>
      <c r="I34" s="5">
        <v>8</v>
      </c>
      <c r="J34" s="5">
        <v>12</v>
      </c>
      <c r="K34" s="5">
        <v>4</v>
      </c>
      <c r="L34" s="5">
        <v>8</v>
      </c>
      <c r="M34" s="5">
        <v>12</v>
      </c>
      <c r="N34" s="5">
        <v>4</v>
      </c>
      <c r="O34" s="5">
        <v>8</v>
      </c>
      <c r="P34" s="5">
        <v>12</v>
      </c>
      <c r="Q34" s="5">
        <v>4</v>
      </c>
      <c r="R34" s="5">
        <v>8</v>
      </c>
      <c r="S34" s="5">
        <v>12</v>
      </c>
      <c r="T34" s="4">
        <f t="shared" si="2"/>
        <v>2</v>
      </c>
    </row>
    <row r="35" spans="1:23" ht="13.2" x14ac:dyDescent="0.25">
      <c r="D35" s="4">
        <v>15</v>
      </c>
      <c r="E35" s="5">
        <v>7</v>
      </c>
      <c r="F35" s="5">
        <v>15</v>
      </c>
      <c r="G35" s="5">
        <v>2</v>
      </c>
      <c r="H35" s="5">
        <v>7</v>
      </c>
      <c r="I35" s="5">
        <v>15</v>
      </c>
      <c r="J35" s="5">
        <v>2</v>
      </c>
      <c r="K35" s="5">
        <v>7</v>
      </c>
      <c r="L35" s="5">
        <v>15</v>
      </c>
      <c r="M35" s="5">
        <v>2</v>
      </c>
      <c r="N35" s="5">
        <v>7</v>
      </c>
      <c r="O35" s="5">
        <v>15</v>
      </c>
      <c r="P35" s="5">
        <v>2</v>
      </c>
      <c r="Q35" s="5">
        <v>7</v>
      </c>
      <c r="R35" s="5">
        <v>15</v>
      </c>
      <c r="S35" s="5">
        <v>2</v>
      </c>
      <c r="T35" s="4">
        <f t="shared" si="2"/>
        <v>1</v>
      </c>
    </row>
    <row r="36" spans="1:23" ht="13.8" thickBot="1" x14ac:dyDescent="0.3">
      <c r="D36" s="4">
        <v>16</v>
      </c>
      <c r="E36" s="5">
        <v>10</v>
      </c>
      <c r="F36" s="5">
        <v>3</v>
      </c>
      <c r="G36" s="5">
        <v>11</v>
      </c>
      <c r="H36" s="5">
        <v>10</v>
      </c>
      <c r="I36" s="5">
        <v>3</v>
      </c>
      <c r="J36" s="5">
        <v>11</v>
      </c>
      <c r="K36" s="5">
        <v>10</v>
      </c>
      <c r="L36" s="5">
        <v>3</v>
      </c>
      <c r="M36" s="5">
        <v>11</v>
      </c>
      <c r="N36" s="5">
        <v>10</v>
      </c>
      <c r="O36" s="5">
        <v>3</v>
      </c>
      <c r="P36" s="5">
        <v>11</v>
      </c>
      <c r="Q36" s="5">
        <v>10</v>
      </c>
      <c r="R36" s="5">
        <v>3</v>
      </c>
      <c r="S36" s="5">
        <v>11</v>
      </c>
      <c r="T36" s="4">
        <f t="shared" si="2"/>
        <v>0</v>
      </c>
    </row>
    <row r="37" spans="1:23" ht="13.8" thickBot="1" x14ac:dyDescent="0.3">
      <c r="D37" s="6">
        <v>8</v>
      </c>
      <c r="E37" s="2">
        <f>16-E21</f>
        <v>16</v>
      </c>
      <c r="F37" s="2">
        <f t="shared" ref="F37:S37" si="3">16-F21</f>
        <v>16</v>
      </c>
      <c r="G37" s="2">
        <f t="shared" si="3"/>
        <v>16</v>
      </c>
      <c r="H37" s="2">
        <f t="shared" si="3"/>
        <v>0</v>
      </c>
      <c r="I37" s="2">
        <f t="shared" si="3"/>
        <v>0</v>
      </c>
      <c r="J37" s="2">
        <f t="shared" si="3"/>
        <v>0</v>
      </c>
      <c r="K37" s="2">
        <f t="shared" si="3"/>
        <v>0</v>
      </c>
      <c r="L37" s="2">
        <f t="shared" si="3"/>
        <v>0</v>
      </c>
      <c r="M37" s="2">
        <f t="shared" si="3"/>
        <v>0</v>
      </c>
      <c r="N37" s="2">
        <f t="shared" si="3"/>
        <v>0</v>
      </c>
      <c r="O37" s="2">
        <f t="shared" si="3"/>
        <v>0</v>
      </c>
      <c r="P37" s="2">
        <f t="shared" si="3"/>
        <v>16</v>
      </c>
      <c r="Q37" s="2">
        <f t="shared" si="3"/>
        <v>16</v>
      </c>
      <c r="R37" s="2">
        <f t="shared" si="3"/>
        <v>16</v>
      </c>
      <c r="S37" s="2">
        <f t="shared" si="3"/>
        <v>16</v>
      </c>
      <c r="T37" s="7">
        <v>16</v>
      </c>
    </row>
    <row r="40" spans="1:23" x14ac:dyDescent="0.2">
      <c r="B40" s="16"/>
      <c r="C40" s="16"/>
      <c r="D40" s="16">
        <f>SUM(D43:D59)</f>
        <v>2465</v>
      </c>
      <c r="E40" s="16">
        <f t="shared" ref="E40:T40" si="4">SUM(E43:E59)</f>
        <v>2465</v>
      </c>
      <c r="F40" s="16">
        <f t="shared" si="4"/>
        <v>2465</v>
      </c>
      <c r="G40" s="16">
        <f t="shared" si="4"/>
        <v>2465</v>
      </c>
      <c r="H40" s="16">
        <f t="shared" si="4"/>
        <v>2465</v>
      </c>
      <c r="I40" s="16">
        <f t="shared" si="4"/>
        <v>2465</v>
      </c>
      <c r="J40" s="16">
        <f t="shared" si="4"/>
        <v>2465</v>
      </c>
      <c r="K40" s="16">
        <f t="shared" si="4"/>
        <v>2465</v>
      </c>
      <c r="L40" s="16">
        <f t="shared" si="4"/>
        <v>2465</v>
      </c>
      <c r="M40" s="16">
        <f t="shared" si="4"/>
        <v>2465</v>
      </c>
      <c r="N40" s="16">
        <f t="shared" si="4"/>
        <v>2465</v>
      </c>
      <c r="O40" s="16">
        <f t="shared" si="4"/>
        <v>2465</v>
      </c>
      <c r="P40" s="16">
        <f t="shared" si="4"/>
        <v>2465</v>
      </c>
      <c r="Q40" s="16">
        <f t="shared" si="4"/>
        <v>2465</v>
      </c>
      <c r="R40" s="16">
        <f t="shared" si="4"/>
        <v>2465</v>
      </c>
      <c r="S40" s="16">
        <f t="shared" si="4"/>
        <v>2465</v>
      </c>
      <c r="T40" s="16">
        <f t="shared" si="4"/>
        <v>2465</v>
      </c>
      <c r="U40" s="16"/>
      <c r="V40" s="16"/>
    </row>
    <row r="41" spans="1:23" x14ac:dyDescent="0.2">
      <c r="B41" s="16">
        <f>D43+E44+F45+G46+H47+I48+J49+K50+L51+M52+N53+O54+P55+Q56+R57+S58+T59</f>
        <v>2465</v>
      </c>
      <c r="C41" s="16"/>
      <c r="D41" s="16"/>
      <c r="E41" s="16">
        <f>SUM(E44:E58)</f>
        <v>2175</v>
      </c>
      <c r="F41" s="16">
        <f t="shared" ref="F41:S41" si="5">SUM(F44:F58)</f>
        <v>2175</v>
      </c>
      <c r="G41" s="16">
        <f t="shared" si="5"/>
        <v>2175</v>
      </c>
      <c r="H41" s="16">
        <f t="shared" si="5"/>
        <v>2175</v>
      </c>
      <c r="I41" s="16">
        <f t="shared" si="5"/>
        <v>2175</v>
      </c>
      <c r="J41" s="16">
        <f t="shared" si="5"/>
        <v>2175</v>
      </c>
      <c r="K41" s="16">
        <f t="shared" si="5"/>
        <v>2175</v>
      </c>
      <c r="L41" s="16">
        <f t="shared" si="5"/>
        <v>2175</v>
      </c>
      <c r="M41" s="16">
        <f t="shared" si="5"/>
        <v>2175</v>
      </c>
      <c r="N41" s="16">
        <f t="shared" si="5"/>
        <v>2175</v>
      </c>
      <c r="O41" s="16">
        <f t="shared" si="5"/>
        <v>2175</v>
      </c>
      <c r="P41" s="16">
        <f t="shared" si="5"/>
        <v>2175</v>
      </c>
      <c r="Q41" s="16">
        <f t="shared" si="5"/>
        <v>2175</v>
      </c>
      <c r="R41" s="16">
        <f t="shared" si="5"/>
        <v>2175</v>
      </c>
      <c r="S41" s="16">
        <f t="shared" si="5"/>
        <v>2175</v>
      </c>
      <c r="T41" s="16"/>
      <c r="U41" s="16"/>
      <c r="V41" s="16">
        <f>T43+S44+R45+Q46+P47+O48+N49+M50+L51+K52+J53+I54+H55+G56+F57+E58+D59</f>
        <v>2465</v>
      </c>
    </row>
    <row r="42" spans="1:23" ht="13.2" thickBot="1" x14ac:dyDescent="0.25">
      <c r="B42" s="16"/>
      <c r="C42" s="16">
        <f>E44+F45+G46+H47+I48+J49+K50+L51+M52+N53+O54+P55+Q56+R57+S58</f>
        <v>2175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>
        <f>S44+R45+Q46+P47+O48+N49+M50+L51+K52+J53+I54+H55+G56+F57+E58</f>
        <v>2175</v>
      </c>
      <c r="V42" s="16"/>
    </row>
    <row r="43" spans="1:23" ht="13.8" thickBot="1" x14ac:dyDescent="0.3">
      <c r="A43" s="16">
        <f>SUM(D43:T43)</f>
        <v>2465</v>
      </c>
      <c r="D43" s="8">
        <f>D2+1+D21*17</f>
        <v>9</v>
      </c>
      <c r="E43" s="9">
        <f t="shared" ref="E43:T43" si="6">E2+1+E21*17</f>
        <v>2</v>
      </c>
      <c r="F43" s="9">
        <f t="shared" si="6"/>
        <v>3</v>
      </c>
      <c r="G43" s="9">
        <f t="shared" si="6"/>
        <v>4</v>
      </c>
      <c r="H43" s="9">
        <f t="shared" si="6"/>
        <v>277</v>
      </c>
      <c r="I43" s="9">
        <f t="shared" si="6"/>
        <v>278</v>
      </c>
      <c r="J43" s="9">
        <f t="shared" si="6"/>
        <v>279</v>
      </c>
      <c r="K43" s="9">
        <f t="shared" si="6"/>
        <v>280</v>
      </c>
      <c r="L43" s="9">
        <f t="shared" si="6"/>
        <v>282</v>
      </c>
      <c r="M43" s="9">
        <f t="shared" si="6"/>
        <v>283</v>
      </c>
      <c r="N43" s="9">
        <f t="shared" si="6"/>
        <v>284</v>
      </c>
      <c r="O43" s="9">
        <f t="shared" si="6"/>
        <v>285</v>
      </c>
      <c r="P43" s="9">
        <f t="shared" si="6"/>
        <v>14</v>
      </c>
      <c r="Q43" s="9">
        <f t="shared" si="6"/>
        <v>15</v>
      </c>
      <c r="R43" s="9">
        <f t="shared" si="6"/>
        <v>16</v>
      </c>
      <c r="S43" s="9">
        <f t="shared" si="6"/>
        <v>17</v>
      </c>
      <c r="T43" s="10">
        <f t="shared" si="6"/>
        <v>137</v>
      </c>
    </row>
    <row r="44" spans="1:23" ht="13.2" x14ac:dyDescent="0.25">
      <c r="A44" s="16">
        <f t="shared" ref="A44:A59" si="7">SUM(D44:T44)</f>
        <v>2465</v>
      </c>
      <c r="B44" s="16">
        <f>SUM(E44:S44)</f>
        <v>2175</v>
      </c>
      <c r="D44" s="11">
        <f t="shared" ref="D44:T44" si="8">D3+1+D22*17</f>
        <v>18</v>
      </c>
      <c r="E44" s="12">
        <f t="shared" si="8"/>
        <v>93</v>
      </c>
      <c r="F44" s="12">
        <f t="shared" si="8"/>
        <v>232</v>
      </c>
      <c r="G44" s="12">
        <f t="shared" si="8"/>
        <v>107</v>
      </c>
      <c r="H44" s="12">
        <f t="shared" si="8"/>
        <v>91</v>
      </c>
      <c r="I44" s="12">
        <f t="shared" si="8"/>
        <v>236</v>
      </c>
      <c r="J44" s="12">
        <f t="shared" si="8"/>
        <v>110</v>
      </c>
      <c r="K44" s="12">
        <f t="shared" si="8"/>
        <v>96</v>
      </c>
      <c r="L44" s="12">
        <f t="shared" si="8"/>
        <v>226</v>
      </c>
      <c r="M44" s="12">
        <f t="shared" si="8"/>
        <v>108</v>
      </c>
      <c r="N44" s="12">
        <f t="shared" si="8"/>
        <v>100</v>
      </c>
      <c r="O44" s="12">
        <f t="shared" si="8"/>
        <v>229</v>
      </c>
      <c r="P44" s="12">
        <f t="shared" si="8"/>
        <v>113</v>
      </c>
      <c r="Q44" s="12">
        <f t="shared" si="8"/>
        <v>90</v>
      </c>
      <c r="R44" s="12">
        <f t="shared" si="8"/>
        <v>227</v>
      </c>
      <c r="S44" s="12">
        <f t="shared" si="8"/>
        <v>117</v>
      </c>
      <c r="T44" s="11">
        <f t="shared" si="8"/>
        <v>272</v>
      </c>
    </row>
    <row r="45" spans="1:23" ht="13.2" x14ac:dyDescent="0.25">
      <c r="A45" s="16">
        <f t="shared" si="7"/>
        <v>2465</v>
      </c>
      <c r="B45" s="16">
        <f t="shared" ref="B45:B58" si="9">SUM(E45:S45)</f>
        <v>2175</v>
      </c>
      <c r="D45" s="11">
        <f t="shared" ref="D45:T45" si="10">D4+1+D23*17</f>
        <v>35</v>
      </c>
      <c r="E45" s="12">
        <f t="shared" si="10"/>
        <v>254</v>
      </c>
      <c r="F45" s="12">
        <f t="shared" si="10"/>
        <v>21</v>
      </c>
      <c r="G45" s="12">
        <f t="shared" si="10"/>
        <v>162</v>
      </c>
      <c r="H45" s="12">
        <f t="shared" si="10"/>
        <v>252</v>
      </c>
      <c r="I45" s="12">
        <f t="shared" si="10"/>
        <v>19</v>
      </c>
      <c r="J45" s="12">
        <f t="shared" si="10"/>
        <v>169</v>
      </c>
      <c r="K45" s="12">
        <f t="shared" si="10"/>
        <v>242</v>
      </c>
      <c r="L45" s="12">
        <f t="shared" si="10"/>
        <v>26</v>
      </c>
      <c r="M45" s="12">
        <f t="shared" si="10"/>
        <v>167</v>
      </c>
      <c r="N45" s="12">
        <f t="shared" si="10"/>
        <v>240</v>
      </c>
      <c r="O45" s="12">
        <f t="shared" si="10"/>
        <v>33</v>
      </c>
      <c r="P45" s="12">
        <f t="shared" si="10"/>
        <v>157</v>
      </c>
      <c r="Q45" s="12">
        <f t="shared" si="10"/>
        <v>247</v>
      </c>
      <c r="R45" s="12">
        <f t="shared" si="10"/>
        <v>31</v>
      </c>
      <c r="S45" s="12">
        <f t="shared" si="10"/>
        <v>155</v>
      </c>
      <c r="T45" s="11">
        <f t="shared" si="10"/>
        <v>255</v>
      </c>
      <c r="V45" s="16">
        <f>+S45+R46+Q47+P48+O49+N50+M51+L52+K53+J54+I55+H56+G57+F58+E44</f>
        <v>2175</v>
      </c>
      <c r="W45" s="16">
        <f>+F44+G45+H46+I47+J48+K49+L50+M51+N52+O53+P54+Q55+R56+S57+E58</f>
        <v>2175</v>
      </c>
    </row>
    <row r="46" spans="1:23" ht="13.2" x14ac:dyDescent="0.25">
      <c r="A46" s="16">
        <f t="shared" si="7"/>
        <v>2465</v>
      </c>
      <c r="B46" s="16">
        <f t="shared" si="9"/>
        <v>2175</v>
      </c>
      <c r="D46" s="11">
        <f t="shared" ref="D46:T46" si="11">D5+1+D24*17</f>
        <v>52</v>
      </c>
      <c r="E46" s="12">
        <f t="shared" si="11"/>
        <v>71</v>
      </c>
      <c r="F46" s="12">
        <f t="shared" si="11"/>
        <v>148</v>
      </c>
      <c r="G46" s="12">
        <f t="shared" si="11"/>
        <v>217</v>
      </c>
      <c r="H46" s="12">
        <f t="shared" si="11"/>
        <v>75</v>
      </c>
      <c r="I46" s="12">
        <f t="shared" si="11"/>
        <v>146</v>
      </c>
      <c r="J46" s="12">
        <f t="shared" si="11"/>
        <v>207</v>
      </c>
      <c r="K46" s="12">
        <f t="shared" si="11"/>
        <v>80</v>
      </c>
      <c r="L46" s="12">
        <f t="shared" si="11"/>
        <v>149</v>
      </c>
      <c r="M46" s="12">
        <f t="shared" si="11"/>
        <v>211</v>
      </c>
      <c r="N46" s="12">
        <f t="shared" si="11"/>
        <v>78</v>
      </c>
      <c r="O46" s="12">
        <f t="shared" si="11"/>
        <v>139</v>
      </c>
      <c r="P46" s="12">
        <f t="shared" si="11"/>
        <v>216</v>
      </c>
      <c r="Q46" s="12">
        <f t="shared" si="11"/>
        <v>81</v>
      </c>
      <c r="R46" s="12">
        <f t="shared" si="11"/>
        <v>143</v>
      </c>
      <c r="S46" s="12">
        <f t="shared" si="11"/>
        <v>214</v>
      </c>
      <c r="T46" s="11">
        <f t="shared" si="11"/>
        <v>238</v>
      </c>
      <c r="V46" s="16">
        <f>+S46+R47+Q48+P49+O50+N51+M52+L53+K54+J55+I56+H57+G58+F44+E45</f>
        <v>2175</v>
      </c>
      <c r="W46" s="16">
        <f>+G44+H45+I46+J47+K48+L49+M50+N51+O52+P53+Q54+R55+S56+E57+F58</f>
        <v>2175</v>
      </c>
    </row>
    <row r="47" spans="1:23" ht="13.2" x14ac:dyDescent="0.25">
      <c r="A47" s="16">
        <f t="shared" si="7"/>
        <v>2465</v>
      </c>
      <c r="B47" s="16">
        <f t="shared" si="9"/>
        <v>2175</v>
      </c>
      <c r="D47" s="11">
        <f t="shared" ref="D47:T47" si="12">D6+1+D25*17</f>
        <v>69</v>
      </c>
      <c r="E47" s="12">
        <f t="shared" si="12"/>
        <v>127</v>
      </c>
      <c r="F47" s="12">
        <f t="shared" si="12"/>
        <v>266</v>
      </c>
      <c r="G47" s="12">
        <f t="shared" si="12"/>
        <v>39</v>
      </c>
      <c r="H47" s="12">
        <f t="shared" si="12"/>
        <v>125</v>
      </c>
      <c r="I47" s="12">
        <f t="shared" si="12"/>
        <v>270</v>
      </c>
      <c r="J47" s="12">
        <f t="shared" si="12"/>
        <v>42</v>
      </c>
      <c r="K47" s="12">
        <f t="shared" si="12"/>
        <v>130</v>
      </c>
      <c r="L47" s="12">
        <f t="shared" si="12"/>
        <v>260</v>
      </c>
      <c r="M47" s="12">
        <f t="shared" si="12"/>
        <v>40</v>
      </c>
      <c r="N47" s="12">
        <f t="shared" si="12"/>
        <v>134</v>
      </c>
      <c r="O47" s="12">
        <f t="shared" si="12"/>
        <v>263</v>
      </c>
      <c r="P47" s="12">
        <f t="shared" si="12"/>
        <v>45</v>
      </c>
      <c r="Q47" s="12">
        <f t="shared" si="12"/>
        <v>124</v>
      </c>
      <c r="R47" s="12">
        <f t="shared" si="12"/>
        <v>261</v>
      </c>
      <c r="S47" s="12">
        <f t="shared" si="12"/>
        <v>49</v>
      </c>
      <c r="T47" s="11">
        <f t="shared" si="12"/>
        <v>221</v>
      </c>
      <c r="V47" s="16">
        <f>S47+R48+Q49+P50+O51+N52+M53+L54+K55+J56+I57+H58+G44+F45+E46</f>
        <v>2175</v>
      </c>
      <c r="W47" s="16">
        <f>H44+I45+J46+K47+L48+M49+N50+O51+P52+Q53+R54+S55+E56+F57+G58</f>
        <v>2175</v>
      </c>
    </row>
    <row r="48" spans="1:23" ht="13.2" x14ac:dyDescent="0.25">
      <c r="A48" s="16">
        <f t="shared" si="7"/>
        <v>2465</v>
      </c>
      <c r="B48" s="16">
        <f t="shared" si="9"/>
        <v>2175</v>
      </c>
      <c r="D48" s="11">
        <f t="shared" ref="D48:T48" si="13">D7+1+D26*17</f>
        <v>102</v>
      </c>
      <c r="E48" s="12">
        <f t="shared" si="13"/>
        <v>186</v>
      </c>
      <c r="F48" s="12">
        <f t="shared" si="13"/>
        <v>55</v>
      </c>
      <c r="G48" s="12">
        <f t="shared" si="13"/>
        <v>196</v>
      </c>
      <c r="H48" s="12">
        <f t="shared" si="13"/>
        <v>184</v>
      </c>
      <c r="I48" s="12">
        <f t="shared" si="13"/>
        <v>53</v>
      </c>
      <c r="J48" s="12">
        <f t="shared" si="13"/>
        <v>203</v>
      </c>
      <c r="K48" s="12">
        <f t="shared" si="13"/>
        <v>174</v>
      </c>
      <c r="L48" s="12">
        <f t="shared" si="13"/>
        <v>60</v>
      </c>
      <c r="M48" s="12">
        <f t="shared" si="13"/>
        <v>201</v>
      </c>
      <c r="N48" s="12">
        <f t="shared" si="13"/>
        <v>172</v>
      </c>
      <c r="O48" s="12">
        <f t="shared" si="13"/>
        <v>67</v>
      </c>
      <c r="P48" s="12">
        <f t="shared" si="13"/>
        <v>191</v>
      </c>
      <c r="Q48" s="12">
        <f t="shared" si="13"/>
        <v>179</v>
      </c>
      <c r="R48" s="12">
        <f t="shared" si="13"/>
        <v>65</v>
      </c>
      <c r="S48" s="12">
        <f t="shared" si="13"/>
        <v>189</v>
      </c>
      <c r="T48" s="11">
        <f t="shared" si="13"/>
        <v>188</v>
      </c>
      <c r="V48" s="16">
        <f>S48+R49+Q50+P51+O52+N53+M54+L55+K56+J57+I58+H44+G45+F46+E47</f>
        <v>2175</v>
      </c>
      <c r="W48" s="16">
        <f>I44+J45+K46+L47+M48+N49+O50+P51+Q52+R53+S54+E55+F56+G57+H58</f>
        <v>2175</v>
      </c>
    </row>
    <row r="49" spans="1:23" ht="13.2" x14ac:dyDescent="0.25">
      <c r="A49" s="16">
        <f t="shared" si="7"/>
        <v>2465</v>
      </c>
      <c r="B49" s="16">
        <f t="shared" si="9"/>
        <v>2175</v>
      </c>
      <c r="D49" s="11">
        <f t="shared" ref="D49:T49" si="14">D8+1+D27*17</f>
        <v>119</v>
      </c>
      <c r="E49" s="12">
        <f t="shared" si="14"/>
        <v>88</v>
      </c>
      <c r="F49" s="12">
        <f t="shared" si="14"/>
        <v>233</v>
      </c>
      <c r="G49" s="12">
        <f t="shared" si="14"/>
        <v>115</v>
      </c>
      <c r="H49" s="12">
        <f t="shared" si="14"/>
        <v>92</v>
      </c>
      <c r="I49" s="12">
        <f t="shared" si="14"/>
        <v>231</v>
      </c>
      <c r="J49" s="12">
        <f t="shared" si="14"/>
        <v>105</v>
      </c>
      <c r="K49" s="12">
        <f t="shared" si="14"/>
        <v>97</v>
      </c>
      <c r="L49" s="12">
        <f t="shared" si="14"/>
        <v>234</v>
      </c>
      <c r="M49" s="12">
        <f t="shared" si="14"/>
        <v>109</v>
      </c>
      <c r="N49" s="12">
        <f t="shared" si="14"/>
        <v>95</v>
      </c>
      <c r="O49" s="12">
        <f t="shared" si="14"/>
        <v>224</v>
      </c>
      <c r="P49" s="12">
        <f t="shared" si="14"/>
        <v>114</v>
      </c>
      <c r="Q49" s="12">
        <f t="shared" si="14"/>
        <v>98</v>
      </c>
      <c r="R49" s="12">
        <f t="shared" si="14"/>
        <v>228</v>
      </c>
      <c r="S49" s="12">
        <f t="shared" si="14"/>
        <v>112</v>
      </c>
      <c r="T49" s="11">
        <f t="shared" si="14"/>
        <v>171</v>
      </c>
      <c r="V49" s="16">
        <f>S49+R50+Q51+P52+O53+N54+M55+L56+K57+J58+I44+H45+G46+F47+E48</f>
        <v>2175</v>
      </c>
      <c r="W49" s="16">
        <f>J44+K45+L46+M47+N48+O49+P50+Q51+R52+S53+E54+F55+G56+H57+I58</f>
        <v>2175</v>
      </c>
    </row>
    <row r="50" spans="1:23" ht="13.2" x14ac:dyDescent="0.25">
      <c r="A50" s="16">
        <f t="shared" si="7"/>
        <v>2465</v>
      </c>
      <c r="B50" s="16">
        <f t="shared" si="9"/>
        <v>2175</v>
      </c>
      <c r="D50" s="11">
        <f t="shared" ref="D50:T50" si="15">D9+1+D28*17</f>
        <v>136</v>
      </c>
      <c r="E50" s="12">
        <f t="shared" si="15"/>
        <v>246</v>
      </c>
      <c r="F50" s="12">
        <f t="shared" si="15"/>
        <v>28</v>
      </c>
      <c r="G50" s="12">
        <f t="shared" si="15"/>
        <v>158</v>
      </c>
      <c r="H50" s="12">
        <f t="shared" si="15"/>
        <v>244</v>
      </c>
      <c r="I50" s="12">
        <f t="shared" si="15"/>
        <v>32</v>
      </c>
      <c r="J50" s="12">
        <f t="shared" si="15"/>
        <v>161</v>
      </c>
      <c r="K50" s="12">
        <f t="shared" si="15"/>
        <v>249</v>
      </c>
      <c r="L50" s="12">
        <f t="shared" si="15"/>
        <v>22</v>
      </c>
      <c r="M50" s="12">
        <f t="shared" si="15"/>
        <v>159</v>
      </c>
      <c r="N50" s="12">
        <f t="shared" si="15"/>
        <v>253</v>
      </c>
      <c r="O50" s="12">
        <f t="shared" si="15"/>
        <v>25</v>
      </c>
      <c r="P50" s="12">
        <f t="shared" si="15"/>
        <v>164</v>
      </c>
      <c r="Q50" s="12">
        <f t="shared" si="15"/>
        <v>243</v>
      </c>
      <c r="R50" s="12">
        <f t="shared" si="15"/>
        <v>23</v>
      </c>
      <c r="S50" s="12">
        <f t="shared" si="15"/>
        <v>168</v>
      </c>
      <c r="T50" s="11">
        <f t="shared" si="15"/>
        <v>154</v>
      </c>
      <c r="V50" s="16">
        <f>S50+R51+Q52+P53+O54+N55+M56+L57+K58+J44+I45+H46+G47+F48+E49</f>
        <v>2175</v>
      </c>
      <c r="W50" s="16">
        <f>K44+L45+M46+N47+O48+P49+Q50+R51+S52+E53+F54+G55+H56+I57+J58</f>
        <v>2175</v>
      </c>
    </row>
    <row r="51" spans="1:23" ht="13.2" x14ac:dyDescent="0.25">
      <c r="A51" s="16">
        <f t="shared" si="7"/>
        <v>2465</v>
      </c>
      <c r="B51" s="16">
        <f t="shared" si="9"/>
        <v>2175</v>
      </c>
      <c r="D51" s="11">
        <f t="shared" ref="D51:T51" si="16">D10+1+D29*17</f>
        <v>170</v>
      </c>
      <c r="E51" s="12">
        <f t="shared" si="16"/>
        <v>84</v>
      </c>
      <c r="F51" s="12">
        <f t="shared" si="16"/>
        <v>140</v>
      </c>
      <c r="G51" s="12">
        <f t="shared" si="16"/>
        <v>213</v>
      </c>
      <c r="H51" s="12">
        <f t="shared" si="16"/>
        <v>82</v>
      </c>
      <c r="I51" s="12">
        <f t="shared" si="16"/>
        <v>138</v>
      </c>
      <c r="J51" s="12">
        <f t="shared" si="16"/>
        <v>220</v>
      </c>
      <c r="K51" s="12">
        <f t="shared" si="16"/>
        <v>72</v>
      </c>
      <c r="L51" s="12">
        <f t="shared" si="16"/>
        <v>145</v>
      </c>
      <c r="M51" s="12">
        <f t="shared" si="16"/>
        <v>218</v>
      </c>
      <c r="N51" s="12">
        <f t="shared" si="16"/>
        <v>70</v>
      </c>
      <c r="O51" s="12">
        <f t="shared" si="16"/>
        <v>152</v>
      </c>
      <c r="P51" s="12">
        <f t="shared" si="16"/>
        <v>208</v>
      </c>
      <c r="Q51" s="12">
        <f t="shared" si="16"/>
        <v>77</v>
      </c>
      <c r="R51" s="12">
        <f t="shared" si="16"/>
        <v>150</v>
      </c>
      <c r="S51" s="12">
        <f t="shared" si="16"/>
        <v>206</v>
      </c>
      <c r="T51" s="11">
        <f t="shared" si="16"/>
        <v>120</v>
      </c>
      <c r="V51" s="16">
        <f>S51+R52+Q53+P54+O55+N56+M57+L58+K44+J45+I46+H47+G48+F49+E50</f>
        <v>2175</v>
      </c>
      <c r="W51" s="16">
        <f>L44+M45+N46+O47+P48+Q49+R50+S51+E52+F53+G54+H55+I56+J57+K58</f>
        <v>2175</v>
      </c>
    </row>
    <row r="52" spans="1:23" ht="13.2" x14ac:dyDescent="0.25">
      <c r="A52" s="16">
        <f t="shared" si="7"/>
        <v>2465</v>
      </c>
      <c r="B52" s="16">
        <f t="shared" si="9"/>
        <v>2175</v>
      </c>
      <c r="D52" s="11">
        <f t="shared" ref="D52:T52" si="17">D11+1+D30*17</f>
        <v>187</v>
      </c>
      <c r="E52" s="12">
        <f t="shared" si="17"/>
        <v>122</v>
      </c>
      <c r="F52" s="12">
        <f t="shared" si="17"/>
        <v>267</v>
      </c>
      <c r="G52" s="12">
        <f t="shared" si="17"/>
        <v>47</v>
      </c>
      <c r="H52" s="12">
        <f t="shared" si="17"/>
        <v>126</v>
      </c>
      <c r="I52" s="12">
        <f t="shared" si="17"/>
        <v>265</v>
      </c>
      <c r="J52" s="12">
        <f t="shared" si="17"/>
        <v>37</v>
      </c>
      <c r="K52" s="12">
        <f t="shared" si="17"/>
        <v>131</v>
      </c>
      <c r="L52" s="12">
        <f t="shared" si="17"/>
        <v>268</v>
      </c>
      <c r="M52" s="12">
        <f t="shared" si="17"/>
        <v>41</v>
      </c>
      <c r="N52" s="12">
        <f t="shared" si="17"/>
        <v>129</v>
      </c>
      <c r="O52" s="12">
        <f t="shared" si="17"/>
        <v>258</v>
      </c>
      <c r="P52" s="12">
        <f t="shared" si="17"/>
        <v>46</v>
      </c>
      <c r="Q52" s="12">
        <f t="shared" si="17"/>
        <v>132</v>
      </c>
      <c r="R52" s="12">
        <f t="shared" si="17"/>
        <v>262</v>
      </c>
      <c r="S52" s="12">
        <f t="shared" si="17"/>
        <v>44</v>
      </c>
      <c r="T52" s="11">
        <f t="shared" si="17"/>
        <v>103</v>
      </c>
      <c r="V52" s="16">
        <f>S52+R53+Q54+P55+O56+N57+M58+L44+K45+J46+I47+H48+G49+F50+E51</f>
        <v>2175</v>
      </c>
      <c r="W52" s="16">
        <f>M44+N45+O46+P47+Q48+R49+S50+E51+F52+G53+H54+I55+J56+K57+L58</f>
        <v>2175</v>
      </c>
    </row>
    <row r="53" spans="1:23" ht="13.2" x14ac:dyDescent="0.25">
      <c r="A53" s="16">
        <f t="shared" si="7"/>
        <v>2465</v>
      </c>
      <c r="B53" s="16">
        <f t="shared" si="9"/>
        <v>2175</v>
      </c>
      <c r="D53" s="11">
        <f t="shared" ref="D53:T53" si="18">D12+1+D31*17</f>
        <v>204</v>
      </c>
      <c r="E53" s="12">
        <f t="shared" si="18"/>
        <v>178</v>
      </c>
      <c r="F53" s="12">
        <f t="shared" si="18"/>
        <v>62</v>
      </c>
      <c r="G53" s="12">
        <f t="shared" si="18"/>
        <v>192</v>
      </c>
      <c r="H53" s="12">
        <f t="shared" si="18"/>
        <v>176</v>
      </c>
      <c r="I53" s="12">
        <f t="shared" si="18"/>
        <v>66</v>
      </c>
      <c r="J53" s="12">
        <f t="shared" si="18"/>
        <v>195</v>
      </c>
      <c r="K53" s="12">
        <f t="shared" si="18"/>
        <v>181</v>
      </c>
      <c r="L53" s="12">
        <f t="shared" si="18"/>
        <v>56</v>
      </c>
      <c r="M53" s="12">
        <f t="shared" si="18"/>
        <v>193</v>
      </c>
      <c r="N53" s="12">
        <f t="shared" si="18"/>
        <v>185</v>
      </c>
      <c r="O53" s="12">
        <f t="shared" si="18"/>
        <v>59</v>
      </c>
      <c r="P53" s="12">
        <f t="shared" si="18"/>
        <v>198</v>
      </c>
      <c r="Q53" s="12">
        <f t="shared" si="18"/>
        <v>175</v>
      </c>
      <c r="R53" s="12">
        <f t="shared" si="18"/>
        <v>57</v>
      </c>
      <c r="S53" s="12">
        <f t="shared" si="18"/>
        <v>202</v>
      </c>
      <c r="T53" s="11">
        <f t="shared" si="18"/>
        <v>86</v>
      </c>
      <c r="V53" s="16">
        <f>S53+R54+Q55+P56+O57+N58+M44+L45+K46+J47+I48+H49+G50+F51+E52</f>
        <v>2175</v>
      </c>
      <c r="W53" s="16">
        <f>N44+O45+P46+Q47+R48+S49+E50+F51+G52+H53+I54+J55+K56+L57+M58</f>
        <v>2175</v>
      </c>
    </row>
    <row r="54" spans="1:23" ht="13.2" x14ac:dyDescent="0.25">
      <c r="A54" s="16">
        <f t="shared" si="7"/>
        <v>2465</v>
      </c>
      <c r="B54" s="16">
        <f t="shared" si="9"/>
        <v>2175</v>
      </c>
      <c r="D54" s="11">
        <f t="shared" ref="D54:T54" si="19">D13+1+D32*17</f>
        <v>205</v>
      </c>
      <c r="E54" s="12">
        <f t="shared" si="19"/>
        <v>101</v>
      </c>
      <c r="F54" s="12">
        <f t="shared" si="19"/>
        <v>225</v>
      </c>
      <c r="G54" s="12">
        <f t="shared" si="19"/>
        <v>111</v>
      </c>
      <c r="H54" s="12">
        <f t="shared" si="19"/>
        <v>99</v>
      </c>
      <c r="I54" s="12">
        <f t="shared" si="19"/>
        <v>223</v>
      </c>
      <c r="J54" s="12">
        <f t="shared" si="19"/>
        <v>118</v>
      </c>
      <c r="K54" s="12">
        <f t="shared" si="19"/>
        <v>89</v>
      </c>
      <c r="L54" s="12">
        <f t="shared" si="19"/>
        <v>230</v>
      </c>
      <c r="M54" s="12">
        <f t="shared" si="19"/>
        <v>116</v>
      </c>
      <c r="N54" s="12">
        <f t="shared" si="19"/>
        <v>87</v>
      </c>
      <c r="O54" s="12">
        <f t="shared" si="19"/>
        <v>237</v>
      </c>
      <c r="P54" s="12">
        <f t="shared" si="19"/>
        <v>106</v>
      </c>
      <c r="Q54" s="12">
        <f t="shared" si="19"/>
        <v>94</v>
      </c>
      <c r="R54" s="12">
        <f t="shared" si="19"/>
        <v>235</v>
      </c>
      <c r="S54" s="12">
        <f t="shared" si="19"/>
        <v>104</v>
      </c>
      <c r="T54" s="11">
        <f t="shared" si="19"/>
        <v>85</v>
      </c>
      <c r="V54" s="16">
        <f>S54+R55+Q56+P57+O58+N44+M45+L46+K47+J48+I49+H50+G51+F52+E53</f>
        <v>2175</v>
      </c>
      <c r="W54" s="16">
        <f>O44+P45+Q46+R47+S48+E49+F50+G51+H52+I53+J54+K55+L56+M57+N58</f>
        <v>2175</v>
      </c>
    </row>
    <row r="55" spans="1:23" ht="13.2" x14ac:dyDescent="0.25">
      <c r="A55" s="16">
        <f t="shared" si="7"/>
        <v>2465</v>
      </c>
      <c r="B55" s="16">
        <f t="shared" si="9"/>
        <v>2175</v>
      </c>
      <c r="D55" s="11">
        <f t="shared" ref="D55:T55" si="20">D14+1+D33*17</f>
        <v>222</v>
      </c>
      <c r="E55" s="12">
        <f t="shared" si="20"/>
        <v>241</v>
      </c>
      <c r="F55" s="12">
        <f t="shared" si="20"/>
        <v>29</v>
      </c>
      <c r="G55" s="12">
        <f t="shared" si="20"/>
        <v>166</v>
      </c>
      <c r="H55" s="12">
        <f t="shared" si="20"/>
        <v>245</v>
      </c>
      <c r="I55" s="12">
        <f t="shared" si="20"/>
        <v>27</v>
      </c>
      <c r="J55" s="12">
        <f t="shared" si="20"/>
        <v>156</v>
      </c>
      <c r="K55" s="12">
        <f t="shared" si="20"/>
        <v>250</v>
      </c>
      <c r="L55" s="12">
        <f t="shared" si="20"/>
        <v>30</v>
      </c>
      <c r="M55" s="12">
        <f t="shared" si="20"/>
        <v>160</v>
      </c>
      <c r="N55" s="12">
        <f t="shared" si="20"/>
        <v>248</v>
      </c>
      <c r="O55" s="12">
        <f t="shared" si="20"/>
        <v>20</v>
      </c>
      <c r="P55" s="12">
        <f t="shared" si="20"/>
        <v>165</v>
      </c>
      <c r="Q55" s="12">
        <f t="shared" si="20"/>
        <v>251</v>
      </c>
      <c r="R55" s="12">
        <f t="shared" si="20"/>
        <v>24</v>
      </c>
      <c r="S55" s="12">
        <f t="shared" si="20"/>
        <v>163</v>
      </c>
      <c r="T55" s="11">
        <f t="shared" si="20"/>
        <v>68</v>
      </c>
      <c r="V55" s="16">
        <f>S55+R56+Q57+P58+O44+N45+M46+L47+K48+J49+I50+H51+G52+F53+E54</f>
        <v>2175</v>
      </c>
      <c r="W55" s="16">
        <f>P44+Q45+R46+S47+E48+F49+G50+H51+I52+J53+K54+L55+M56+N57+O58</f>
        <v>2175</v>
      </c>
    </row>
    <row r="56" spans="1:23" ht="13.2" x14ac:dyDescent="0.25">
      <c r="A56" s="16">
        <f t="shared" si="7"/>
        <v>2465</v>
      </c>
      <c r="B56" s="16">
        <f t="shared" si="9"/>
        <v>2175</v>
      </c>
      <c r="D56" s="11">
        <f t="shared" ref="D56:T56" si="21">D15+1+D34*17</f>
        <v>239</v>
      </c>
      <c r="E56" s="12">
        <f t="shared" si="21"/>
        <v>76</v>
      </c>
      <c r="F56" s="12">
        <f t="shared" si="21"/>
        <v>147</v>
      </c>
      <c r="G56" s="12">
        <f t="shared" si="21"/>
        <v>209</v>
      </c>
      <c r="H56" s="12">
        <f t="shared" si="21"/>
        <v>74</v>
      </c>
      <c r="I56" s="12">
        <f t="shared" si="21"/>
        <v>151</v>
      </c>
      <c r="J56" s="12">
        <f t="shared" si="21"/>
        <v>212</v>
      </c>
      <c r="K56" s="12">
        <f t="shared" si="21"/>
        <v>79</v>
      </c>
      <c r="L56" s="12">
        <f t="shared" si="21"/>
        <v>141</v>
      </c>
      <c r="M56" s="12">
        <f t="shared" si="21"/>
        <v>210</v>
      </c>
      <c r="N56" s="12">
        <f t="shared" si="21"/>
        <v>83</v>
      </c>
      <c r="O56" s="12">
        <f t="shared" si="21"/>
        <v>144</v>
      </c>
      <c r="P56" s="12">
        <f t="shared" si="21"/>
        <v>215</v>
      </c>
      <c r="Q56" s="12">
        <f t="shared" si="21"/>
        <v>73</v>
      </c>
      <c r="R56" s="12">
        <f t="shared" si="21"/>
        <v>142</v>
      </c>
      <c r="S56" s="12">
        <f t="shared" si="21"/>
        <v>219</v>
      </c>
      <c r="T56" s="11">
        <f t="shared" si="21"/>
        <v>51</v>
      </c>
      <c r="V56" s="16">
        <f>S56+R57+Q58+P44+O45+N46+M47+L48+K49+J50+I51+H52+G53+F54+E55</f>
        <v>2175</v>
      </c>
      <c r="W56" s="16">
        <f>Q44+R45+S46+E47+F48+G49+H50+I51+J52+K53+L54+M55+N56+O57+P58</f>
        <v>2175</v>
      </c>
    </row>
    <row r="57" spans="1:23" ht="13.2" x14ac:dyDescent="0.25">
      <c r="A57" s="16">
        <f t="shared" si="7"/>
        <v>2465</v>
      </c>
      <c r="B57" s="16">
        <f t="shared" si="9"/>
        <v>2175</v>
      </c>
      <c r="D57" s="11">
        <f t="shared" ref="D57:T57" si="22">D16+1+D35*17</f>
        <v>256</v>
      </c>
      <c r="E57" s="12">
        <f t="shared" si="22"/>
        <v>135</v>
      </c>
      <c r="F57" s="12">
        <f t="shared" si="22"/>
        <v>259</v>
      </c>
      <c r="G57" s="12">
        <f t="shared" si="22"/>
        <v>43</v>
      </c>
      <c r="H57" s="12">
        <f t="shared" si="22"/>
        <v>133</v>
      </c>
      <c r="I57" s="12">
        <f t="shared" si="22"/>
        <v>257</v>
      </c>
      <c r="J57" s="12">
        <f t="shared" si="22"/>
        <v>50</v>
      </c>
      <c r="K57" s="12">
        <f t="shared" si="22"/>
        <v>123</v>
      </c>
      <c r="L57" s="12">
        <f t="shared" si="22"/>
        <v>264</v>
      </c>
      <c r="M57" s="12">
        <f t="shared" si="22"/>
        <v>48</v>
      </c>
      <c r="N57" s="12">
        <f t="shared" si="22"/>
        <v>121</v>
      </c>
      <c r="O57" s="12">
        <f t="shared" si="22"/>
        <v>271</v>
      </c>
      <c r="P57" s="12">
        <f t="shared" si="22"/>
        <v>38</v>
      </c>
      <c r="Q57" s="12">
        <f t="shared" si="22"/>
        <v>128</v>
      </c>
      <c r="R57" s="12">
        <f t="shared" si="22"/>
        <v>269</v>
      </c>
      <c r="S57" s="12">
        <f t="shared" si="22"/>
        <v>36</v>
      </c>
      <c r="T57" s="11">
        <f t="shared" si="22"/>
        <v>34</v>
      </c>
      <c r="V57" s="16">
        <f>S57+R58+Q44+P45+O46+N47+M48+L49+K50+J51+I52+H53+G54+F55+E56</f>
        <v>2175</v>
      </c>
      <c r="W57" s="16">
        <f>R44+S45+E46+F47+G48+H49+I50+J51+K52+L53+M54+N55+O56+P57+Q58</f>
        <v>2175</v>
      </c>
    </row>
    <row r="58" spans="1:23" ht="13.8" thickBot="1" x14ac:dyDescent="0.3">
      <c r="A58" s="16">
        <f t="shared" si="7"/>
        <v>2465</v>
      </c>
      <c r="B58" s="16">
        <f t="shared" si="9"/>
        <v>2175</v>
      </c>
      <c r="D58" s="11">
        <f t="shared" ref="D58:T58" si="23">D17+1+D36*17</f>
        <v>289</v>
      </c>
      <c r="E58" s="12">
        <f t="shared" si="23"/>
        <v>173</v>
      </c>
      <c r="F58" s="12">
        <f t="shared" si="23"/>
        <v>63</v>
      </c>
      <c r="G58" s="12">
        <f t="shared" si="23"/>
        <v>200</v>
      </c>
      <c r="H58" s="12">
        <f t="shared" si="23"/>
        <v>177</v>
      </c>
      <c r="I58" s="12">
        <f t="shared" si="23"/>
        <v>61</v>
      </c>
      <c r="J58" s="12">
        <f t="shared" si="23"/>
        <v>190</v>
      </c>
      <c r="K58" s="12">
        <f t="shared" si="23"/>
        <v>182</v>
      </c>
      <c r="L58" s="12">
        <f t="shared" si="23"/>
        <v>64</v>
      </c>
      <c r="M58" s="12">
        <f t="shared" si="23"/>
        <v>194</v>
      </c>
      <c r="N58" s="12">
        <f t="shared" si="23"/>
        <v>180</v>
      </c>
      <c r="O58" s="12">
        <f t="shared" si="23"/>
        <v>54</v>
      </c>
      <c r="P58" s="12">
        <f t="shared" si="23"/>
        <v>199</v>
      </c>
      <c r="Q58" s="12">
        <f t="shared" si="23"/>
        <v>183</v>
      </c>
      <c r="R58" s="12">
        <f t="shared" si="23"/>
        <v>58</v>
      </c>
      <c r="S58" s="12">
        <f t="shared" si="23"/>
        <v>197</v>
      </c>
      <c r="T58" s="11">
        <f t="shared" si="23"/>
        <v>1</v>
      </c>
      <c r="V58" s="16">
        <f>S58+R44+Q45+P46+O47+N48+M49+L50+K51+J52+I53+H54+G55+F56+E57</f>
        <v>2175</v>
      </c>
      <c r="W58" s="16">
        <f>S44+S410+E45+F46+G47+H48+I49+J50+K51+L52+M53+N54+O55+P56+Q57+R58</f>
        <v>2175</v>
      </c>
    </row>
    <row r="59" spans="1:23" ht="13.8" thickBot="1" x14ac:dyDescent="0.3">
      <c r="A59" s="16">
        <f t="shared" si="7"/>
        <v>2465</v>
      </c>
      <c r="B59" s="16"/>
      <c r="D59" s="13">
        <f t="shared" ref="D59:T59" si="24">D18+1+D37*17</f>
        <v>153</v>
      </c>
      <c r="E59" s="9">
        <f t="shared" si="24"/>
        <v>288</v>
      </c>
      <c r="F59" s="9">
        <f t="shared" si="24"/>
        <v>287</v>
      </c>
      <c r="G59" s="9">
        <f t="shared" si="24"/>
        <v>286</v>
      </c>
      <c r="H59" s="9">
        <f t="shared" si="24"/>
        <v>13</v>
      </c>
      <c r="I59" s="9">
        <f t="shared" si="24"/>
        <v>12</v>
      </c>
      <c r="J59" s="9">
        <f t="shared" si="24"/>
        <v>11</v>
      </c>
      <c r="K59" s="9">
        <f t="shared" si="24"/>
        <v>10</v>
      </c>
      <c r="L59" s="9">
        <f t="shared" si="24"/>
        <v>8</v>
      </c>
      <c r="M59" s="9">
        <f t="shared" si="24"/>
        <v>7</v>
      </c>
      <c r="N59" s="9">
        <f t="shared" si="24"/>
        <v>6</v>
      </c>
      <c r="O59" s="9">
        <f t="shared" si="24"/>
        <v>5</v>
      </c>
      <c r="P59" s="9">
        <f t="shared" si="24"/>
        <v>276</v>
      </c>
      <c r="Q59" s="9">
        <f t="shared" si="24"/>
        <v>275</v>
      </c>
      <c r="R59" s="9">
        <f t="shared" si="24"/>
        <v>274</v>
      </c>
      <c r="S59" s="9">
        <f t="shared" si="24"/>
        <v>273</v>
      </c>
      <c r="T59" s="14">
        <f t="shared" si="24"/>
        <v>281</v>
      </c>
    </row>
    <row r="64" spans="1:23" x14ac:dyDescent="0.2">
      <c r="D64">
        <v>1</v>
      </c>
      <c r="E64">
        <f>D64+1</f>
        <v>2</v>
      </c>
      <c r="F64">
        <f t="shared" ref="F64:T64" si="25">E64+1</f>
        <v>3</v>
      </c>
      <c r="G64">
        <f t="shared" si="25"/>
        <v>4</v>
      </c>
      <c r="H64">
        <f t="shared" si="25"/>
        <v>5</v>
      </c>
      <c r="I64">
        <f t="shared" si="25"/>
        <v>6</v>
      </c>
      <c r="J64">
        <f t="shared" si="25"/>
        <v>7</v>
      </c>
      <c r="K64">
        <f t="shared" si="25"/>
        <v>8</v>
      </c>
      <c r="L64">
        <f t="shared" si="25"/>
        <v>9</v>
      </c>
      <c r="M64">
        <f t="shared" si="25"/>
        <v>10</v>
      </c>
      <c r="N64">
        <f t="shared" si="25"/>
        <v>11</v>
      </c>
      <c r="O64">
        <f t="shared" si="25"/>
        <v>12</v>
      </c>
      <c r="P64">
        <f t="shared" si="25"/>
        <v>13</v>
      </c>
      <c r="Q64">
        <f t="shared" si="25"/>
        <v>14</v>
      </c>
      <c r="R64">
        <f t="shared" si="25"/>
        <v>15</v>
      </c>
      <c r="S64">
        <f t="shared" si="25"/>
        <v>16</v>
      </c>
      <c r="T64">
        <f t="shared" si="25"/>
        <v>17</v>
      </c>
    </row>
    <row r="65" spans="4:20" x14ac:dyDescent="0.2">
      <c r="D65">
        <f>D64+17</f>
        <v>18</v>
      </c>
      <c r="E65">
        <f t="shared" ref="E65:T65" si="26">E64+17</f>
        <v>19</v>
      </c>
      <c r="F65">
        <f t="shared" si="26"/>
        <v>20</v>
      </c>
      <c r="G65">
        <f t="shared" si="26"/>
        <v>21</v>
      </c>
      <c r="H65">
        <f t="shared" si="26"/>
        <v>22</v>
      </c>
      <c r="I65">
        <f t="shared" si="26"/>
        <v>23</v>
      </c>
      <c r="J65">
        <f t="shared" si="26"/>
        <v>24</v>
      </c>
      <c r="K65">
        <f t="shared" si="26"/>
        <v>25</v>
      </c>
      <c r="L65">
        <f t="shared" si="26"/>
        <v>26</v>
      </c>
      <c r="M65">
        <f t="shared" si="26"/>
        <v>27</v>
      </c>
      <c r="N65">
        <f t="shared" si="26"/>
        <v>28</v>
      </c>
      <c r="O65">
        <f t="shared" si="26"/>
        <v>29</v>
      </c>
      <c r="P65">
        <f t="shared" si="26"/>
        <v>30</v>
      </c>
      <c r="Q65">
        <f t="shared" si="26"/>
        <v>31</v>
      </c>
      <c r="R65">
        <f t="shared" si="26"/>
        <v>32</v>
      </c>
      <c r="S65">
        <f t="shared" si="26"/>
        <v>33</v>
      </c>
      <c r="T65">
        <f t="shared" si="26"/>
        <v>34</v>
      </c>
    </row>
    <row r="66" spans="4:20" x14ac:dyDescent="0.2">
      <c r="D66">
        <f t="shared" ref="D66:D80" si="27">D65+17</f>
        <v>35</v>
      </c>
      <c r="E66">
        <f t="shared" ref="E66:E80" si="28">E65+17</f>
        <v>36</v>
      </c>
      <c r="F66">
        <f t="shared" ref="F66:F80" si="29">F65+17</f>
        <v>37</v>
      </c>
      <c r="G66">
        <f t="shared" ref="G66:G80" si="30">G65+17</f>
        <v>38</v>
      </c>
      <c r="H66">
        <f t="shared" ref="H66:H80" si="31">H65+17</f>
        <v>39</v>
      </c>
      <c r="I66">
        <f t="shared" ref="I66:I80" si="32">I65+17</f>
        <v>40</v>
      </c>
      <c r="J66">
        <f t="shared" ref="J66:J80" si="33">J65+17</f>
        <v>41</v>
      </c>
      <c r="K66">
        <f t="shared" ref="K66:K80" si="34">K65+17</f>
        <v>42</v>
      </c>
      <c r="L66">
        <f t="shared" ref="L66:L80" si="35">L65+17</f>
        <v>43</v>
      </c>
      <c r="M66">
        <f t="shared" ref="M66:M80" si="36">M65+17</f>
        <v>44</v>
      </c>
      <c r="N66">
        <f t="shared" ref="N66:N80" si="37">N65+17</f>
        <v>45</v>
      </c>
      <c r="O66">
        <f t="shared" ref="O66:O80" si="38">O65+17</f>
        <v>46</v>
      </c>
      <c r="P66">
        <f t="shared" ref="P66:P80" si="39">P65+17</f>
        <v>47</v>
      </c>
      <c r="Q66">
        <f t="shared" ref="Q66:Q80" si="40">Q65+17</f>
        <v>48</v>
      </c>
      <c r="R66">
        <f t="shared" ref="R66:R80" si="41">R65+17</f>
        <v>49</v>
      </c>
      <c r="S66">
        <f t="shared" ref="S66:S80" si="42">S65+17</f>
        <v>50</v>
      </c>
      <c r="T66">
        <f t="shared" ref="T66:T80" si="43">T65+17</f>
        <v>51</v>
      </c>
    </row>
    <row r="67" spans="4:20" x14ac:dyDescent="0.2">
      <c r="D67">
        <f t="shared" si="27"/>
        <v>52</v>
      </c>
      <c r="E67">
        <f t="shared" si="28"/>
        <v>53</v>
      </c>
      <c r="F67">
        <f t="shared" si="29"/>
        <v>54</v>
      </c>
      <c r="G67">
        <f t="shared" si="30"/>
        <v>55</v>
      </c>
      <c r="H67">
        <f t="shared" si="31"/>
        <v>56</v>
      </c>
      <c r="I67">
        <f t="shared" si="32"/>
        <v>57</v>
      </c>
      <c r="J67">
        <f t="shared" si="33"/>
        <v>58</v>
      </c>
      <c r="K67">
        <f t="shared" si="34"/>
        <v>59</v>
      </c>
      <c r="L67">
        <f t="shared" si="35"/>
        <v>60</v>
      </c>
      <c r="M67">
        <f t="shared" si="36"/>
        <v>61</v>
      </c>
      <c r="N67">
        <f t="shared" si="37"/>
        <v>62</v>
      </c>
      <c r="O67">
        <f t="shared" si="38"/>
        <v>63</v>
      </c>
      <c r="P67">
        <f t="shared" si="39"/>
        <v>64</v>
      </c>
      <c r="Q67">
        <f t="shared" si="40"/>
        <v>65</v>
      </c>
      <c r="R67">
        <f t="shared" si="41"/>
        <v>66</v>
      </c>
      <c r="S67">
        <f t="shared" si="42"/>
        <v>67</v>
      </c>
      <c r="T67">
        <f t="shared" si="43"/>
        <v>68</v>
      </c>
    </row>
    <row r="68" spans="4:20" x14ac:dyDescent="0.2">
      <c r="D68">
        <f t="shared" si="27"/>
        <v>69</v>
      </c>
      <c r="E68">
        <f t="shared" si="28"/>
        <v>70</v>
      </c>
      <c r="F68">
        <f t="shared" si="29"/>
        <v>71</v>
      </c>
      <c r="G68">
        <f t="shared" si="30"/>
        <v>72</v>
      </c>
      <c r="H68">
        <f t="shared" si="31"/>
        <v>73</v>
      </c>
      <c r="I68">
        <f t="shared" si="32"/>
        <v>74</v>
      </c>
      <c r="J68">
        <f t="shared" si="33"/>
        <v>75</v>
      </c>
      <c r="K68">
        <f t="shared" si="34"/>
        <v>76</v>
      </c>
      <c r="L68">
        <f t="shared" si="35"/>
        <v>77</v>
      </c>
      <c r="M68">
        <f t="shared" si="36"/>
        <v>78</v>
      </c>
      <c r="N68">
        <f t="shared" si="37"/>
        <v>79</v>
      </c>
      <c r="O68">
        <f t="shared" si="38"/>
        <v>80</v>
      </c>
      <c r="P68">
        <f t="shared" si="39"/>
        <v>81</v>
      </c>
      <c r="Q68">
        <f t="shared" si="40"/>
        <v>82</v>
      </c>
      <c r="R68">
        <f t="shared" si="41"/>
        <v>83</v>
      </c>
      <c r="S68">
        <f t="shared" si="42"/>
        <v>84</v>
      </c>
      <c r="T68">
        <f t="shared" si="43"/>
        <v>85</v>
      </c>
    </row>
    <row r="69" spans="4:20" x14ac:dyDescent="0.2">
      <c r="D69">
        <f t="shared" si="27"/>
        <v>86</v>
      </c>
      <c r="E69">
        <f t="shared" si="28"/>
        <v>87</v>
      </c>
      <c r="F69">
        <f t="shared" si="29"/>
        <v>88</v>
      </c>
      <c r="G69">
        <f t="shared" si="30"/>
        <v>89</v>
      </c>
      <c r="H69">
        <f t="shared" si="31"/>
        <v>90</v>
      </c>
      <c r="I69">
        <f t="shared" si="32"/>
        <v>91</v>
      </c>
      <c r="J69">
        <f t="shared" si="33"/>
        <v>92</v>
      </c>
      <c r="K69">
        <f t="shared" si="34"/>
        <v>93</v>
      </c>
      <c r="L69">
        <f t="shared" si="35"/>
        <v>94</v>
      </c>
      <c r="M69">
        <f t="shared" si="36"/>
        <v>95</v>
      </c>
      <c r="N69">
        <f t="shared" si="37"/>
        <v>96</v>
      </c>
      <c r="O69">
        <f t="shared" si="38"/>
        <v>97</v>
      </c>
      <c r="P69">
        <f t="shared" si="39"/>
        <v>98</v>
      </c>
      <c r="Q69">
        <f t="shared" si="40"/>
        <v>99</v>
      </c>
      <c r="R69">
        <f t="shared" si="41"/>
        <v>100</v>
      </c>
      <c r="S69">
        <f t="shared" si="42"/>
        <v>101</v>
      </c>
      <c r="T69">
        <f t="shared" si="43"/>
        <v>102</v>
      </c>
    </row>
    <row r="70" spans="4:20" x14ac:dyDescent="0.2">
      <c r="D70">
        <f t="shared" si="27"/>
        <v>103</v>
      </c>
      <c r="E70">
        <f t="shared" si="28"/>
        <v>104</v>
      </c>
      <c r="F70">
        <f t="shared" si="29"/>
        <v>105</v>
      </c>
      <c r="G70">
        <f t="shared" si="30"/>
        <v>106</v>
      </c>
      <c r="H70">
        <f t="shared" si="31"/>
        <v>107</v>
      </c>
      <c r="I70">
        <f t="shared" si="32"/>
        <v>108</v>
      </c>
      <c r="J70">
        <f t="shared" si="33"/>
        <v>109</v>
      </c>
      <c r="K70">
        <f t="shared" si="34"/>
        <v>110</v>
      </c>
      <c r="L70">
        <f t="shared" si="35"/>
        <v>111</v>
      </c>
      <c r="M70">
        <f t="shared" si="36"/>
        <v>112</v>
      </c>
      <c r="N70">
        <f t="shared" si="37"/>
        <v>113</v>
      </c>
      <c r="O70">
        <f t="shared" si="38"/>
        <v>114</v>
      </c>
      <c r="P70">
        <f t="shared" si="39"/>
        <v>115</v>
      </c>
      <c r="Q70">
        <f t="shared" si="40"/>
        <v>116</v>
      </c>
      <c r="R70">
        <f t="shared" si="41"/>
        <v>117</v>
      </c>
      <c r="S70">
        <f t="shared" si="42"/>
        <v>118</v>
      </c>
      <c r="T70">
        <f t="shared" si="43"/>
        <v>119</v>
      </c>
    </row>
    <row r="71" spans="4:20" x14ac:dyDescent="0.2">
      <c r="D71">
        <f t="shared" si="27"/>
        <v>120</v>
      </c>
      <c r="E71">
        <f t="shared" si="28"/>
        <v>121</v>
      </c>
      <c r="F71">
        <f t="shared" si="29"/>
        <v>122</v>
      </c>
      <c r="G71">
        <f t="shared" si="30"/>
        <v>123</v>
      </c>
      <c r="H71">
        <f t="shared" si="31"/>
        <v>124</v>
      </c>
      <c r="I71">
        <f t="shared" si="32"/>
        <v>125</v>
      </c>
      <c r="J71">
        <f t="shared" si="33"/>
        <v>126</v>
      </c>
      <c r="K71">
        <f t="shared" si="34"/>
        <v>127</v>
      </c>
      <c r="L71">
        <f t="shared" si="35"/>
        <v>128</v>
      </c>
      <c r="M71">
        <f t="shared" si="36"/>
        <v>129</v>
      </c>
      <c r="N71">
        <f t="shared" si="37"/>
        <v>130</v>
      </c>
      <c r="O71">
        <f t="shared" si="38"/>
        <v>131</v>
      </c>
      <c r="P71">
        <f t="shared" si="39"/>
        <v>132</v>
      </c>
      <c r="Q71">
        <f t="shared" si="40"/>
        <v>133</v>
      </c>
      <c r="R71">
        <f t="shared" si="41"/>
        <v>134</v>
      </c>
      <c r="S71">
        <f t="shared" si="42"/>
        <v>135</v>
      </c>
      <c r="T71">
        <f t="shared" si="43"/>
        <v>136</v>
      </c>
    </row>
    <row r="72" spans="4:20" x14ac:dyDescent="0.2">
      <c r="D72">
        <f t="shared" si="27"/>
        <v>137</v>
      </c>
      <c r="E72">
        <f t="shared" si="28"/>
        <v>138</v>
      </c>
      <c r="F72">
        <f t="shared" si="29"/>
        <v>139</v>
      </c>
      <c r="G72">
        <f t="shared" si="30"/>
        <v>140</v>
      </c>
      <c r="H72">
        <f t="shared" si="31"/>
        <v>141</v>
      </c>
      <c r="I72">
        <f t="shared" si="32"/>
        <v>142</v>
      </c>
      <c r="J72">
        <f t="shared" si="33"/>
        <v>143</v>
      </c>
      <c r="K72">
        <f t="shared" si="34"/>
        <v>144</v>
      </c>
      <c r="L72">
        <f t="shared" si="35"/>
        <v>145</v>
      </c>
      <c r="M72">
        <f t="shared" si="36"/>
        <v>146</v>
      </c>
      <c r="N72">
        <f t="shared" si="37"/>
        <v>147</v>
      </c>
      <c r="O72">
        <f t="shared" si="38"/>
        <v>148</v>
      </c>
      <c r="P72">
        <f t="shared" si="39"/>
        <v>149</v>
      </c>
      <c r="Q72">
        <f t="shared" si="40"/>
        <v>150</v>
      </c>
      <c r="R72">
        <f t="shared" si="41"/>
        <v>151</v>
      </c>
      <c r="S72">
        <f t="shared" si="42"/>
        <v>152</v>
      </c>
      <c r="T72">
        <f t="shared" si="43"/>
        <v>153</v>
      </c>
    </row>
    <row r="73" spans="4:20" x14ac:dyDescent="0.2">
      <c r="D73">
        <f t="shared" si="27"/>
        <v>154</v>
      </c>
      <c r="E73">
        <f t="shared" si="28"/>
        <v>155</v>
      </c>
      <c r="F73">
        <f t="shared" si="29"/>
        <v>156</v>
      </c>
      <c r="G73">
        <f t="shared" si="30"/>
        <v>157</v>
      </c>
      <c r="H73">
        <f t="shared" si="31"/>
        <v>158</v>
      </c>
      <c r="I73">
        <f t="shared" si="32"/>
        <v>159</v>
      </c>
      <c r="J73">
        <f t="shared" si="33"/>
        <v>160</v>
      </c>
      <c r="K73">
        <f t="shared" si="34"/>
        <v>161</v>
      </c>
      <c r="L73">
        <f t="shared" si="35"/>
        <v>162</v>
      </c>
      <c r="M73">
        <f t="shared" si="36"/>
        <v>163</v>
      </c>
      <c r="N73">
        <f t="shared" si="37"/>
        <v>164</v>
      </c>
      <c r="O73">
        <f t="shared" si="38"/>
        <v>165</v>
      </c>
      <c r="P73">
        <f t="shared" si="39"/>
        <v>166</v>
      </c>
      <c r="Q73">
        <f t="shared" si="40"/>
        <v>167</v>
      </c>
      <c r="R73">
        <f t="shared" si="41"/>
        <v>168</v>
      </c>
      <c r="S73">
        <f t="shared" si="42"/>
        <v>169</v>
      </c>
      <c r="T73">
        <f t="shared" si="43"/>
        <v>170</v>
      </c>
    </row>
    <row r="74" spans="4:20" x14ac:dyDescent="0.2">
      <c r="D74">
        <f t="shared" si="27"/>
        <v>171</v>
      </c>
      <c r="E74">
        <f t="shared" si="28"/>
        <v>172</v>
      </c>
      <c r="F74">
        <f t="shared" si="29"/>
        <v>173</v>
      </c>
      <c r="G74">
        <f t="shared" si="30"/>
        <v>174</v>
      </c>
      <c r="H74">
        <f t="shared" si="31"/>
        <v>175</v>
      </c>
      <c r="I74">
        <f t="shared" si="32"/>
        <v>176</v>
      </c>
      <c r="J74">
        <f t="shared" si="33"/>
        <v>177</v>
      </c>
      <c r="K74">
        <f t="shared" si="34"/>
        <v>178</v>
      </c>
      <c r="L74">
        <f t="shared" si="35"/>
        <v>179</v>
      </c>
      <c r="M74">
        <f t="shared" si="36"/>
        <v>180</v>
      </c>
      <c r="N74">
        <f t="shared" si="37"/>
        <v>181</v>
      </c>
      <c r="O74">
        <f t="shared" si="38"/>
        <v>182</v>
      </c>
      <c r="P74">
        <f t="shared" si="39"/>
        <v>183</v>
      </c>
      <c r="Q74">
        <f t="shared" si="40"/>
        <v>184</v>
      </c>
      <c r="R74">
        <f t="shared" si="41"/>
        <v>185</v>
      </c>
      <c r="S74">
        <f t="shared" si="42"/>
        <v>186</v>
      </c>
      <c r="T74">
        <f t="shared" si="43"/>
        <v>187</v>
      </c>
    </row>
    <row r="75" spans="4:20" x14ac:dyDescent="0.2">
      <c r="D75">
        <f t="shared" si="27"/>
        <v>188</v>
      </c>
      <c r="E75">
        <f t="shared" si="28"/>
        <v>189</v>
      </c>
      <c r="F75">
        <f t="shared" si="29"/>
        <v>190</v>
      </c>
      <c r="G75">
        <f t="shared" si="30"/>
        <v>191</v>
      </c>
      <c r="H75">
        <f t="shared" si="31"/>
        <v>192</v>
      </c>
      <c r="I75">
        <f t="shared" si="32"/>
        <v>193</v>
      </c>
      <c r="J75">
        <f t="shared" si="33"/>
        <v>194</v>
      </c>
      <c r="K75">
        <f t="shared" si="34"/>
        <v>195</v>
      </c>
      <c r="L75">
        <f t="shared" si="35"/>
        <v>196</v>
      </c>
      <c r="M75">
        <f t="shared" si="36"/>
        <v>197</v>
      </c>
      <c r="N75">
        <f t="shared" si="37"/>
        <v>198</v>
      </c>
      <c r="O75">
        <f t="shared" si="38"/>
        <v>199</v>
      </c>
      <c r="P75">
        <f t="shared" si="39"/>
        <v>200</v>
      </c>
      <c r="Q75">
        <f t="shared" si="40"/>
        <v>201</v>
      </c>
      <c r="R75">
        <f t="shared" si="41"/>
        <v>202</v>
      </c>
      <c r="S75">
        <f t="shared" si="42"/>
        <v>203</v>
      </c>
      <c r="T75">
        <f t="shared" si="43"/>
        <v>204</v>
      </c>
    </row>
    <row r="76" spans="4:20" x14ac:dyDescent="0.2">
      <c r="D76">
        <f t="shared" si="27"/>
        <v>205</v>
      </c>
      <c r="E76">
        <f t="shared" si="28"/>
        <v>206</v>
      </c>
      <c r="F76">
        <f t="shared" si="29"/>
        <v>207</v>
      </c>
      <c r="G76">
        <f t="shared" si="30"/>
        <v>208</v>
      </c>
      <c r="H76">
        <f t="shared" si="31"/>
        <v>209</v>
      </c>
      <c r="I76">
        <f t="shared" si="32"/>
        <v>210</v>
      </c>
      <c r="J76">
        <f t="shared" si="33"/>
        <v>211</v>
      </c>
      <c r="K76">
        <f t="shared" si="34"/>
        <v>212</v>
      </c>
      <c r="L76">
        <f t="shared" si="35"/>
        <v>213</v>
      </c>
      <c r="M76">
        <f t="shared" si="36"/>
        <v>214</v>
      </c>
      <c r="N76">
        <f t="shared" si="37"/>
        <v>215</v>
      </c>
      <c r="O76">
        <f t="shared" si="38"/>
        <v>216</v>
      </c>
      <c r="P76">
        <f t="shared" si="39"/>
        <v>217</v>
      </c>
      <c r="Q76">
        <f t="shared" si="40"/>
        <v>218</v>
      </c>
      <c r="R76">
        <f t="shared" si="41"/>
        <v>219</v>
      </c>
      <c r="S76">
        <f t="shared" si="42"/>
        <v>220</v>
      </c>
      <c r="T76">
        <f t="shared" si="43"/>
        <v>221</v>
      </c>
    </row>
    <row r="77" spans="4:20" x14ac:dyDescent="0.2">
      <c r="D77">
        <f t="shared" si="27"/>
        <v>222</v>
      </c>
      <c r="E77">
        <f t="shared" si="28"/>
        <v>223</v>
      </c>
      <c r="F77">
        <f t="shared" si="29"/>
        <v>224</v>
      </c>
      <c r="G77">
        <f t="shared" si="30"/>
        <v>225</v>
      </c>
      <c r="H77">
        <f t="shared" si="31"/>
        <v>226</v>
      </c>
      <c r="I77">
        <f t="shared" si="32"/>
        <v>227</v>
      </c>
      <c r="J77">
        <f t="shared" si="33"/>
        <v>228</v>
      </c>
      <c r="K77">
        <f t="shared" si="34"/>
        <v>229</v>
      </c>
      <c r="L77">
        <f t="shared" si="35"/>
        <v>230</v>
      </c>
      <c r="M77">
        <f t="shared" si="36"/>
        <v>231</v>
      </c>
      <c r="N77">
        <f t="shared" si="37"/>
        <v>232</v>
      </c>
      <c r="O77">
        <f t="shared" si="38"/>
        <v>233</v>
      </c>
      <c r="P77">
        <f t="shared" si="39"/>
        <v>234</v>
      </c>
      <c r="Q77">
        <f t="shared" si="40"/>
        <v>235</v>
      </c>
      <c r="R77">
        <f t="shared" si="41"/>
        <v>236</v>
      </c>
      <c r="S77">
        <f t="shared" si="42"/>
        <v>237</v>
      </c>
      <c r="T77">
        <f t="shared" si="43"/>
        <v>238</v>
      </c>
    </row>
    <row r="78" spans="4:20" x14ac:dyDescent="0.2">
      <c r="D78">
        <f t="shared" si="27"/>
        <v>239</v>
      </c>
      <c r="E78">
        <f t="shared" si="28"/>
        <v>240</v>
      </c>
      <c r="F78">
        <f t="shared" si="29"/>
        <v>241</v>
      </c>
      <c r="G78">
        <f t="shared" si="30"/>
        <v>242</v>
      </c>
      <c r="H78">
        <f t="shared" si="31"/>
        <v>243</v>
      </c>
      <c r="I78">
        <f t="shared" si="32"/>
        <v>244</v>
      </c>
      <c r="J78">
        <f t="shared" si="33"/>
        <v>245</v>
      </c>
      <c r="K78">
        <f t="shared" si="34"/>
        <v>246</v>
      </c>
      <c r="L78">
        <f t="shared" si="35"/>
        <v>247</v>
      </c>
      <c r="M78">
        <f t="shared" si="36"/>
        <v>248</v>
      </c>
      <c r="N78">
        <f t="shared" si="37"/>
        <v>249</v>
      </c>
      <c r="O78">
        <f t="shared" si="38"/>
        <v>250</v>
      </c>
      <c r="P78">
        <f t="shared" si="39"/>
        <v>251</v>
      </c>
      <c r="Q78">
        <f t="shared" si="40"/>
        <v>252</v>
      </c>
      <c r="R78">
        <f t="shared" si="41"/>
        <v>253</v>
      </c>
      <c r="S78">
        <f t="shared" si="42"/>
        <v>254</v>
      </c>
      <c r="T78">
        <f t="shared" si="43"/>
        <v>255</v>
      </c>
    </row>
    <row r="79" spans="4:20" x14ac:dyDescent="0.2">
      <c r="D79">
        <f t="shared" si="27"/>
        <v>256</v>
      </c>
      <c r="E79">
        <f t="shared" si="28"/>
        <v>257</v>
      </c>
      <c r="F79">
        <f t="shared" si="29"/>
        <v>258</v>
      </c>
      <c r="G79">
        <f t="shared" si="30"/>
        <v>259</v>
      </c>
      <c r="H79">
        <f t="shared" si="31"/>
        <v>260</v>
      </c>
      <c r="I79">
        <f t="shared" si="32"/>
        <v>261</v>
      </c>
      <c r="J79">
        <f t="shared" si="33"/>
        <v>262</v>
      </c>
      <c r="K79">
        <f t="shared" si="34"/>
        <v>263</v>
      </c>
      <c r="L79">
        <f t="shared" si="35"/>
        <v>264</v>
      </c>
      <c r="M79">
        <f t="shared" si="36"/>
        <v>265</v>
      </c>
      <c r="N79">
        <f t="shared" si="37"/>
        <v>266</v>
      </c>
      <c r="O79">
        <f t="shared" si="38"/>
        <v>267</v>
      </c>
      <c r="P79">
        <f t="shared" si="39"/>
        <v>268</v>
      </c>
      <c r="Q79">
        <f t="shared" si="40"/>
        <v>269</v>
      </c>
      <c r="R79">
        <f t="shared" si="41"/>
        <v>270</v>
      </c>
      <c r="S79">
        <f t="shared" si="42"/>
        <v>271</v>
      </c>
      <c r="T79">
        <f t="shared" si="43"/>
        <v>272</v>
      </c>
    </row>
    <row r="80" spans="4:20" x14ac:dyDescent="0.2">
      <c r="D80">
        <f t="shared" si="27"/>
        <v>273</v>
      </c>
      <c r="E80">
        <f t="shared" si="28"/>
        <v>274</v>
      </c>
      <c r="F80">
        <f t="shared" si="29"/>
        <v>275</v>
      </c>
      <c r="G80">
        <f t="shared" si="30"/>
        <v>276</v>
      </c>
      <c r="H80">
        <f t="shared" si="31"/>
        <v>277</v>
      </c>
      <c r="I80">
        <f t="shared" si="32"/>
        <v>278</v>
      </c>
      <c r="J80">
        <f t="shared" si="33"/>
        <v>279</v>
      </c>
      <c r="K80">
        <f t="shared" si="34"/>
        <v>280</v>
      </c>
      <c r="L80">
        <f t="shared" si="35"/>
        <v>281</v>
      </c>
      <c r="M80">
        <f t="shared" si="36"/>
        <v>282</v>
      </c>
      <c r="N80">
        <f t="shared" si="37"/>
        <v>283</v>
      </c>
      <c r="O80">
        <f t="shared" si="38"/>
        <v>284</v>
      </c>
      <c r="P80">
        <f t="shared" si="39"/>
        <v>285</v>
      </c>
      <c r="Q80">
        <f t="shared" si="40"/>
        <v>286</v>
      </c>
      <c r="R80">
        <f t="shared" si="41"/>
        <v>287</v>
      </c>
      <c r="S80">
        <f t="shared" si="42"/>
        <v>288</v>
      </c>
      <c r="T80">
        <f t="shared" si="43"/>
        <v>289</v>
      </c>
    </row>
    <row r="83" spans="4:20" x14ac:dyDescent="0.2">
      <c r="D83">
        <f>SMALL($D$43:$T$59,D64)</f>
        <v>1</v>
      </c>
      <c r="E83">
        <f t="shared" ref="E83:T83" si="44">SMALL($D$43:$T$59,E64)</f>
        <v>2</v>
      </c>
      <c r="F83">
        <f t="shared" si="44"/>
        <v>3</v>
      </c>
      <c r="G83">
        <f t="shared" si="44"/>
        <v>4</v>
      </c>
      <c r="H83">
        <f t="shared" si="44"/>
        <v>5</v>
      </c>
      <c r="I83">
        <f t="shared" si="44"/>
        <v>6</v>
      </c>
      <c r="J83">
        <f t="shared" si="44"/>
        <v>7</v>
      </c>
      <c r="K83">
        <f t="shared" si="44"/>
        <v>8</v>
      </c>
      <c r="L83">
        <f t="shared" si="44"/>
        <v>9</v>
      </c>
      <c r="M83">
        <f t="shared" si="44"/>
        <v>10</v>
      </c>
      <c r="N83">
        <f t="shared" si="44"/>
        <v>11</v>
      </c>
      <c r="O83">
        <f t="shared" si="44"/>
        <v>12</v>
      </c>
      <c r="P83">
        <f t="shared" si="44"/>
        <v>13</v>
      </c>
      <c r="Q83">
        <f t="shared" si="44"/>
        <v>14</v>
      </c>
      <c r="R83">
        <f t="shared" si="44"/>
        <v>15</v>
      </c>
      <c r="S83">
        <f t="shared" si="44"/>
        <v>16</v>
      </c>
      <c r="T83">
        <f t="shared" si="44"/>
        <v>17</v>
      </c>
    </row>
    <row r="84" spans="4:20" x14ac:dyDescent="0.2">
      <c r="D84">
        <f t="shared" ref="D84:T84" si="45">SMALL($D$43:$T$59,D65)</f>
        <v>18</v>
      </c>
      <c r="E84">
        <f t="shared" si="45"/>
        <v>19</v>
      </c>
      <c r="F84">
        <f t="shared" si="45"/>
        <v>20</v>
      </c>
      <c r="G84">
        <f t="shared" si="45"/>
        <v>21</v>
      </c>
      <c r="H84">
        <f t="shared" si="45"/>
        <v>22</v>
      </c>
      <c r="I84">
        <f t="shared" si="45"/>
        <v>23</v>
      </c>
      <c r="J84">
        <f t="shared" si="45"/>
        <v>24</v>
      </c>
      <c r="K84">
        <f t="shared" si="45"/>
        <v>25</v>
      </c>
      <c r="L84">
        <f t="shared" si="45"/>
        <v>26</v>
      </c>
      <c r="M84">
        <f t="shared" si="45"/>
        <v>27</v>
      </c>
      <c r="N84">
        <f t="shared" si="45"/>
        <v>28</v>
      </c>
      <c r="O84">
        <f t="shared" si="45"/>
        <v>29</v>
      </c>
      <c r="P84">
        <f t="shared" si="45"/>
        <v>30</v>
      </c>
      <c r="Q84">
        <f t="shared" si="45"/>
        <v>31</v>
      </c>
      <c r="R84">
        <f t="shared" si="45"/>
        <v>32</v>
      </c>
      <c r="S84">
        <f t="shared" si="45"/>
        <v>33</v>
      </c>
      <c r="T84">
        <f t="shared" si="45"/>
        <v>34</v>
      </c>
    </row>
    <row r="85" spans="4:20" x14ac:dyDescent="0.2">
      <c r="D85">
        <f t="shared" ref="D85:T85" si="46">SMALL($D$43:$T$59,D66)</f>
        <v>35</v>
      </c>
      <c r="E85">
        <f t="shared" si="46"/>
        <v>36</v>
      </c>
      <c r="F85">
        <f t="shared" si="46"/>
        <v>37</v>
      </c>
      <c r="G85">
        <f t="shared" si="46"/>
        <v>38</v>
      </c>
      <c r="H85">
        <f t="shared" si="46"/>
        <v>39</v>
      </c>
      <c r="I85">
        <f t="shared" si="46"/>
        <v>40</v>
      </c>
      <c r="J85">
        <f t="shared" si="46"/>
        <v>41</v>
      </c>
      <c r="K85">
        <f t="shared" si="46"/>
        <v>42</v>
      </c>
      <c r="L85">
        <f t="shared" si="46"/>
        <v>43</v>
      </c>
      <c r="M85">
        <f t="shared" si="46"/>
        <v>44</v>
      </c>
      <c r="N85">
        <f t="shared" si="46"/>
        <v>45</v>
      </c>
      <c r="O85">
        <f t="shared" si="46"/>
        <v>46</v>
      </c>
      <c r="P85">
        <f t="shared" si="46"/>
        <v>47</v>
      </c>
      <c r="Q85">
        <f t="shared" si="46"/>
        <v>48</v>
      </c>
      <c r="R85">
        <f t="shared" si="46"/>
        <v>49</v>
      </c>
      <c r="S85">
        <f t="shared" si="46"/>
        <v>50</v>
      </c>
      <c r="T85">
        <f t="shared" si="46"/>
        <v>51</v>
      </c>
    </row>
    <row r="86" spans="4:20" x14ac:dyDescent="0.2">
      <c r="D86">
        <f t="shared" ref="D86:T86" si="47">SMALL($D$43:$T$59,D67)</f>
        <v>52</v>
      </c>
      <c r="E86">
        <f t="shared" si="47"/>
        <v>53</v>
      </c>
      <c r="F86">
        <f t="shared" si="47"/>
        <v>54</v>
      </c>
      <c r="G86">
        <f t="shared" si="47"/>
        <v>55</v>
      </c>
      <c r="H86">
        <f t="shared" si="47"/>
        <v>56</v>
      </c>
      <c r="I86">
        <f t="shared" si="47"/>
        <v>57</v>
      </c>
      <c r="J86">
        <f t="shared" si="47"/>
        <v>58</v>
      </c>
      <c r="K86">
        <f t="shared" si="47"/>
        <v>59</v>
      </c>
      <c r="L86">
        <f t="shared" si="47"/>
        <v>60</v>
      </c>
      <c r="M86">
        <f t="shared" si="47"/>
        <v>61</v>
      </c>
      <c r="N86">
        <f t="shared" si="47"/>
        <v>62</v>
      </c>
      <c r="O86">
        <f t="shared" si="47"/>
        <v>63</v>
      </c>
      <c r="P86">
        <f t="shared" si="47"/>
        <v>64</v>
      </c>
      <c r="Q86">
        <f t="shared" si="47"/>
        <v>65</v>
      </c>
      <c r="R86">
        <f t="shared" si="47"/>
        <v>66</v>
      </c>
      <c r="S86">
        <f t="shared" si="47"/>
        <v>67</v>
      </c>
      <c r="T86">
        <f t="shared" si="47"/>
        <v>68</v>
      </c>
    </row>
    <row r="87" spans="4:20" x14ac:dyDescent="0.2">
      <c r="D87">
        <f t="shared" ref="D87:T87" si="48">SMALL($D$43:$T$59,D68)</f>
        <v>69</v>
      </c>
      <c r="E87">
        <f t="shared" si="48"/>
        <v>70</v>
      </c>
      <c r="F87">
        <f t="shared" si="48"/>
        <v>71</v>
      </c>
      <c r="G87">
        <f t="shared" si="48"/>
        <v>72</v>
      </c>
      <c r="H87">
        <f t="shared" si="48"/>
        <v>73</v>
      </c>
      <c r="I87">
        <f t="shared" si="48"/>
        <v>74</v>
      </c>
      <c r="J87">
        <f t="shared" si="48"/>
        <v>75</v>
      </c>
      <c r="K87">
        <f t="shared" si="48"/>
        <v>76</v>
      </c>
      <c r="L87">
        <f t="shared" si="48"/>
        <v>77</v>
      </c>
      <c r="M87">
        <f t="shared" si="48"/>
        <v>78</v>
      </c>
      <c r="N87">
        <f t="shared" si="48"/>
        <v>79</v>
      </c>
      <c r="O87">
        <f t="shared" si="48"/>
        <v>80</v>
      </c>
      <c r="P87">
        <f t="shared" si="48"/>
        <v>81</v>
      </c>
      <c r="Q87">
        <f t="shared" si="48"/>
        <v>82</v>
      </c>
      <c r="R87">
        <f t="shared" si="48"/>
        <v>83</v>
      </c>
      <c r="S87">
        <f t="shared" si="48"/>
        <v>84</v>
      </c>
      <c r="T87">
        <f t="shared" si="48"/>
        <v>85</v>
      </c>
    </row>
    <row r="88" spans="4:20" x14ac:dyDescent="0.2">
      <c r="D88">
        <f t="shared" ref="D88:T88" si="49">SMALL($D$43:$T$59,D69)</f>
        <v>86</v>
      </c>
      <c r="E88">
        <f t="shared" si="49"/>
        <v>87</v>
      </c>
      <c r="F88">
        <f t="shared" si="49"/>
        <v>88</v>
      </c>
      <c r="G88">
        <f t="shared" si="49"/>
        <v>89</v>
      </c>
      <c r="H88">
        <f t="shared" si="49"/>
        <v>90</v>
      </c>
      <c r="I88">
        <f t="shared" si="49"/>
        <v>91</v>
      </c>
      <c r="J88">
        <f t="shared" si="49"/>
        <v>92</v>
      </c>
      <c r="K88">
        <f t="shared" si="49"/>
        <v>93</v>
      </c>
      <c r="L88">
        <f t="shared" si="49"/>
        <v>94</v>
      </c>
      <c r="M88">
        <f t="shared" si="49"/>
        <v>95</v>
      </c>
      <c r="N88">
        <f t="shared" si="49"/>
        <v>96</v>
      </c>
      <c r="O88">
        <f t="shared" si="49"/>
        <v>97</v>
      </c>
      <c r="P88">
        <f t="shared" si="49"/>
        <v>98</v>
      </c>
      <c r="Q88">
        <f t="shared" si="49"/>
        <v>99</v>
      </c>
      <c r="R88">
        <f t="shared" si="49"/>
        <v>100</v>
      </c>
      <c r="S88">
        <f t="shared" si="49"/>
        <v>101</v>
      </c>
      <c r="T88">
        <f t="shared" si="49"/>
        <v>102</v>
      </c>
    </row>
    <row r="89" spans="4:20" x14ac:dyDescent="0.2">
      <c r="D89">
        <f t="shared" ref="D89:T89" si="50">SMALL($D$43:$T$59,D70)</f>
        <v>103</v>
      </c>
      <c r="E89">
        <f t="shared" si="50"/>
        <v>104</v>
      </c>
      <c r="F89">
        <f t="shared" si="50"/>
        <v>105</v>
      </c>
      <c r="G89">
        <f t="shared" si="50"/>
        <v>106</v>
      </c>
      <c r="H89">
        <f t="shared" si="50"/>
        <v>107</v>
      </c>
      <c r="I89">
        <f t="shared" si="50"/>
        <v>108</v>
      </c>
      <c r="J89">
        <f t="shared" si="50"/>
        <v>109</v>
      </c>
      <c r="K89">
        <f t="shared" si="50"/>
        <v>110</v>
      </c>
      <c r="L89">
        <f t="shared" si="50"/>
        <v>111</v>
      </c>
      <c r="M89">
        <f t="shared" si="50"/>
        <v>112</v>
      </c>
      <c r="N89">
        <f t="shared" si="50"/>
        <v>113</v>
      </c>
      <c r="O89">
        <f t="shared" si="50"/>
        <v>114</v>
      </c>
      <c r="P89">
        <f t="shared" si="50"/>
        <v>115</v>
      </c>
      <c r="Q89">
        <f t="shared" si="50"/>
        <v>116</v>
      </c>
      <c r="R89">
        <f t="shared" si="50"/>
        <v>117</v>
      </c>
      <c r="S89">
        <f t="shared" si="50"/>
        <v>118</v>
      </c>
      <c r="T89">
        <f t="shared" si="50"/>
        <v>119</v>
      </c>
    </row>
    <row r="90" spans="4:20" x14ac:dyDescent="0.2">
      <c r="D90">
        <f t="shared" ref="D90:T90" si="51">SMALL($D$43:$T$59,D71)</f>
        <v>120</v>
      </c>
      <c r="E90">
        <f t="shared" si="51"/>
        <v>121</v>
      </c>
      <c r="F90">
        <f t="shared" si="51"/>
        <v>122</v>
      </c>
      <c r="G90">
        <f t="shared" si="51"/>
        <v>123</v>
      </c>
      <c r="H90">
        <f t="shared" si="51"/>
        <v>124</v>
      </c>
      <c r="I90">
        <f t="shared" si="51"/>
        <v>125</v>
      </c>
      <c r="J90">
        <f t="shared" si="51"/>
        <v>126</v>
      </c>
      <c r="K90">
        <f t="shared" si="51"/>
        <v>127</v>
      </c>
      <c r="L90">
        <f t="shared" si="51"/>
        <v>128</v>
      </c>
      <c r="M90">
        <f t="shared" si="51"/>
        <v>129</v>
      </c>
      <c r="N90">
        <f t="shared" si="51"/>
        <v>130</v>
      </c>
      <c r="O90">
        <f t="shared" si="51"/>
        <v>131</v>
      </c>
      <c r="P90">
        <f t="shared" si="51"/>
        <v>132</v>
      </c>
      <c r="Q90">
        <f t="shared" si="51"/>
        <v>133</v>
      </c>
      <c r="R90">
        <f t="shared" si="51"/>
        <v>134</v>
      </c>
      <c r="S90">
        <f t="shared" si="51"/>
        <v>135</v>
      </c>
      <c r="T90">
        <f t="shared" si="51"/>
        <v>136</v>
      </c>
    </row>
    <row r="91" spans="4:20" x14ac:dyDescent="0.2">
      <c r="D91">
        <f t="shared" ref="D91:T91" si="52">SMALL($D$43:$T$59,D72)</f>
        <v>137</v>
      </c>
      <c r="E91">
        <f t="shared" si="52"/>
        <v>138</v>
      </c>
      <c r="F91">
        <f t="shared" si="52"/>
        <v>139</v>
      </c>
      <c r="G91">
        <f t="shared" si="52"/>
        <v>140</v>
      </c>
      <c r="H91">
        <f t="shared" si="52"/>
        <v>141</v>
      </c>
      <c r="I91">
        <f t="shared" si="52"/>
        <v>142</v>
      </c>
      <c r="J91">
        <f t="shared" si="52"/>
        <v>143</v>
      </c>
      <c r="K91">
        <f t="shared" si="52"/>
        <v>144</v>
      </c>
      <c r="L91">
        <f t="shared" si="52"/>
        <v>145</v>
      </c>
      <c r="M91">
        <f t="shared" si="52"/>
        <v>146</v>
      </c>
      <c r="N91">
        <f t="shared" si="52"/>
        <v>147</v>
      </c>
      <c r="O91">
        <f t="shared" si="52"/>
        <v>148</v>
      </c>
      <c r="P91">
        <f t="shared" si="52"/>
        <v>149</v>
      </c>
      <c r="Q91">
        <f t="shared" si="52"/>
        <v>150</v>
      </c>
      <c r="R91">
        <f t="shared" si="52"/>
        <v>151</v>
      </c>
      <c r="S91">
        <f t="shared" si="52"/>
        <v>152</v>
      </c>
      <c r="T91">
        <f t="shared" si="52"/>
        <v>153</v>
      </c>
    </row>
    <row r="92" spans="4:20" x14ac:dyDescent="0.2">
      <c r="D92">
        <f t="shared" ref="D92:T92" si="53">SMALL($D$43:$T$59,D73)</f>
        <v>154</v>
      </c>
      <c r="E92">
        <f t="shared" si="53"/>
        <v>155</v>
      </c>
      <c r="F92">
        <f t="shared" si="53"/>
        <v>156</v>
      </c>
      <c r="G92">
        <f t="shared" si="53"/>
        <v>157</v>
      </c>
      <c r="H92">
        <f t="shared" si="53"/>
        <v>158</v>
      </c>
      <c r="I92">
        <f t="shared" si="53"/>
        <v>159</v>
      </c>
      <c r="J92">
        <f t="shared" si="53"/>
        <v>160</v>
      </c>
      <c r="K92">
        <f t="shared" si="53"/>
        <v>161</v>
      </c>
      <c r="L92">
        <f t="shared" si="53"/>
        <v>162</v>
      </c>
      <c r="M92">
        <f t="shared" si="53"/>
        <v>163</v>
      </c>
      <c r="N92">
        <f t="shared" si="53"/>
        <v>164</v>
      </c>
      <c r="O92">
        <f t="shared" si="53"/>
        <v>165</v>
      </c>
      <c r="P92">
        <f t="shared" si="53"/>
        <v>166</v>
      </c>
      <c r="Q92">
        <f t="shared" si="53"/>
        <v>167</v>
      </c>
      <c r="R92">
        <f t="shared" si="53"/>
        <v>168</v>
      </c>
      <c r="S92">
        <f t="shared" si="53"/>
        <v>169</v>
      </c>
      <c r="T92">
        <f t="shared" si="53"/>
        <v>170</v>
      </c>
    </row>
    <row r="93" spans="4:20" x14ac:dyDescent="0.2">
      <c r="D93">
        <f t="shared" ref="D93:T93" si="54">SMALL($D$43:$T$59,D74)</f>
        <v>171</v>
      </c>
      <c r="E93">
        <f t="shared" si="54"/>
        <v>172</v>
      </c>
      <c r="F93">
        <f t="shared" si="54"/>
        <v>173</v>
      </c>
      <c r="G93">
        <f t="shared" si="54"/>
        <v>174</v>
      </c>
      <c r="H93">
        <f t="shared" si="54"/>
        <v>175</v>
      </c>
      <c r="I93">
        <f t="shared" si="54"/>
        <v>176</v>
      </c>
      <c r="J93">
        <f t="shared" si="54"/>
        <v>177</v>
      </c>
      <c r="K93">
        <f t="shared" si="54"/>
        <v>178</v>
      </c>
      <c r="L93">
        <f t="shared" si="54"/>
        <v>179</v>
      </c>
      <c r="M93">
        <f t="shared" si="54"/>
        <v>180</v>
      </c>
      <c r="N93">
        <f t="shared" si="54"/>
        <v>181</v>
      </c>
      <c r="O93">
        <f t="shared" si="54"/>
        <v>182</v>
      </c>
      <c r="P93">
        <f t="shared" si="54"/>
        <v>183</v>
      </c>
      <c r="Q93">
        <f t="shared" si="54"/>
        <v>184</v>
      </c>
      <c r="R93">
        <f t="shared" si="54"/>
        <v>185</v>
      </c>
      <c r="S93">
        <f t="shared" si="54"/>
        <v>186</v>
      </c>
      <c r="T93">
        <f t="shared" si="54"/>
        <v>187</v>
      </c>
    </row>
    <row r="94" spans="4:20" x14ac:dyDescent="0.2">
      <c r="D94">
        <f t="shared" ref="D94:T94" si="55">SMALL($D$43:$T$59,D75)</f>
        <v>188</v>
      </c>
      <c r="E94">
        <f t="shared" si="55"/>
        <v>189</v>
      </c>
      <c r="F94">
        <f t="shared" si="55"/>
        <v>190</v>
      </c>
      <c r="G94">
        <f t="shared" si="55"/>
        <v>191</v>
      </c>
      <c r="H94">
        <f t="shared" si="55"/>
        <v>192</v>
      </c>
      <c r="I94">
        <f t="shared" si="55"/>
        <v>193</v>
      </c>
      <c r="J94">
        <f t="shared" si="55"/>
        <v>194</v>
      </c>
      <c r="K94">
        <f t="shared" si="55"/>
        <v>195</v>
      </c>
      <c r="L94">
        <f t="shared" si="55"/>
        <v>196</v>
      </c>
      <c r="M94">
        <f t="shared" si="55"/>
        <v>197</v>
      </c>
      <c r="N94">
        <f t="shared" si="55"/>
        <v>198</v>
      </c>
      <c r="O94">
        <f t="shared" si="55"/>
        <v>199</v>
      </c>
      <c r="P94">
        <f t="shared" si="55"/>
        <v>200</v>
      </c>
      <c r="Q94">
        <f t="shared" si="55"/>
        <v>201</v>
      </c>
      <c r="R94">
        <f t="shared" si="55"/>
        <v>202</v>
      </c>
      <c r="S94">
        <f t="shared" si="55"/>
        <v>203</v>
      </c>
      <c r="T94">
        <f t="shared" si="55"/>
        <v>204</v>
      </c>
    </row>
    <row r="95" spans="4:20" x14ac:dyDescent="0.2">
      <c r="D95">
        <f t="shared" ref="D95:T95" si="56">SMALL($D$43:$T$59,D76)</f>
        <v>205</v>
      </c>
      <c r="E95">
        <f t="shared" si="56"/>
        <v>206</v>
      </c>
      <c r="F95">
        <f t="shared" si="56"/>
        <v>207</v>
      </c>
      <c r="G95">
        <f t="shared" si="56"/>
        <v>208</v>
      </c>
      <c r="H95">
        <f t="shared" si="56"/>
        <v>209</v>
      </c>
      <c r="I95">
        <f t="shared" si="56"/>
        <v>210</v>
      </c>
      <c r="J95">
        <f t="shared" si="56"/>
        <v>211</v>
      </c>
      <c r="K95">
        <f t="shared" si="56"/>
        <v>212</v>
      </c>
      <c r="L95">
        <f t="shared" si="56"/>
        <v>213</v>
      </c>
      <c r="M95">
        <f t="shared" si="56"/>
        <v>214</v>
      </c>
      <c r="N95">
        <f t="shared" si="56"/>
        <v>215</v>
      </c>
      <c r="O95">
        <f t="shared" si="56"/>
        <v>216</v>
      </c>
      <c r="P95">
        <f t="shared" si="56"/>
        <v>217</v>
      </c>
      <c r="Q95">
        <f t="shared" si="56"/>
        <v>218</v>
      </c>
      <c r="R95">
        <f t="shared" si="56"/>
        <v>219</v>
      </c>
      <c r="S95">
        <f t="shared" si="56"/>
        <v>220</v>
      </c>
      <c r="T95">
        <f t="shared" si="56"/>
        <v>221</v>
      </c>
    </row>
    <row r="96" spans="4:20" x14ac:dyDescent="0.2">
      <c r="D96">
        <f t="shared" ref="D96:T96" si="57">SMALL($D$43:$T$59,D77)</f>
        <v>222</v>
      </c>
      <c r="E96">
        <f t="shared" si="57"/>
        <v>223</v>
      </c>
      <c r="F96">
        <f t="shared" si="57"/>
        <v>224</v>
      </c>
      <c r="G96">
        <f t="shared" si="57"/>
        <v>225</v>
      </c>
      <c r="H96">
        <f t="shared" si="57"/>
        <v>226</v>
      </c>
      <c r="I96">
        <f t="shared" si="57"/>
        <v>227</v>
      </c>
      <c r="J96">
        <f t="shared" si="57"/>
        <v>228</v>
      </c>
      <c r="K96">
        <f t="shared" si="57"/>
        <v>229</v>
      </c>
      <c r="L96">
        <f t="shared" si="57"/>
        <v>230</v>
      </c>
      <c r="M96">
        <f t="shared" si="57"/>
        <v>231</v>
      </c>
      <c r="N96">
        <f t="shared" si="57"/>
        <v>232</v>
      </c>
      <c r="O96">
        <f t="shared" si="57"/>
        <v>233</v>
      </c>
      <c r="P96">
        <f t="shared" si="57"/>
        <v>234</v>
      </c>
      <c r="Q96">
        <f t="shared" si="57"/>
        <v>235</v>
      </c>
      <c r="R96">
        <f t="shared" si="57"/>
        <v>236</v>
      </c>
      <c r="S96">
        <f t="shared" si="57"/>
        <v>237</v>
      </c>
      <c r="T96">
        <f t="shared" si="57"/>
        <v>238</v>
      </c>
    </row>
    <row r="97" spans="4:20" x14ac:dyDescent="0.2">
      <c r="D97">
        <f t="shared" ref="D97:T97" si="58">SMALL($D$43:$T$59,D78)</f>
        <v>239</v>
      </c>
      <c r="E97">
        <f t="shared" si="58"/>
        <v>240</v>
      </c>
      <c r="F97">
        <f t="shared" si="58"/>
        <v>241</v>
      </c>
      <c r="G97">
        <f t="shared" si="58"/>
        <v>242</v>
      </c>
      <c r="H97">
        <f t="shared" si="58"/>
        <v>243</v>
      </c>
      <c r="I97">
        <f t="shared" si="58"/>
        <v>244</v>
      </c>
      <c r="J97">
        <f t="shared" si="58"/>
        <v>245</v>
      </c>
      <c r="K97">
        <f t="shared" si="58"/>
        <v>246</v>
      </c>
      <c r="L97">
        <f t="shared" si="58"/>
        <v>247</v>
      </c>
      <c r="M97">
        <f t="shared" si="58"/>
        <v>248</v>
      </c>
      <c r="N97">
        <f t="shared" si="58"/>
        <v>249</v>
      </c>
      <c r="O97">
        <f t="shared" si="58"/>
        <v>250</v>
      </c>
      <c r="P97">
        <f t="shared" si="58"/>
        <v>251</v>
      </c>
      <c r="Q97">
        <f t="shared" si="58"/>
        <v>252</v>
      </c>
      <c r="R97">
        <f t="shared" si="58"/>
        <v>253</v>
      </c>
      <c r="S97">
        <f t="shared" si="58"/>
        <v>254</v>
      </c>
      <c r="T97">
        <f t="shared" si="58"/>
        <v>255</v>
      </c>
    </row>
    <row r="98" spans="4:20" x14ac:dyDescent="0.2">
      <c r="D98">
        <f t="shared" ref="D98:T98" si="59">SMALL($D$43:$T$59,D79)</f>
        <v>256</v>
      </c>
      <c r="E98">
        <f t="shared" si="59"/>
        <v>257</v>
      </c>
      <c r="F98">
        <f t="shared" si="59"/>
        <v>258</v>
      </c>
      <c r="G98">
        <f t="shared" si="59"/>
        <v>259</v>
      </c>
      <c r="H98">
        <f t="shared" si="59"/>
        <v>260</v>
      </c>
      <c r="I98">
        <f t="shared" si="59"/>
        <v>261</v>
      </c>
      <c r="J98">
        <f t="shared" si="59"/>
        <v>262</v>
      </c>
      <c r="K98">
        <f t="shared" si="59"/>
        <v>263</v>
      </c>
      <c r="L98">
        <f t="shared" si="59"/>
        <v>264</v>
      </c>
      <c r="M98">
        <f t="shared" si="59"/>
        <v>265</v>
      </c>
      <c r="N98">
        <f t="shared" si="59"/>
        <v>266</v>
      </c>
      <c r="O98">
        <f t="shared" si="59"/>
        <v>267</v>
      </c>
      <c r="P98">
        <f t="shared" si="59"/>
        <v>268</v>
      </c>
      <c r="Q98">
        <f t="shared" si="59"/>
        <v>269</v>
      </c>
      <c r="R98">
        <f t="shared" si="59"/>
        <v>270</v>
      </c>
      <c r="S98">
        <f t="shared" si="59"/>
        <v>271</v>
      </c>
      <c r="T98">
        <f t="shared" si="59"/>
        <v>272</v>
      </c>
    </row>
    <row r="99" spans="4:20" x14ac:dyDescent="0.2">
      <c r="D99">
        <f t="shared" ref="D99:T99" si="60">SMALL($D$43:$T$59,D80)</f>
        <v>273</v>
      </c>
      <c r="E99">
        <f t="shared" si="60"/>
        <v>274</v>
      </c>
      <c r="F99">
        <f t="shared" si="60"/>
        <v>275</v>
      </c>
      <c r="G99">
        <f t="shared" si="60"/>
        <v>276</v>
      </c>
      <c r="H99">
        <f t="shared" si="60"/>
        <v>277</v>
      </c>
      <c r="I99">
        <f t="shared" si="60"/>
        <v>278</v>
      </c>
      <c r="J99">
        <f t="shared" si="60"/>
        <v>279</v>
      </c>
      <c r="K99">
        <f t="shared" si="60"/>
        <v>280</v>
      </c>
      <c r="L99">
        <f t="shared" si="60"/>
        <v>281</v>
      </c>
      <c r="M99">
        <f t="shared" si="60"/>
        <v>282</v>
      </c>
      <c r="N99">
        <f t="shared" si="60"/>
        <v>283</v>
      </c>
      <c r="O99">
        <f t="shared" si="60"/>
        <v>284</v>
      </c>
      <c r="P99">
        <f t="shared" si="60"/>
        <v>285</v>
      </c>
      <c r="Q99">
        <f t="shared" si="60"/>
        <v>286</v>
      </c>
      <c r="R99">
        <f t="shared" si="60"/>
        <v>287</v>
      </c>
      <c r="S99">
        <f t="shared" si="60"/>
        <v>288</v>
      </c>
      <c r="T99">
        <f t="shared" si="60"/>
        <v>289</v>
      </c>
    </row>
    <row r="102" spans="4:20" ht="13.2" x14ac:dyDescent="0.25">
      <c r="D102" s="15">
        <f>D64-D83</f>
        <v>0</v>
      </c>
      <c r="E102" s="15">
        <f t="shared" ref="E102:T102" si="61">E64-E83</f>
        <v>0</v>
      </c>
      <c r="F102" s="15">
        <f t="shared" si="61"/>
        <v>0</v>
      </c>
      <c r="G102" s="15">
        <f t="shared" si="61"/>
        <v>0</v>
      </c>
      <c r="H102" s="15">
        <f t="shared" si="61"/>
        <v>0</v>
      </c>
      <c r="I102" s="15">
        <f t="shared" si="61"/>
        <v>0</v>
      </c>
      <c r="J102" s="15">
        <f t="shared" si="61"/>
        <v>0</v>
      </c>
      <c r="K102" s="15">
        <f t="shared" si="61"/>
        <v>0</v>
      </c>
      <c r="L102" s="15">
        <f t="shared" si="61"/>
        <v>0</v>
      </c>
      <c r="M102" s="15">
        <f t="shared" si="61"/>
        <v>0</v>
      </c>
      <c r="N102" s="15">
        <f t="shared" si="61"/>
        <v>0</v>
      </c>
      <c r="O102" s="15">
        <f t="shared" si="61"/>
        <v>0</v>
      </c>
      <c r="P102" s="15">
        <f t="shared" si="61"/>
        <v>0</v>
      </c>
      <c r="Q102" s="15">
        <f t="shared" si="61"/>
        <v>0</v>
      </c>
      <c r="R102" s="15">
        <f t="shared" si="61"/>
        <v>0</v>
      </c>
      <c r="S102" s="15">
        <f t="shared" si="61"/>
        <v>0</v>
      </c>
      <c r="T102" s="15">
        <f t="shared" si="61"/>
        <v>0</v>
      </c>
    </row>
    <row r="103" spans="4:20" ht="13.2" x14ac:dyDescent="0.25">
      <c r="D103" s="15">
        <f t="shared" ref="D103:T103" si="62">D65-D84</f>
        <v>0</v>
      </c>
      <c r="E103" s="15">
        <f t="shared" si="62"/>
        <v>0</v>
      </c>
      <c r="F103" s="15">
        <f t="shared" si="62"/>
        <v>0</v>
      </c>
      <c r="G103" s="15">
        <f t="shared" si="62"/>
        <v>0</v>
      </c>
      <c r="H103" s="15">
        <f t="shared" si="62"/>
        <v>0</v>
      </c>
      <c r="I103" s="15">
        <f t="shared" si="62"/>
        <v>0</v>
      </c>
      <c r="J103" s="15">
        <f t="shared" si="62"/>
        <v>0</v>
      </c>
      <c r="K103" s="15">
        <f t="shared" si="62"/>
        <v>0</v>
      </c>
      <c r="L103" s="15">
        <f t="shared" si="62"/>
        <v>0</v>
      </c>
      <c r="M103" s="15">
        <f t="shared" si="62"/>
        <v>0</v>
      </c>
      <c r="N103" s="15">
        <f t="shared" si="62"/>
        <v>0</v>
      </c>
      <c r="O103" s="15">
        <f t="shared" si="62"/>
        <v>0</v>
      </c>
      <c r="P103" s="15">
        <f t="shared" si="62"/>
        <v>0</v>
      </c>
      <c r="Q103" s="15">
        <f t="shared" si="62"/>
        <v>0</v>
      </c>
      <c r="R103" s="15">
        <f t="shared" si="62"/>
        <v>0</v>
      </c>
      <c r="S103" s="15">
        <f t="shared" si="62"/>
        <v>0</v>
      </c>
      <c r="T103" s="15">
        <f t="shared" si="62"/>
        <v>0</v>
      </c>
    </row>
    <row r="104" spans="4:20" ht="13.2" x14ac:dyDescent="0.25">
      <c r="D104" s="15">
        <f t="shared" ref="D104:T104" si="63">D66-D85</f>
        <v>0</v>
      </c>
      <c r="E104" s="15">
        <f t="shared" si="63"/>
        <v>0</v>
      </c>
      <c r="F104" s="15">
        <f t="shared" si="63"/>
        <v>0</v>
      </c>
      <c r="G104" s="15">
        <f t="shared" si="63"/>
        <v>0</v>
      </c>
      <c r="H104" s="15">
        <f t="shared" si="63"/>
        <v>0</v>
      </c>
      <c r="I104" s="15">
        <f t="shared" si="63"/>
        <v>0</v>
      </c>
      <c r="J104" s="15">
        <f t="shared" si="63"/>
        <v>0</v>
      </c>
      <c r="K104" s="15">
        <f t="shared" si="63"/>
        <v>0</v>
      </c>
      <c r="L104" s="15">
        <f t="shared" si="63"/>
        <v>0</v>
      </c>
      <c r="M104" s="15">
        <f t="shared" si="63"/>
        <v>0</v>
      </c>
      <c r="N104" s="15">
        <f t="shared" si="63"/>
        <v>0</v>
      </c>
      <c r="O104" s="15">
        <f t="shared" si="63"/>
        <v>0</v>
      </c>
      <c r="P104" s="15">
        <f t="shared" si="63"/>
        <v>0</v>
      </c>
      <c r="Q104" s="15">
        <f t="shared" si="63"/>
        <v>0</v>
      </c>
      <c r="R104" s="15">
        <f t="shared" si="63"/>
        <v>0</v>
      </c>
      <c r="S104" s="15">
        <f t="shared" si="63"/>
        <v>0</v>
      </c>
      <c r="T104" s="15">
        <f t="shared" si="63"/>
        <v>0</v>
      </c>
    </row>
    <row r="105" spans="4:20" ht="13.2" x14ac:dyDescent="0.25">
      <c r="D105" s="15">
        <f t="shared" ref="D105:T105" si="64">D67-D86</f>
        <v>0</v>
      </c>
      <c r="E105" s="15">
        <f t="shared" si="64"/>
        <v>0</v>
      </c>
      <c r="F105" s="15">
        <f t="shared" si="64"/>
        <v>0</v>
      </c>
      <c r="G105" s="15">
        <f t="shared" si="64"/>
        <v>0</v>
      </c>
      <c r="H105" s="15">
        <f t="shared" si="64"/>
        <v>0</v>
      </c>
      <c r="I105" s="15">
        <f t="shared" si="64"/>
        <v>0</v>
      </c>
      <c r="J105" s="15">
        <f t="shared" si="64"/>
        <v>0</v>
      </c>
      <c r="K105" s="15">
        <f t="shared" si="64"/>
        <v>0</v>
      </c>
      <c r="L105" s="15">
        <f t="shared" si="64"/>
        <v>0</v>
      </c>
      <c r="M105" s="15">
        <f t="shared" si="64"/>
        <v>0</v>
      </c>
      <c r="N105" s="15">
        <f t="shared" si="64"/>
        <v>0</v>
      </c>
      <c r="O105" s="15">
        <f t="shared" si="64"/>
        <v>0</v>
      </c>
      <c r="P105" s="15">
        <f t="shared" si="64"/>
        <v>0</v>
      </c>
      <c r="Q105" s="15">
        <f t="shared" si="64"/>
        <v>0</v>
      </c>
      <c r="R105" s="15">
        <f t="shared" si="64"/>
        <v>0</v>
      </c>
      <c r="S105" s="15">
        <f t="shared" si="64"/>
        <v>0</v>
      </c>
      <c r="T105" s="15">
        <f t="shared" si="64"/>
        <v>0</v>
      </c>
    </row>
    <row r="106" spans="4:20" ht="13.2" x14ac:dyDescent="0.25">
      <c r="D106" s="15">
        <f t="shared" ref="D106:T106" si="65">D68-D87</f>
        <v>0</v>
      </c>
      <c r="E106" s="15">
        <f t="shared" si="65"/>
        <v>0</v>
      </c>
      <c r="F106" s="15">
        <f t="shared" si="65"/>
        <v>0</v>
      </c>
      <c r="G106" s="15">
        <f t="shared" si="65"/>
        <v>0</v>
      </c>
      <c r="H106" s="15">
        <f t="shared" si="65"/>
        <v>0</v>
      </c>
      <c r="I106" s="15">
        <f t="shared" si="65"/>
        <v>0</v>
      </c>
      <c r="J106" s="15">
        <f t="shared" si="65"/>
        <v>0</v>
      </c>
      <c r="K106" s="15">
        <f t="shared" si="65"/>
        <v>0</v>
      </c>
      <c r="L106" s="15">
        <f t="shared" si="65"/>
        <v>0</v>
      </c>
      <c r="M106" s="15">
        <f t="shared" si="65"/>
        <v>0</v>
      </c>
      <c r="N106" s="15">
        <f t="shared" si="65"/>
        <v>0</v>
      </c>
      <c r="O106" s="15">
        <f t="shared" si="65"/>
        <v>0</v>
      </c>
      <c r="P106" s="15">
        <f t="shared" si="65"/>
        <v>0</v>
      </c>
      <c r="Q106" s="15">
        <f t="shared" si="65"/>
        <v>0</v>
      </c>
      <c r="R106" s="15">
        <f t="shared" si="65"/>
        <v>0</v>
      </c>
      <c r="S106" s="15">
        <f t="shared" si="65"/>
        <v>0</v>
      </c>
      <c r="T106" s="15">
        <f t="shared" si="65"/>
        <v>0</v>
      </c>
    </row>
    <row r="107" spans="4:20" ht="13.2" x14ac:dyDescent="0.25">
      <c r="D107" s="15">
        <f t="shared" ref="D107:T107" si="66">D69-D88</f>
        <v>0</v>
      </c>
      <c r="E107" s="15">
        <f t="shared" si="66"/>
        <v>0</v>
      </c>
      <c r="F107" s="15">
        <f t="shared" si="66"/>
        <v>0</v>
      </c>
      <c r="G107" s="15">
        <f t="shared" si="66"/>
        <v>0</v>
      </c>
      <c r="H107" s="15">
        <f t="shared" si="66"/>
        <v>0</v>
      </c>
      <c r="I107" s="15">
        <f t="shared" si="66"/>
        <v>0</v>
      </c>
      <c r="J107" s="15">
        <f t="shared" si="66"/>
        <v>0</v>
      </c>
      <c r="K107" s="15">
        <f t="shared" si="66"/>
        <v>0</v>
      </c>
      <c r="L107" s="15">
        <f t="shared" si="66"/>
        <v>0</v>
      </c>
      <c r="M107" s="15">
        <f t="shared" si="66"/>
        <v>0</v>
      </c>
      <c r="N107" s="15">
        <f t="shared" si="66"/>
        <v>0</v>
      </c>
      <c r="O107" s="15">
        <f t="shared" si="66"/>
        <v>0</v>
      </c>
      <c r="P107" s="15">
        <f t="shared" si="66"/>
        <v>0</v>
      </c>
      <c r="Q107" s="15">
        <f t="shared" si="66"/>
        <v>0</v>
      </c>
      <c r="R107" s="15">
        <f t="shared" si="66"/>
        <v>0</v>
      </c>
      <c r="S107" s="15">
        <f t="shared" si="66"/>
        <v>0</v>
      </c>
      <c r="T107" s="15">
        <f t="shared" si="66"/>
        <v>0</v>
      </c>
    </row>
    <row r="108" spans="4:20" ht="13.2" x14ac:dyDescent="0.25">
      <c r="D108" s="15">
        <f t="shared" ref="D108:T108" si="67">D70-D89</f>
        <v>0</v>
      </c>
      <c r="E108" s="15">
        <f t="shared" si="67"/>
        <v>0</v>
      </c>
      <c r="F108" s="15">
        <f t="shared" si="67"/>
        <v>0</v>
      </c>
      <c r="G108" s="15">
        <f t="shared" si="67"/>
        <v>0</v>
      </c>
      <c r="H108" s="15">
        <f t="shared" si="67"/>
        <v>0</v>
      </c>
      <c r="I108" s="15">
        <f t="shared" si="67"/>
        <v>0</v>
      </c>
      <c r="J108" s="15">
        <f t="shared" si="67"/>
        <v>0</v>
      </c>
      <c r="K108" s="15">
        <f t="shared" si="67"/>
        <v>0</v>
      </c>
      <c r="L108" s="15">
        <f t="shared" si="67"/>
        <v>0</v>
      </c>
      <c r="M108" s="15">
        <f t="shared" si="67"/>
        <v>0</v>
      </c>
      <c r="N108" s="15">
        <f t="shared" si="67"/>
        <v>0</v>
      </c>
      <c r="O108" s="15">
        <f t="shared" si="67"/>
        <v>0</v>
      </c>
      <c r="P108" s="15">
        <f t="shared" si="67"/>
        <v>0</v>
      </c>
      <c r="Q108" s="15">
        <f t="shared" si="67"/>
        <v>0</v>
      </c>
      <c r="R108" s="15">
        <f t="shared" si="67"/>
        <v>0</v>
      </c>
      <c r="S108" s="15">
        <f t="shared" si="67"/>
        <v>0</v>
      </c>
      <c r="T108" s="15">
        <f t="shared" si="67"/>
        <v>0</v>
      </c>
    </row>
    <row r="109" spans="4:20" ht="13.2" x14ac:dyDescent="0.25">
      <c r="D109" s="15">
        <f t="shared" ref="D109:T109" si="68">D71-D90</f>
        <v>0</v>
      </c>
      <c r="E109" s="15">
        <f t="shared" si="68"/>
        <v>0</v>
      </c>
      <c r="F109" s="15">
        <f t="shared" si="68"/>
        <v>0</v>
      </c>
      <c r="G109" s="15">
        <f t="shared" si="68"/>
        <v>0</v>
      </c>
      <c r="H109" s="15">
        <f t="shared" si="68"/>
        <v>0</v>
      </c>
      <c r="I109" s="15">
        <f t="shared" si="68"/>
        <v>0</v>
      </c>
      <c r="J109" s="15">
        <f t="shared" si="68"/>
        <v>0</v>
      </c>
      <c r="K109" s="15">
        <f t="shared" si="68"/>
        <v>0</v>
      </c>
      <c r="L109" s="15">
        <f t="shared" si="68"/>
        <v>0</v>
      </c>
      <c r="M109" s="15">
        <f t="shared" si="68"/>
        <v>0</v>
      </c>
      <c r="N109" s="15">
        <f t="shared" si="68"/>
        <v>0</v>
      </c>
      <c r="O109" s="15">
        <f t="shared" si="68"/>
        <v>0</v>
      </c>
      <c r="P109" s="15">
        <f t="shared" si="68"/>
        <v>0</v>
      </c>
      <c r="Q109" s="15">
        <f t="shared" si="68"/>
        <v>0</v>
      </c>
      <c r="R109" s="15">
        <f t="shared" si="68"/>
        <v>0</v>
      </c>
      <c r="S109" s="15">
        <f t="shared" si="68"/>
        <v>0</v>
      </c>
      <c r="T109" s="15">
        <f t="shared" si="68"/>
        <v>0</v>
      </c>
    </row>
    <row r="110" spans="4:20" ht="13.2" x14ac:dyDescent="0.25">
      <c r="D110" s="15">
        <f t="shared" ref="D110:T110" si="69">D72-D91</f>
        <v>0</v>
      </c>
      <c r="E110" s="15">
        <f t="shared" si="69"/>
        <v>0</v>
      </c>
      <c r="F110" s="15">
        <f t="shared" si="69"/>
        <v>0</v>
      </c>
      <c r="G110" s="15">
        <f t="shared" si="69"/>
        <v>0</v>
      </c>
      <c r="H110" s="15">
        <f t="shared" si="69"/>
        <v>0</v>
      </c>
      <c r="I110" s="15">
        <f t="shared" si="69"/>
        <v>0</v>
      </c>
      <c r="J110" s="15">
        <f t="shared" si="69"/>
        <v>0</v>
      </c>
      <c r="K110" s="15">
        <f t="shared" si="69"/>
        <v>0</v>
      </c>
      <c r="L110" s="15">
        <f t="shared" si="69"/>
        <v>0</v>
      </c>
      <c r="M110" s="15">
        <f t="shared" si="69"/>
        <v>0</v>
      </c>
      <c r="N110" s="15">
        <f t="shared" si="69"/>
        <v>0</v>
      </c>
      <c r="O110" s="15">
        <f t="shared" si="69"/>
        <v>0</v>
      </c>
      <c r="P110" s="15">
        <f t="shared" si="69"/>
        <v>0</v>
      </c>
      <c r="Q110" s="15">
        <f t="shared" si="69"/>
        <v>0</v>
      </c>
      <c r="R110" s="15">
        <f t="shared" si="69"/>
        <v>0</v>
      </c>
      <c r="S110" s="15">
        <f t="shared" si="69"/>
        <v>0</v>
      </c>
      <c r="T110" s="15">
        <f t="shared" si="69"/>
        <v>0</v>
      </c>
    </row>
    <row r="111" spans="4:20" ht="13.2" x14ac:dyDescent="0.25">
      <c r="D111" s="15">
        <f t="shared" ref="D111:T111" si="70">D73-D92</f>
        <v>0</v>
      </c>
      <c r="E111" s="15">
        <f t="shared" si="70"/>
        <v>0</v>
      </c>
      <c r="F111" s="15">
        <f t="shared" si="70"/>
        <v>0</v>
      </c>
      <c r="G111" s="15">
        <f t="shared" si="70"/>
        <v>0</v>
      </c>
      <c r="H111" s="15">
        <f t="shared" si="70"/>
        <v>0</v>
      </c>
      <c r="I111" s="15">
        <f t="shared" si="70"/>
        <v>0</v>
      </c>
      <c r="J111" s="15">
        <f t="shared" si="70"/>
        <v>0</v>
      </c>
      <c r="K111" s="15">
        <f t="shared" si="70"/>
        <v>0</v>
      </c>
      <c r="L111" s="15">
        <f t="shared" si="70"/>
        <v>0</v>
      </c>
      <c r="M111" s="15">
        <f t="shared" si="70"/>
        <v>0</v>
      </c>
      <c r="N111" s="15">
        <f t="shared" si="70"/>
        <v>0</v>
      </c>
      <c r="O111" s="15">
        <f t="shared" si="70"/>
        <v>0</v>
      </c>
      <c r="P111" s="15">
        <f t="shared" si="70"/>
        <v>0</v>
      </c>
      <c r="Q111" s="15">
        <f t="shared" si="70"/>
        <v>0</v>
      </c>
      <c r="R111" s="15">
        <f t="shared" si="70"/>
        <v>0</v>
      </c>
      <c r="S111" s="15">
        <f t="shared" si="70"/>
        <v>0</v>
      </c>
      <c r="T111" s="15">
        <f t="shared" si="70"/>
        <v>0</v>
      </c>
    </row>
    <row r="112" spans="4:20" ht="13.2" x14ac:dyDescent="0.25">
      <c r="D112" s="15">
        <f t="shared" ref="D112:T112" si="71">D74-D93</f>
        <v>0</v>
      </c>
      <c r="E112" s="15">
        <f t="shared" si="71"/>
        <v>0</v>
      </c>
      <c r="F112" s="15">
        <f t="shared" si="71"/>
        <v>0</v>
      </c>
      <c r="G112" s="15">
        <f t="shared" si="71"/>
        <v>0</v>
      </c>
      <c r="H112" s="15">
        <f t="shared" si="71"/>
        <v>0</v>
      </c>
      <c r="I112" s="15">
        <f t="shared" si="71"/>
        <v>0</v>
      </c>
      <c r="J112" s="15">
        <f t="shared" si="71"/>
        <v>0</v>
      </c>
      <c r="K112" s="15">
        <f t="shared" si="71"/>
        <v>0</v>
      </c>
      <c r="L112" s="15">
        <f t="shared" si="71"/>
        <v>0</v>
      </c>
      <c r="M112" s="15">
        <f t="shared" si="71"/>
        <v>0</v>
      </c>
      <c r="N112" s="15">
        <f t="shared" si="71"/>
        <v>0</v>
      </c>
      <c r="O112" s="15">
        <f t="shared" si="71"/>
        <v>0</v>
      </c>
      <c r="P112" s="15">
        <f t="shared" si="71"/>
        <v>0</v>
      </c>
      <c r="Q112" s="15">
        <f t="shared" si="71"/>
        <v>0</v>
      </c>
      <c r="R112" s="15">
        <f t="shared" si="71"/>
        <v>0</v>
      </c>
      <c r="S112" s="15">
        <f t="shared" si="71"/>
        <v>0</v>
      </c>
      <c r="T112" s="15">
        <f t="shared" si="71"/>
        <v>0</v>
      </c>
    </row>
    <row r="113" spans="4:20" ht="13.2" x14ac:dyDescent="0.25">
      <c r="D113" s="15">
        <f t="shared" ref="D113:T113" si="72">D75-D94</f>
        <v>0</v>
      </c>
      <c r="E113" s="15">
        <f t="shared" si="72"/>
        <v>0</v>
      </c>
      <c r="F113" s="15">
        <f t="shared" si="72"/>
        <v>0</v>
      </c>
      <c r="G113" s="15">
        <f t="shared" si="72"/>
        <v>0</v>
      </c>
      <c r="H113" s="15">
        <f t="shared" si="72"/>
        <v>0</v>
      </c>
      <c r="I113" s="15">
        <f t="shared" si="72"/>
        <v>0</v>
      </c>
      <c r="J113" s="15">
        <f t="shared" si="72"/>
        <v>0</v>
      </c>
      <c r="K113" s="15">
        <f t="shared" si="72"/>
        <v>0</v>
      </c>
      <c r="L113" s="15">
        <f t="shared" si="72"/>
        <v>0</v>
      </c>
      <c r="M113" s="15">
        <f t="shared" si="72"/>
        <v>0</v>
      </c>
      <c r="N113" s="15">
        <f t="shared" si="72"/>
        <v>0</v>
      </c>
      <c r="O113" s="15">
        <f t="shared" si="72"/>
        <v>0</v>
      </c>
      <c r="P113" s="15">
        <f t="shared" si="72"/>
        <v>0</v>
      </c>
      <c r="Q113" s="15">
        <f t="shared" si="72"/>
        <v>0</v>
      </c>
      <c r="R113" s="15">
        <f t="shared" si="72"/>
        <v>0</v>
      </c>
      <c r="S113" s="15">
        <f t="shared" si="72"/>
        <v>0</v>
      </c>
      <c r="T113" s="15">
        <f t="shared" si="72"/>
        <v>0</v>
      </c>
    </row>
    <row r="114" spans="4:20" ht="13.2" x14ac:dyDescent="0.25">
      <c r="D114" s="15">
        <f t="shared" ref="D114:T114" si="73">D76-D95</f>
        <v>0</v>
      </c>
      <c r="E114" s="15">
        <f t="shared" si="73"/>
        <v>0</v>
      </c>
      <c r="F114" s="15">
        <f t="shared" si="73"/>
        <v>0</v>
      </c>
      <c r="G114" s="15">
        <f t="shared" si="73"/>
        <v>0</v>
      </c>
      <c r="H114" s="15">
        <f t="shared" si="73"/>
        <v>0</v>
      </c>
      <c r="I114" s="15">
        <f t="shared" si="73"/>
        <v>0</v>
      </c>
      <c r="J114" s="15">
        <f t="shared" si="73"/>
        <v>0</v>
      </c>
      <c r="K114" s="15">
        <f t="shared" si="73"/>
        <v>0</v>
      </c>
      <c r="L114" s="15">
        <f t="shared" si="73"/>
        <v>0</v>
      </c>
      <c r="M114" s="15">
        <f t="shared" si="73"/>
        <v>0</v>
      </c>
      <c r="N114" s="15">
        <f t="shared" si="73"/>
        <v>0</v>
      </c>
      <c r="O114" s="15">
        <f t="shared" si="73"/>
        <v>0</v>
      </c>
      <c r="P114" s="15">
        <f t="shared" si="73"/>
        <v>0</v>
      </c>
      <c r="Q114" s="15">
        <f t="shared" si="73"/>
        <v>0</v>
      </c>
      <c r="R114" s="15">
        <f t="shared" si="73"/>
        <v>0</v>
      </c>
      <c r="S114" s="15">
        <f t="shared" si="73"/>
        <v>0</v>
      </c>
      <c r="T114" s="15">
        <f t="shared" si="73"/>
        <v>0</v>
      </c>
    </row>
    <row r="115" spans="4:20" ht="13.2" x14ac:dyDescent="0.25">
      <c r="D115" s="15">
        <f t="shared" ref="D115:T115" si="74">D77-D96</f>
        <v>0</v>
      </c>
      <c r="E115" s="15">
        <f t="shared" si="74"/>
        <v>0</v>
      </c>
      <c r="F115" s="15">
        <f t="shared" si="74"/>
        <v>0</v>
      </c>
      <c r="G115" s="15">
        <f t="shared" si="74"/>
        <v>0</v>
      </c>
      <c r="H115" s="15">
        <f t="shared" si="74"/>
        <v>0</v>
      </c>
      <c r="I115" s="15">
        <f t="shared" si="74"/>
        <v>0</v>
      </c>
      <c r="J115" s="15">
        <f t="shared" si="74"/>
        <v>0</v>
      </c>
      <c r="K115" s="15">
        <f t="shared" si="74"/>
        <v>0</v>
      </c>
      <c r="L115" s="15">
        <f t="shared" si="74"/>
        <v>0</v>
      </c>
      <c r="M115" s="15">
        <f t="shared" si="74"/>
        <v>0</v>
      </c>
      <c r="N115" s="15">
        <f t="shared" si="74"/>
        <v>0</v>
      </c>
      <c r="O115" s="15">
        <f t="shared" si="74"/>
        <v>0</v>
      </c>
      <c r="P115" s="15">
        <f t="shared" si="74"/>
        <v>0</v>
      </c>
      <c r="Q115" s="15">
        <f t="shared" si="74"/>
        <v>0</v>
      </c>
      <c r="R115" s="15">
        <f t="shared" si="74"/>
        <v>0</v>
      </c>
      <c r="S115" s="15">
        <f t="shared" si="74"/>
        <v>0</v>
      </c>
      <c r="T115" s="15">
        <f t="shared" si="74"/>
        <v>0</v>
      </c>
    </row>
    <row r="116" spans="4:20" ht="13.2" x14ac:dyDescent="0.25">
      <c r="D116" s="15">
        <f t="shared" ref="D116:T116" si="75">D78-D97</f>
        <v>0</v>
      </c>
      <c r="E116" s="15">
        <f t="shared" si="75"/>
        <v>0</v>
      </c>
      <c r="F116" s="15">
        <f t="shared" si="75"/>
        <v>0</v>
      </c>
      <c r="G116" s="15">
        <f t="shared" si="75"/>
        <v>0</v>
      </c>
      <c r="H116" s="15">
        <f t="shared" si="75"/>
        <v>0</v>
      </c>
      <c r="I116" s="15">
        <f t="shared" si="75"/>
        <v>0</v>
      </c>
      <c r="J116" s="15">
        <f t="shared" si="75"/>
        <v>0</v>
      </c>
      <c r="K116" s="15">
        <f t="shared" si="75"/>
        <v>0</v>
      </c>
      <c r="L116" s="15">
        <f t="shared" si="75"/>
        <v>0</v>
      </c>
      <c r="M116" s="15">
        <f t="shared" si="75"/>
        <v>0</v>
      </c>
      <c r="N116" s="15">
        <f t="shared" si="75"/>
        <v>0</v>
      </c>
      <c r="O116" s="15">
        <f t="shared" si="75"/>
        <v>0</v>
      </c>
      <c r="P116" s="15">
        <f t="shared" si="75"/>
        <v>0</v>
      </c>
      <c r="Q116" s="15">
        <f t="shared" si="75"/>
        <v>0</v>
      </c>
      <c r="R116" s="15">
        <f t="shared" si="75"/>
        <v>0</v>
      </c>
      <c r="S116" s="15">
        <f t="shared" si="75"/>
        <v>0</v>
      </c>
      <c r="T116" s="15">
        <f t="shared" si="75"/>
        <v>0</v>
      </c>
    </row>
    <row r="117" spans="4:20" ht="13.2" x14ac:dyDescent="0.25">
      <c r="D117" s="15">
        <f t="shared" ref="D117:T117" si="76">D79-D98</f>
        <v>0</v>
      </c>
      <c r="E117" s="15">
        <f t="shared" si="76"/>
        <v>0</v>
      </c>
      <c r="F117" s="15">
        <f t="shared" si="76"/>
        <v>0</v>
      </c>
      <c r="G117" s="15">
        <f t="shared" si="76"/>
        <v>0</v>
      </c>
      <c r="H117" s="15">
        <f t="shared" si="76"/>
        <v>0</v>
      </c>
      <c r="I117" s="15">
        <f t="shared" si="76"/>
        <v>0</v>
      </c>
      <c r="J117" s="15">
        <f t="shared" si="76"/>
        <v>0</v>
      </c>
      <c r="K117" s="15">
        <f t="shared" si="76"/>
        <v>0</v>
      </c>
      <c r="L117" s="15">
        <f t="shared" si="76"/>
        <v>0</v>
      </c>
      <c r="M117" s="15">
        <f t="shared" si="76"/>
        <v>0</v>
      </c>
      <c r="N117" s="15">
        <f t="shared" si="76"/>
        <v>0</v>
      </c>
      <c r="O117" s="15">
        <f t="shared" si="76"/>
        <v>0</v>
      </c>
      <c r="P117" s="15">
        <f t="shared" si="76"/>
        <v>0</v>
      </c>
      <c r="Q117" s="15">
        <f t="shared" si="76"/>
        <v>0</v>
      </c>
      <c r="R117" s="15">
        <f t="shared" si="76"/>
        <v>0</v>
      </c>
      <c r="S117" s="15">
        <f t="shared" si="76"/>
        <v>0</v>
      </c>
      <c r="T117" s="15">
        <f t="shared" si="76"/>
        <v>0</v>
      </c>
    </row>
    <row r="118" spans="4:20" ht="13.2" x14ac:dyDescent="0.25">
      <c r="D118" s="15">
        <f t="shared" ref="D118:S118" si="77">D80-D99</f>
        <v>0</v>
      </c>
      <c r="E118" s="15">
        <f t="shared" si="77"/>
        <v>0</v>
      </c>
      <c r="F118" s="15">
        <f t="shared" si="77"/>
        <v>0</v>
      </c>
      <c r="G118" s="15">
        <f t="shared" si="77"/>
        <v>0</v>
      </c>
      <c r="H118" s="15">
        <f t="shared" si="77"/>
        <v>0</v>
      </c>
      <c r="I118" s="15">
        <f t="shared" si="77"/>
        <v>0</v>
      </c>
      <c r="J118" s="15">
        <f t="shared" si="77"/>
        <v>0</v>
      </c>
      <c r="K118" s="15">
        <f t="shared" si="77"/>
        <v>0</v>
      </c>
      <c r="L118" s="15">
        <f t="shared" si="77"/>
        <v>0</v>
      </c>
      <c r="M118" s="15">
        <f t="shared" si="77"/>
        <v>0</v>
      </c>
      <c r="N118" s="15">
        <f t="shared" si="77"/>
        <v>0</v>
      </c>
      <c r="O118" s="15">
        <f t="shared" si="77"/>
        <v>0</v>
      </c>
      <c r="P118" s="15">
        <f t="shared" si="77"/>
        <v>0</v>
      </c>
      <c r="Q118" s="15">
        <f t="shared" si="77"/>
        <v>0</v>
      </c>
      <c r="R118" s="15">
        <f t="shared" si="77"/>
        <v>0</v>
      </c>
      <c r="S118" s="15">
        <f t="shared" si="77"/>
        <v>0</v>
      </c>
      <c r="T118" s="15">
        <f>T80-T99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17x17, ultra 15x15 in 17x17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2020-01-31T19:32:44Z</dcterms:created>
  <dcterms:modified xsi:type="dcterms:W3CDTF">2020-02-02T18:49:58Z</dcterms:modified>
</cp:coreProperties>
</file>