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0x20 (b)" sheetId="1" r:id="rId1"/>
    <sheet name="20x20 (c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7" width="5.00390625" style="0" customWidth="1"/>
  </cols>
  <sheetData>
    <row r="1" spans="7:26" ht="12.75">
      <c r="G1">
        <f>SUM(G7:G10)</f>
        <v>124</v>
      </c>
      <c r="H1">
        <f aca="true" t="shared" si="0" ref="H1:Z1">SUM(H7:H10)</f>
        <v>128</v>
      </c>
      <c r="I1">
        <f t="shared" si="0"/>
        <v>132</v>
      </c>
      <c r="J1">
        <f t="shared" si="0"/>
        <v>136</v>
      </c>
      <c r="K1">
        <f t="shared" si="0"/>
        <v>140</v>
      </c>
      <c r="L1">
        <f t="shared" si="0"/>
        <v>144</v>
      </c>
      <c r="M1">
        <f t="shared" si="0"/>
        <v>148</v>
      </c>
      <c r="N1">
        <f t="shared" si="0"/>
        <v>152</v>
      </c>
      <c r="O1">
        <f t="shared" si="0"/>
        <v>156</v>
      </c>
      <c r="P1">
        <f t="shared" si="0"/>
        <v>160</v>
      </c>
      <c r="Q1">
        <f t="shared" si="0"/>
        <v>164</v>
      </c>
      <c r="R1">
        <f t="shared" si="0"/>
        <v>168</v>
      </c>
      <c r="S1">
        <f t="shared" si="0"/>
        <v>172</v>
      </c>
      <c r="T1">
        <f t="shared" si="0"/>
        <v>176</v>
      </c>
      <c r="U1">
        <f t="shared" si="0"/>
        <v>180</v>
      </c>
      <c r="V1">
        <f t="shared" si="0"/>
        <v>184</v>
      </c>
      <c r="W1">
        <f t="shared" si="0"/>
        <v>188</v>
      </c>
      <c r="X1">
        <f t="shared" si="0"/>
        <v>192</v>
      </c>
      <c r="Y1">
        <f t="shared" si="0"/>
        <v>196</v>
      </c>
      <c r="Z1">
        <f t="shared" si="0"/>
        <v>200</v>
      </c>
    </row>
    <row r="2" spans="7:26" ht="12.75">
      <c r="G2">
        <f>SUM(G11:G14)</f>
        <v>444</v>
      </c>
      <c r="H2">
        <f aca="true" t="shared" si="1" ref="H2:Z2">SUM(H11:H14)</f>
        <v>448</v>
      </c>
      <c r="I2">
        <f t="shared" si="1"/>
        <v>452</v>
      </c>
      <c r="J2">
        <f t="shared" si="1"/>
        <v>456</v>
      </c>
      <c r="K2">
        <f t="shared" si="1"/>
        <v>460</v>
      </c>
      <c r="L2">
        <f t="shared" si="1"/>
        <v>464</v>
      </c>
      <c r="M2">
        <f t="shared" si="1"/>
        <v>468</v>
      </c>
      <c r="N2">
        <f t="shared" si="1"/>
        <v>472</v>
      </c>
      <c r="O2">
        <f t="shared" si="1"/>
        <v>476</v>
      </c>
      <c r="P2">
        <f t="shared" si="1"/>
        <v>480</v>
      </c>
      <c r="Q2">
        <f t="shared" si="1"/>
        <v>484</v>
      </c>
      <c r="R2">
        <f t="shared" si="1"/>
        <v>488</v>
      </c>
      <c r="S2">
        <f t="shared" si="1"/>
        <v>492</v>
      </c>
      <c r="T2">
        <f t="shared" si="1"/>
        <v>496</v>
      </c>
      <c r="U2">
        <f t="shared" si="1"/>
        <v>500</v>
      </c>
      <c r="V2">
        <f t="shared" si="1"/>
        <v>504</v>
      </c>
      <c r="W2">
        <f t="shared" si="1"/>
        <v>508</v>
      </c>
      <c r="X2">
        <f t="shared" si="1"/>
        <v>512</v>
      </c>
      <c r="Y2">
        <f t="shared" si="1"/>
        <v>516</v>
      </c>
      <c r="Z2">
        <f t="shared" si="1"/>
        <v>520</v>
      </c>
    </row>
    <row r="3" spans="7:26" ht="12.75">
      <c r="G3">
        <f>SUM(G15:G18)</f>
        <v>764</v>
      </c>
      <c r="H3">
        <f aca="true" t="shared" si="2" ref="H3:Z3">SUM(H15:H18)</f>
        <v>768</v>
      </c>
      <c r="I3">
        <f t="shared" si="2"/>
        <v>772</v>
      </c>
      <c r="J3">
        <f t="shared" si="2"/>
        <v>776</v>
      </c>
      <c r="K3">
        <f t="shared" si="2"/>
        <v>780</v>
      </c>
      <c r="L3">
        <f t="shared" si="2"/>
        <v>784</v>
      </c>
      <c r="M3">
        <f t="shared" si="2"/>
        <v>788</v>
      </c>
      <c r="N3">
        <f t="shared" si="2"/>
        <v>792</v>
      </c>
      <c r="O3">
        <f t="shared" si="2"/>
        <v>796</v>
      </c>
      <c r="P3">
        <f t="shared" si="2"/>
        <v>800</v>
      </c>
      <c r="Q3">
        <f t="shared" si="2"/>
        <v>804</v>
      </c>
      <c r="R3">
        <f t="shared" si="2"/>
        <v>808</v>
      </c>
      <c r="S3">
        <f t="shared" si="2"/>
        <v>812</v>
      </c>
      <c r="T3">
        <f t="shared" si="2"/>
        <v>816</v>
      </c>
      <c r="U3">
        <f t="shared" si="2"/>
        <v>820</v>
      </c>
      <c r="V3">
        <f t="shared" si="2"/>
        <v>824</v>
      </c>
      <c r="W3">
        <f t="shared" si="2"/>
        <v>828</v>
      </c>
      <c r="X3">
        <f t="shared" si="2"/>
        <v>832</v>
      </c>
      <c r="Y3">
        <f t="shared" si="2"/>
        <v>836</v>
      </c>
      <c r="Z3">
        <f t="shared" si="2"/>
        <v>840</v>
      </c>
    </row>
    <row r="4" spans="7:26" ht="12.75">
      <c r="G4">
        <f>SUM(G19:G22)</f>
        <v>1084</v>
      </c>
      <c r="H4">
        <f aca="true" t="shared" si="3" ref="H4:Z4">SUM(H19:H22)</f>
        <v>1088</v>
      </c>
      <c r="I4">
        <f t="shared" si="3"/>
        <v>1092</v>
      </c>
      <c r="J4">
        <f t="shared" si="3"/>
        <v>1096</v>
      </c>
      <c r="K4">
        <f t="shared" si="3"/>
        <v>1100</v>
      </c>
      <c r="L4">
        <f t="shared" si="3"/>
        <v>1104</v>
      </c>
      <c r="M4">
        <f t="shared" si="3"/>
        <v>1108</v>
      </c>
      <c r="N4">
        <f t="shared" si="3"/>
        <v>1112</v>
      </c>
      <c r="O4">
        <f t="shared" si="3"/>
        <v>1116</v>
      </c>
      <c r="P4">
        <f t="shared" si="3"/>
        <v>1120</v>
      </c>
      <c r="Q4">
        <f t="shared" si="3"/>
        <v>1124</v>
      </c>
      <c r="R4">
        <f t="shared" si="3"/>
        <v>1128</v>
      </c>
      <c r="S4">
        <f t="shared" si="3"/>
        <v>1132</v>
      </c>
      <c r="T4">
        <f t="shared" si="3"/>
        <v>1136</v>
      </c>
      <c r="U4">
        <f t="shared" si="3"/>
        <v>1140</v>
      </c>
      <c r="V4">
        <f t="shared" si="3"/>
        <v>1144</v>
      </c>
      <c r="W4">
        <f t="shared" si="3"/>
        <v>1148</v>
      </c>
      <c r="X4">
        <f t="shared" si="3"/>
        <v>1152</v>
      </c>
      <c r="Y4">
        <f t="shared" si="3"/>
        <v>1156</v>
      </c>
      <c r="Z4">
        <f t="shared" si="3"/>
        <v>1160</v>
      </c>
    </row>
    <row r="5" spans="7:26" ht="12.75">
      <c r="G5">
        <f>SUM(G23:G26)</f>
        <v>1404</v>
      </c>
      <c r="H5">
        <f aca="true" t="shared" si="4" ref="H5:Z5">SUM(H23:H26)</f>
        <v>1408</v>
      </c>
      <c r="I5">
        <f t="shared" si="4"/>
        <v>1412</v>
      </c>
      <c r="J5">
        <f t="shared" si="4"/>
        <v>1416</v>
      </c>
      <c r="K5">
        <f t="shared" si="4"/>
        <v>1420</v>
      </c>
      <c r="L5">
        <f t="shared" si="4"/>
        <v>1424</v>
      </c>
      <c r="M5">
        <f t="shared" si="4"/>
        <v>1428</v>
      </c>
      <c r="N5">
        <f t="shared" si="4"/>
        <v>1432</v>
      </c>
      <c r="O5">
        <f t="shared" si="4"/>
        <v>1436</v>
      </c>
      <c r="P5">
        <f t="shared" si="4"/>
        <v>1440</v>
      </c>
      <c r="Q5">
        <f t="shared" si="4"/>
        <v>1444</v>
      </c>
      <c r="R5">
        <f t="shared" si="4"/>
        <v>1448</v>
      </c>
      <c r="S5">
        <f t="shared" si="4"/>
        <v>1452</v>
      </c>
      <c r="T5">
        <f t="shared" si="4"/>
        <v>1456</v>
      </c>
      <c r="U5">
        <f t="shared" si="4"/>
        <v>1460</v>
      </c>
      <c r="V5">
        <f t="shared" si="4"/>
        <v>1464</v>
      </c>
      <c r="W5">
        <f t="shared" si="4"/>
        <v>1468</v>
      </c>
      <c r="X5">
        <f t="shared" si="4"/>
        <v>1472</v>
      </c>
      <c r="Y5">
        <f t="shared" si="4"/>
        <v>1476</v>
      </c>
      <c r="Z5">
        <f t="shared" si="4"/>
        <v>1480</v>
      </c>
    </row>
    <row r="6" spans="6:27" ht="13.5" thickBot="1">
      <c r="F6" s="10">
        <f>G7+H8+I9+J10+K11+L12+M13+N14+O15+P16+Q17+R18+S19+T20+U21+V22+W23+X24+Y25+Z26</f>
        <v>4010</v>
      </c>
      <c r="AA6" s="10">
        <f>Z7+Y8+X9+W10+V11+U12+T13+S14+R15+Q16+P17+O18+N19+M20+L21+K22+J23+I24+H25+G26</f>
        <v>4010</v>
      </c>
    </row>
    <row r="7" spans="1:26" ht="12.75">
      <c r="A7">
        <f>SUM(G7:J7)</f>
        <v>10</v>
      </c>
      <c r="B7">
        <f>SUM(K7:N7)</f>
        <v>26</v>
      </c>
      <c r="C7">
        <f>SUM(O7:R7)</f>
        <v>42</v>
      </c>
      <c r="D7">
        <f>SUM(S7:V7)</f>
        <v>58</v>
      </c>
      <c r="E7">
        <f>SUM(W7:Z7)</f>
        <v>74</v>
      </c>
      <c r="G7" s="27">
        <v>1</v>
      </c>
      <c r="H7" s="28">
        <f>G7+1</f>
        <v>2</v>
      </c>
      <c r="I7" s="28">
        <f aca="true" t="shared" si="5" ref="I7:Z7">H7+1</f>
        <v>3</v>
      </c>
      <c r="J7" s="29">
        <f t="shared" si="5"/>
        <v>4</v>
      </c>
      <c r="K7" s="27">
        <f t="shared" si="5"/>
        <v>5</v>
      </c>
      <c r="L7" s="28">
        <f t="shared" si="5"/>
        <v>6</v>
      </c>
      <c r="M7" s="28">
        <f t="shared" si="5"/>
        <v>7</v>
      </c>
      <c r="N7" s="29">
        <f t="shared" si="5"/>
        <v>8</v>
      </c>
      <c r="O7" s="27">
        <f t="shared" si="5"/>
        <v>9</v>
      </c>
      <c r="P7" s="28">
        <f t="shared" si="5"/>
        <v>10</v>
      </c>
      <c r="Q7" s="28">
        <f t="shared" si="5"/>
        <v>11</v>
      </c>
      <c r="R7" s="29">
        <f t="shared" si="5"/>
        <v>12</v>
      </c>
      <c r="S7" s="27">
        <f t="shared" si="5"/>
        <v>13</v>
      </c>
      <c r="T7" s="28">
        <f t="shared" si="5"/>
        <v>14</v>
      </c>
      <c r="U7" s="28">
        <f t="shared" si="5"/>
        <v>15</v>
      </c>
      <c r="V7" s="29">
        <f t="shared" si="5"/>
        <v>16</v>
      </c>
      <c r="W7" s="27">
        <f t="shared" si="5"/>
        <v>17</v>
      </c>
      <c r="X7" s="28">
        <f t="shared" si="5"/>
        <v>18</v>
      </c>
      <c r="Y7" s="28">
        <f t="shared" si="5"/>
        <v>19</v>
      </c>
      <c r="Z7" s="29">
        <f t="shared" si="5"/>
        <v>20</v>
      </c>
    </row>
    <row r="8" spans="1:26" ht="12.75">
      <c r="A8">
        <f aca="true" t="shared" si="6" ref="A8:A26">SUM(G8:J8)</f>
        <v>90</v>
      </c>
      <c r="B8">
        <f aca="true" t="shared" si="7" ref="B8:B26">SUM(K8:N8)</f>
        <v>106</v>
      </c>
      <c r="C8">
        <f aca="true" t="shared" si="8" ref="C8:C26">SUM(O8:R8)</f>
        <v>122</v>
      </c>
      <c r="D8">
        <f aca="true" t="shared" si="9" ref="D8:D26">SUM(S8:V8)</f>
        <v>138</v>
      </c>
      <c r="E8">
        <f aca="true" t="shared" si="10" ref="E8:E26">SUM(W8:Z8)</f>
        <v>154</v>
      </c>
      <c r="G8" s="30">
        <f>G7+20</f>
        <v>21</v>
      </c>
      <c r="H8" s="31">
        <f aca="true" t="shared" si="11" ref="H8:H26">H7+20</f>
        <v>22</v>
      </c>
      <c r="I8" s="31">
        <f aca="true" t="shared" si="12" ref="I8:I26">I7+20</f>
        <v>23</v>
      </c>
      <c r="J8" s="32">
        <f aca="true" t="shared" si="13" ref="J8:J26">J7+20</f>
        <v>24</v>
      </c>
      <c r="K8" s="30">
        <f aca="true" t="shared" si="14" ref="K8:K26">K7+20</f>
        <v>25</v>
      </c>
      <c r="L8" s="31">
        <f aca="true" t="shared" si="15" ref="L8:L26">L7+20</f>
        <v>26</v>
      </c>
      <c r="M8" s="31">
        <f aca="true" t="shared" si="16" ref="M8:M26">M7+20</f>
        <v>27</v>
      </c>
      <c r="N8" s="32">
        <f aca="true" t="shared" si="17" ref="N8:N26">N7+20</f>
        <v>28</v>
      </c>
      <c r="O8" s="30">
        <f aca="true" t="shared" si="18" ref="O8:O26">O7+20</f>
        <v>29</v>
      </c>
      <c r="P8" s="31">
        <f aca="true" t="shared" si="19" ref="P8:P26">P7+20</f>
        <v>30</v>
      </c>
      <c r="Q8" s="31">
        <f aca="true" t="shared" si="20" ref="Q8:Q26">Q7+20</f>
        <v>31</v>
      </c>
      <c r="R8" s="32">
        <f aca="true" t="shared" si="21" ref="R8:R26">R7+20</f>
        <v>32</v>
      </c>
      <c r="S8" s="30">
        <f aca="true" t="shared" si="22" ref="S8:S26">S7+20</f>
        <v>33</v>
      </c>
      <c r="T8" s="31">
        <f aca="true" t="shared" si="23" ref="T8:T26">T7+20</f>
        <v>34</v>
      </c>
      <c r="U8" s="31">
        <f aca="true" t="shared" si="24" ref="U8:U26">U7+20</f>
        <v>35</v>
      </c>
      <c r="V8" s="32">
        <f aca="true" t="shared" si="25" ref="V8:V26">V7+20</f>
        <v>36</v>
      </c>
      <c r="W8" s="30">
        <f aca="true" t="shared" si="26" ref="W8:W26">W7+20</f>
        <v>37</v>
      </c>
      <c r="X8" s="31">
        <f aca="true" t="shared" si="27" ref="X8:X26">X7+20</f>
        <v>38</v>
      </c>
      <c r="Y8" s="31">
        <f aca="true" t="shared" si="28" ref="Y8:Y26">Y7+20</f>
        <v>39</v>
      </c>
      <c r="Z8" s="32">
        <f aca="true" t="shared" si="29" ref="Z8:Z26">Z7+20</f>
        <v>40</v>
      </c>
    </row>
    <row r="9" spans="1:26" ht="12.75">
      <c r="A9">
        <f t="shared" si="6"/>
        <v>170</v>
      </c>
      <c r="B9">
        <f t="shared" si="7"/>
        <v>186</v>
      </c>
      <c r="C9">
        <f t="shared" si="8"/>
        <v>202</v>
      </c>
      <c r="D9">
        <f t="shared" si="9"/>
        <v>218</v>
      </c>
      <c r="E9">
        <f t="shared" si="10"/>
        <v>234</v>
      </c>
      <c r="G9" s="30">
        <f aca="true" t="shared" si="30" ref="G9:G26">G8+20</f>
        <v>41</v>
      </c>
      <c r="H9" s="31">
        <f t="shared" si="11"/>
        <v>42</v>
      </c>
      <c r="I9" s="31">
        <f t="shared" si="12"/>
        <v>43</v>
      </c>
      <c r="J9" s="32">
        <f t="shared" si="13"/>
        <v>44</v>
      </c>
      <c r="K9" s="30">
        <f t="shared" si="14"/>
        <v>45</v>
      </c>
      <c r="L9" s="31">
        <f t="shared" si="15"/>
        <v>46</v>
      </c>
      <c r="M9" s="31">
        <f t="shared" si="16"/>
        <v>47</v>
      </c>
      <c r="N9" s="32">
        <f t="shared" si="17"/>
        <v>48</v>
      </c>
      <c r="O9" s="30">
        <f t="shared" si="18"/>
        <v>49</v>
      </c>
      <c r="P9" s="31">
        <f t="shared" si="19"/>
        <v>50</v>
      </c>
      <c r="Q9" s="31">
        <f t="shared" si="20"/>
        <v>51</v>
      </c>
      <c r="R9" s="32">
        <f t="shared" si="21"/>
        <v>52</v>
      </c>
      <c r="S9" s="30">
        <f t="shared" si="22"/>
        <v>53</v>
      </c>
      <c r="T9" s="31">
        <f t="shared" si="23"/>
        <v>54</v>
      </c>
      <c r="U9" s="31">
        <f t="shared" si="24"/>
        <v>55</v>
      </c>
      <c r="V9" s="32">
        <f t="shared" si="25"/>
        <v>56</v>
      </c>
      <c r="W9" s="30">
        <f t="shared" si="26"/>
        <v>57</v>
      </c>
      <c r="X9" s="31">
        <f t="shared" si="27"/>
        <v>58</v>
      </c>
      <c r="Y9" s="31">
        <f t="shared" si="28"/>
        <v>59</v>
      </c>
      <c r="Z9" s="32">
        <f t="shared" si="29"/>
        <v>60</v>
      </c>
    </row>
    <row r="10" spans="1:26" ht="13.5" thickBot="1">
      <c r="A10">
        <f t="shared" si="6"/>
        <v>250</v>
      </c>
      <c r="B10">
        <f t="shared" si="7"/>
        <v>266</v>
      </c>
      <c r="C10">
        <f t="shared" si="8"/>
        <v>282</v>
      </c>
      <c r="D10">
        <f t="shared" si="9"/>
        <v>298</v>
      </c>
      <c r="E10">
        <f t="shared" si="10"/>
        <v>314</v>
      </c>
      <c r="G10" s="33">
        <f t="shared" si="30"/>
        <v>61</v>
      </c>
      <c r="H10" s="34">
        <f t="shared" si="11"/>
        <v>62</v>
      </c>
      <c r="I10" s="34">
        <f t="shared" si="12"/>
        <v>63</v>
      </c>
      <c r="J10" s="35">
        <f t="shared" si="13"/>
        <v>64</v>
      </c>
      <c r="K10" s="33">
        <f t="shared" si="14"/>
        <v>65</v>
      </c>
      <c r="L10" s="34">
        <f t="shared" si="15"/>
        <v>66</v>
      </c>
      <c r="M10" s="34">
        <f t="shared" si="16"/>
        <v>67</v>
      </c>
      <c r="N10" s="35">
        <f t="shared" si="17"/>
        <v>68</v>
      </c>
      <c r="O10" s="33">
        <f t="shared" si="18"/>
        <v>69</v>
      </c>
      <c r="P10" s="34">
        <f t="shared" si="19"/>
        <v>70</v>
      </c>
      <c r="Q10" s="34">
        <f t="shared" si="20"/>
        <v>71</v>
      </c>
      <c r="R10" s="35">
        <f t="shared" si="21"/>
        <v>72</v>
      </c>
      <c r="S10" s="33">
        <f t="shared" si="22"/>
        <v>73</v>
      </c>
      <c r="T10" s="34">
        <f t="shared" si="23"/>
        <v>74</v>
      </c>
      <c r="U10" s="34">
        <f t="shared" si="24"/>
        <v>75</v>
      </c>
      <c r="V10" s="35">
        <f t="shared" si="25"/>
        <v>76</v>
      </c>
      <c r="W10" s="33">
        <f t="shared" si="26"/>
        <v>77</v>
      </c>
      <c r="X10" s="34">
        <f t="shared" si="27"/>
        <v>78</v>
      </c>
      <c r="Y10" s="34">
        <f t="shared" si="28"/>
        <v>79</v>
      </c>
      <c r="Z10" s="35">
        <f t="shared" si="29"/>
        <v>80</v>
      </c>
    </row>
    <row r="11" spans="1:26" ht="12.75">
      <c r="A11">
        <f t="shared" si="6"/>
        <v>330</v>
      </c>
      <c r="B11">
        <f t="shared" si="7"/>
        <v>346</v>
      </c>
      <c r="C11">
        <f t="shared" si="8"/>
        <v>362</v>
      </c>
      <c r="D11">
        <f t="shared" si="9"/>
        <v>378</v>
      </c>
      <c r="E11">
        <f t="shared" si="10"/>
        <v>394</v>
      </c>
      <c r="G11" s="27">
        <f t="shared" si="30"/>
        <v>81</v>
      </c>
      <c r="H11" s="28">
        <f t="shared" si="11"/>
        <v>82</v>
      </c>
      <c r="I11" s="28">
        <f t="shared" si="12"/>
        <v>83</v>
      </c>
      <c r="J11" s="29">
        <f t="shared" si="13"/>
        <v>84</v>
      </c>
      <c r="K11" s="27">
        <f t="shared" si="14"/>
        <v>85</v>
      </c>
      <c r="L11" s="28">
        <f t="shared" si="15"/>
        <v>86</v>
      </c>
      <c r="M11" s="28">
        <f t="shared" si="16"/>
        <v>87</v>
      </c>
      <c r="N11" s="29">
        <f t="shared" si="17"/>
        <v>88</v>
      </c>
      <c r="O11" s="27">
        <f t="shared" si="18"/>
        <v>89</v>
      </c>
      <c r="P11" s="28">
        <f t="shared" si="19"/>
        <v>90</v>
      </c>
      <c r="Q11" s="28">
        <f t="shared" si="20"/>
        <v>91</v>
      </c>
      <c r="R11" s="29">
        <f t="shared" si="21"/>
        <v>92</v>
      </c>
      <c r="S11" s="27">
        <f t="shared" si="22"/>
        <v>93</v>
      </c>
      <c r="T11" s="28">
        <f t="shared" si="23"/>
        <v>94</v>
      </c>
      <c r="U11" s="28">
        <f t="shared" si="24"/>
        <v>95</v>
      </c>
      <c r="V11" s="29">
        <f t="shared" si="25"/>
        <v>96</v>
      </c>
      <c r="W11" s="27">
        <f t="shared" si="26"/>
        <v>97</v>
      </c>
      <c r="X11" s="28">
        <f t="shared" si="27"/>
        <v>98</v>
      </c>
      <c r="Y11" s="28">
        <f t="shared" si="28"/>
        <v>99</v>
      </c>
      <c r="Z11" s="29">
        <f t="shared" si="29"/>
        <v>100</v>
      </c>
    </row>
    <row r="12" spans="1:26" ht="12.75">
      <c r="A12">
        <f t="shared" si="6"/>
        <v>410</v>
      </c>
      <c r="B12">
        <f t="shared" si="7"/>
        <v>426</v>
      </c>
      <c r="C12">
        <f t="shared" si="8"/>
        <v>442</v>
      </c>
      <c r="D12">
        <f t="shared" si="9"/>
        <v>458</v>
      </c>
      <c r="E12">
        <f t="shared" si="10"/>
        <v>474</v>
      </c>
      <c r="G12" s="30">
        <f t="shared" si="30"/>
        <v>101</v>
      </c>
      <c r="H12" s="31">
        <f t="shared" si="11"/>
        <v>102</v>
      </c>
      <c r="I12" s="31">
        <f t="shared" si="12"/>
        <v>103</v>
      </c>
      <c r="J12" s="32">
        <f t="shared" si="13"/>
        <v>104</v>
      </c>
      <c r="K12" s="30">
        <f t="shared" si="14"/>
        <v>105</v>
      </c>
      <c r="L12" s="31">
        <f t="shared" si="15"/>
        <v>106</v>
      </c>
      <c r="M12" s="31">
        <f t="shared" si="16"/>
        <v>107</v>
      </c>
      <c r="N12" s="32">
        <f t="shared" si="17"/>
        <v>108</v>
      </c>
      <c r="O12" s="30">
        <f t="shared" si="18"/>
        <v>109</v>
      </c>
      <c r="P12" s="31">
        <f t="shared" si="19"/>
        <v>110</v>
      </c>
      <c r="Q12" s="31">
        <f t="shared" si="20"/>
        <v>111</v>
      </c>
      <c r="R12" s="32">
        <f t="shared" si="21"/>
        <v>112</v>
      </c>
      <c r="S12" s="30">
        <f t="shared" si="22"/>
        <v>113</v>
      </c>
      <c r="T12" s="31">
        <f t="shared" si="23"/>
        <v>114</v>
      </c>
      <c r="U12" s="31">
        <f t="shared" si="24"/>
        <v>115</v>
      </c>
      <c r="V12" s="32">
        <f t="shared" si="25"/>
        <v>116</v>
      </c>
      <c r="W12" s="30">
        <f t="shared" si="26"/>
        <v>117</v>
      </c>
      <c r="X12" s="31">
        <f t="shared" si="27"/>
        <v>118</v>
      </c>
      <c r="Y12" s="31">
        <f t="shared" si="28"/>
        <v>119</v>
      </c>
      <c r="Z12" s="32">
        <f t="shared" si="29"/>
        <v>120</v>
      </c>
    </row>
    <row r="13" spans="1:26" ht="12.75">
      <c r="A13">
        <f t="shared" si="6"/>
        <v>490</v>
      </c>
      <c r="B13">
        <f t="shared" si="7"/>
        <v>506</v>
      </c>
      <c r="C13">
        <f t="shared" si="8"/>
        <v>522</v>
      </c>
      <c r="D13">
        <f t="shared" si="9"/>
        <v>538</v>
      </c>
      <c r="E13">
        <f t="shared" si="10"/>
        <v>554</v>
      </c>
      <c r="G13" s="30">
        <f t="shared" si="30"/>
        <v>121</v>
      </c>
      <c r="H13" s="31">
        <f t="shared" si="11"/>
        <v>122</v>
      </c>
      <c r="I13" s="31">
        <f t="shared" si="12"/>
        <v>123</v>
      </c>
      <c r="J13" s="32">
        <f t="shared" si="13"/>
        <v>124</v>
      </c>
      <c r="K13" s="30">
        <f t="shared" si="14"/>
        <v>125</v>
      </c>
      <c r="L13" s="31">
        <f t="shared" si="15"/>
        <v>126</v>
      </c>
      <c r="M13" s="31">
        <f t="shared" si="16"/>
        <v>127</v>
      </c>
      <c r="N13" s="32">
        <f t="shared" si="17"/>
        <v>128</v>
      </c>
      <c r="O13" s="30">
        <f t="shared" si="18"/>
        <v>129</v>
      </c>
      <c r="P13" s="31">
        <f t="shared" si="19"/>
        <v>130</v>
      </c>
      <c r="Q13" s="31">
        <f t="shared" si="20"/>
        <v>131</v>
      </c>
      <c r="R13" s="32">
        <f t="shared" si="21"/>
        <v>132</v>
      </c>
      <c r="S13" s="30">
        <f t="shared" si="22"/>
        <v>133</v>
      </c>
      <c r="T13" s="31">
        <f t="shared" si="23"/>
        <v>134</v>
      </c>
      <c r="U13" s="31">
        <f t="shared" si="24"/>
        <v>135</v>
      </c>
      <c r="V13" s="32">
        <f t="shared" si="25"/>
        <v>136</v>
      </c>
      <c r="W13" s="30">
        <f t="shared" si="26"/>
        <v>137</v>
      </c>
      <c r="X13" s="31">
        <f t="shared" si="27"/>
        <v>138</v>
      </c>
      <c r="Y13" s="31">
        <f t="shared" si="28"/>
        <v>139</v>
      </c>
      <c r="Z13" s="32">
        <f t="shared" si="29"/>
        <v>140</v>
      </c>
    </row>
    <row r="14" spans="1:26" ht="13.5" thickBot="1">
      <c r="A14">
        <f t="shared" si="6"/>
        <v>570</v>
      </c>
      <c r="B14">
        <f t="shared" si="7"/>
        <v>586</v>
      </c>
      <c r="C14">
        <f t="shared" si="8"/>
        <v>602</v>
      </c>
      <c r="D14">
        <f t="shared" si="9"/>
        <v>618</v>
      </c>
      <c r="E14">
        <f t="shared" si="10"/>
        <v>634</v>
      </c>
      <c r="G14" s="33">
        <f t="shared" si="30"/>
        <v>141</v>
      </c>
      <c r="H14" s="34">
        <f t="shared" si="11"/>
        <v>142</v>
      </c>
      <c r="I14" s="34">
        <f t="shared" si="12"/>
        <v>143</v>
      </c>
      <c r="J14" s="35">
        <f t="shared" si="13"/>
        <v>144</v>
      </c>
      <c r="K14" s="33">
        <f t="shared" si="14"/>
        <v>145</v>
      </c>
      <c r="L14" s="34">
        <f t="shared" si="15"/>
        <v>146</v>
      </c>
      <c r="M14" s="34">
        <f t="shared" si="16"/>
        <v>147</v>
      </c>
      <c r="N14" s="35">
        <f t="shared" si="17"/>
        <v>148</v>
      </c>
      <c r="O14" s="33">
        <f t="shared" si="18"/>
        <v>149</v>
      </c>
      <c r="P14" s="34">
        <f t="shared" si="19"/>
        <v>150</v>
      </c>
      <c r="Q14" s="34">
        <f t="shared" si="20"/>
        <v>151</v>
      </c>
      <c r="R14" s="35">
        <f t="shared" si="21"/>
        <v>152</v>
      </c>
      <c r="S14" s="33">
        <f t="shared" si="22"/>
        <v>153</v>
      </c>
      <c r="T14" s="34">
        <f t="shared" si="23"/>
        <v>154</v>
      </c>
      <c r="U14" s="34">
        <f t="shared" si="24"/>
        <v>155</v>
      </c>
      <c r="V14" s="35">
        <f t="shared" si="25"/>
        <v>156</v>
      </c>
      <c r="W14" s="33">
        <f t="shared" si="26"/>
        <v>157</v>
      </c>
      <c r="X14" s="34">
        <f t="shared" si="27"/>
        <v>158</v>
      </c>
      <c r="Y14" s="34">
        <f t="shared" si="28"/>
        <v>159</v>
      </c>
      <c r="Z14" s="35">
        <f t="shared" si="29"/>
        <v>160</v>
      </c>
    </row>
    <row r="15" spans="1:26" ht="12.75">
      <c r="A15">
        <f t="shared" si="6"/>
        <v>650</v>
      </c>
      <c r="B15">
        <f t="shared" si="7"/>
        <v>666</v>
      </c>
      <c r="C15">
        <f t="shared" si="8"/>
        <v>682</v>
      </c>
      <c r="D15">
        <f t="shared" si="9"/>
        <v>698</v>
      </c>
      <c r="E15">
        <f t="shared" si="10"/>
        <v>714</v>
      </c>
      <c r="G15" s="27">
        <f t="shared" si="30"/>
        <v>161</v>
      </c>
      <c r="H15" s="28">
        <f t="shared" si="11"/>
        <v>162</v>
      </c>
      <c r="I15" s="28">
        <f t="shared" si="12"/>
        <v>163</v>
      </c>
      <c r="J15" s="29">
        <f t="shared" si="13"/>
        <v>164</v>
      </c>
      <c r="K15" s="27">
        <f t="shared" si="14"/>
        <v>165</v>
      </c>
      <c r="L15" s="28">
        <f t="shared" si="15"/>
        <v>166</v>
      </c>
      <c r="M15" s="28">
        <f t="shared" si="16"/>
        <v>167</v>
      </c>
      <c r="N15" s="29">
        <f t="shared" si="17"/>
        <v>168</v>
      </c>
      <c r="O15" s="27">
        <f t="shared" si="18"/>
        <v>169</v>
      </c>
      <c r="P15" s="28">
        <f t="shared" si="19"/>
        <v>170</v>
      </c>
      <c r="Q15" s="28">
        <f t="shared" si="20"/>
        <v>171</v>
      </c>
      <c r="R15" s="29">
        <f t="shared" si="21"/>
        <v>172</v>
      </c>
      <c r="S15" s="27">
        <f t="shared" si="22"/>
        <v>173</v>
      </c>
      <c r="T15" s="28">
        <f t="shared" si="23"/>
        <v>174</v>
      </c>
      <c r="U15" s="28">
        <f t="shared" si="24"/>
        <v>175</v>
      </c>
      <c r="V15" s="29">
        <f t="shared" si="25"/>
        <v>176</v>
      </c>
      <c r="W15" s="27">
        <f t="shared" si="26"/>
        <v>177</v>
      </c>
      <c r="X15" s="28">
        <f t="shared" si="27"/>
        <v>178</v>
      </c>
      <c r="Y15" s="28">
        <f t="shared" si="28"/>
        <v>179</v>
      </c>
      <c r="Z15" s="29">
        <f t="shared" si="29"/>
        <v>180</v>
      </c>
    </row>
    <row r="16" spans="1:26" ht="12.75">
      <c r="A16">
        <f t="shared" si="6"/>
        <v>730</v>
      </c>
      <c r="B16">
        <f t="shared" si="7"/>
        <v>746</v>
      </c>
      <c r="C16">
        <f t="shared" si="8"/>
        <v>762</v>
      </c>
      <c r="D16">
        <f t="shared" si="9"/>
        <v>778</v>
      </c>
      <c r="E16">
        <f t="shared" si="10"/>
        <v>794</v>
      </c>
      <c r="G16" s="30">
        <f t="shared" si="30"/>
        <v>181</v>
      </c>
      <c r="H16" s="31">
        <f t="shared" si="11"/>
        <v>182</v>
      </c>
      <c r="I16" s="31">
        <f t="shared" si="12"/>
        <v>183</v>
      </c>
      <c r="J16" s="32">
        <f t="shared" si="13"/>
        <v>184</v>
      </c>
      <c r="K16" s="30">
        <f t="shared" si="14"/>
        <v>185</v>
      </c>
      <c r="L16" s="31">
        <f t="shared" si="15"/>
        <v>186</v>
      </c>
      <c r="M16" s="31">
        <f t="shared" si="16"/>
        <v>187</v>
      </c>
      <c r="N16" s="32">
        <f t="shared" si="17"/>
        <v>188</v>
      </c>
      <c r="O16" s="30">
        <f t="shared" si="18"/>
        <v>189</v>
      </c>
      <c r="P16" s="31">
        <f t="shared" si="19"/>
        <v>190</v>
      </c>
      <c r="Q16" s="31">
        <f t="shared" si="20"/>
        <v>191</v>
      </c>
      <c r="R16" s="32">
        <f t="shared" si="21"/>
        <v>192</v>
      </c>
      <c r="S16" s="30">
        <f t="shared" si="22"/>
        <v>193</v>
      </c>
      <c r="T16" s="31">
        <f t="shared" si="23"/>
        <v>194</v>
      </c>
      <c r="U16" s="31">
        <f t="shared" si="24"/>
        <v>195</v>
      </c>
      <c r="V16" s="32">
        <f t="shared" si="25"/>
        <v>196</v>
      </c>
      <c r="W16" s="30">
        <f t="shared" si="26"/>
        <v>197</v>
      </c>
      <c r="X16" s="31">
        <f t="shared" si="27"/>
        <v>198</v>
      </c>
      <c r="Y16" s="31">
        <f t="shared" si="28"/>
        <v>199</v>
      </c>
      <c r="Z16" s="32">
        <f t="shared" si="29"/>
        <v>200</v>
      </c>
    </row>
    <row r="17" spans="1:26" ht="12.75">
      <c r="A17">
        <f t="shared" si="6"/>
        <v>810</v>
      </c>
      <c r="B17">
        <f t="shared" si="7"/>
        <v>826</v>
      </c>
      <c r="C17">
        <f t="shared" si="8"/>
        <v>842</v>
      </c>
      <c r="D17">
        <f t="shared" si="9"/>
        <v>858</v>
      </c>
      <c r="E17">
        <f t="shared" si="10"/>
        <v>874</v>
      </c>
      <c r="G17" s="30">
        <f t="shared" si="30"/>
        <v>201</v>
      </c>
      <c r="H17" s="31">
        <f t="shared" si="11"/>
        <v>202</v>
      </c>
      <c r="I17" s="31">
        <f t="shared" si="12"/>
        <v>203</v>
      </c>
      <c r="J17" s="32">
        <f t="shared" si="13"/>
        <v>204</v>
      </c>
      <c r="K17" s="30">
        <f t="shared" si="14"/>
        <v>205</v>
      </c>
      <c r="L17" s="31">
        <f t="shared" si="15"/>
        <v>206</v>
      </c>
      <c r="M17" s="31">
        <f t="shared" si="16"/>
        <v>207</v>
      </c>
      <c r="N17" s="32">
        <f t="shared" si="17"/>
        <v>208</v>
      </c>
      <c r="O17" s="30">
        <f t="shared" si="18"/>
        <v>209</v>
      </c>
      <c r="P17" s="31">
        <f t="shared" si="19"/>
        <v>210</v>
      </c>
      <c r="Q17" s="31">
        <f t="shared" si="20"/>
        <v>211</v>
      </c>
      <c r="R17" s="32">
        <f t="shared" si="21"/>
        <v>212</v>
      </c>
      <c r="S17" s="30">
        <f t="shared" si="22"/>
        <v>213</v>
      </c>
      <c r="T17" s="31">
        <f t="shared" si="23"/>
        <v>214</v>
      </c>
      <c r="U17" s="31">
        <f t="shared" si="24"/>
        <v>215</v>
      </c>
      <c r="V17" s="32">
        <f t="shared" si="25"/>
        <v>216</v>
      </c>
      <c r="W17" s="30">
        <f t="shared" si="26"/>
        <v>217</v>
      </c>
      <c r="X17" s="31">
        <f t="shared" si="27"/>
        <v>218</v>
      </c>
      <c r="Y17" s="31">
        <f t="shared" si="28"/>
        <v>219</v>
      </c>
      <c r="Z17" s="32">
        <f t="shared" si="29"/>
        <v>220</v>
      </c>
    </row>
    <row r="18" spans="1:26" ht="13.5" thickBot="1">
      <c r="A18">
        <f t="shared" si="6"/>
        <v>890</v>
      </c>
      <c r="B18">
        <f t="shared" si="7"/>
        <v>906</v>
      </c>
      <c r="C18">
        <f t="shared" si="8"/>
        <v>922</v>
      </c>
      <c r="D18">
        <f t="shared" si="9"/>
        <v>938</v>
      </c>
      <c r="E18">
        <f t="shared" si="10"/>
        <v>954</v>
      </c>
      <c r="G18" s="33">
        <f t="shared" si="30"/>
        <v>221</v>
      </c>
      <c r="H18" s="34">
        <f t="shared" si="11"/>
        <v>222</v>
      </c>
      <c r="I18" s="34">
        <f t="shared" si="12"/>
        <v>223</v>
      </c>
      <c r="J18" s="35">
        <f t="shared" si="13"/>
        <v>224</v>
      </c>
      <c r="K18" s="33">
        <f t="shared" si="14"/>
        <v>225</v>
      </c>
      <c r="L18" s="34">
        <f t="shared" si="15"/>
        <v>226</v>
      </c>
      <c r="M18" s="34">
        <f t="shared" si="16"/>
        <v>227</v>
      </c>
      <c r="N18" s="35">
        <f t="shared" si="17"/>
        <v>228</v>
      </c>
      <c r="O18" s="33">
        <f t="shared" si="18"/>
        <v>229</v>
      </c>
      <c r="P18" s="34">
        <f t="shared" si="19"/>
        <v>230</v>
      </c>
      <c r="Q18" s="34">
        <f t="shared" si="20"/>
        <v>231</v>
      </c>
      <c r="R18" s="35">
        <f t="shared" si="21"/>
        <v>232</v>
      </c>
      <c r="S18" s="33">
        <f t="shared" si="22"/>
        <v>233</v>
      </c>
      <c r="T18" s="34">
        <f t="shared" si="23"/>
        <v>234</v>
      </c>
      <c r="U18" s="34">
        <f t="shared" si="24"/>
        <v>235</v>
      </c>
      <c r="V18" s="35">
        <f t="shared" si="25"/>
        <v>236</v>
      </c>
      <c r="W18" s="33">
        <f t="shared" si="26"/>
        <v>237</v>
      </c>
      <c r="X18" s="34">
        <f t="shared" si="27"/>
        <v>238</v>
      </c>
      <c r="Y18" s="34">
        <f t="shared" si="28"/>
        <v>239</v>
      </c>
      <c r="Z18" s="35">
        <f t="shared" si="29"/>
        <v>240</v>
      </c>
    </row>
    <row r="19" spans="1:26" ht="12.75">
      <c r="A19">
        <f t="shared" si="6"/>
        <v>970</v>
      </c>
      <c r="B19">
        <f t="shared" si="7"/>
        <v>986</v>
      </c>
      <c r="C19">
        <f t="shared" si="8"/>
        <v>1002</v>
      </c>
      <c r="D19">
        <f t="shared" si="9"/>
        <v>1018</v>
      </c>
      <c r="E19">
        <f t="shared" si="10"/>
        <v>1034</v>
      </c>
      <c r="G19" s="27">
        <f t="shared" si="30"/>
        <v>241</v>
      </c>
      <c r="H19" s="28">
        <f t="shared" si="11"/>
        <v>242</v>
      </c>
      <c r="I19" s="28">
        <f t="shared" si="12"/>
        <v>243</v>
      </c>
      <c r="J19" s="29">
        <f t="shared" si="13"/>
        <v>244</v>
      </c>
      <c r="K19" s="27">
        <f t="shared" si="14"/>
        <v>245</v>
      </c>
      <c r="L19" s="28">
        <f t="shared" si="15"/>
        <v>246</v>
      </c>
      <c r="M19" s="28">
        <f t="shared" si="16"/>
        <v>247</v>
      </c>
      <c r="N19" s="29">
        <f t="shared" si="17"/>
        <v>248</v>
      </c>
      <c r="O19" s="27">
        <f t="shared" si="18"/>
        <v>249</v>
      </c>
      <c r="P19" s="28">
        <f t="shared" si="19"/>
        <v>250</v>
      </c>
      <c r="Q19" s="28">
        <f t="shared" si="20"/>
        <v>251</v>
      </c>
      <c r="R19" s="29">
        <f t="shared" si="21"/>
        <v>252</v>
      </c>
      <c r="S19" s="27">
        <f t="shared" si="22"/>
        <v>253</v>
      </c>
      <c r="T19" s="28">
        <f t="shared" si="23"/>
        <v>254</v>
      </c>
      <c r="U19" s="28">
        <f t="shared" si="24"/>
        <v>255</v>
      </c>
      <c r="V19" s="29">
        <f t="shared" si="25"/>
        <v>256</v>
      </c>
      <c r="W19" s="27">
        <f t="shared" si="26"/>
        <v>257</v>
      </c>
      <c r="X19" s="28">
        <f t="shared" si="27"/>
        <v>258</v>
      </c>
      <c r="Y19" s="28">
        <f t="shared" si="28"/>
        <v>259</v>
      </c>
      <c r="Z19" s="29">
        <f t="shared" si="29"/>
        <v>260</v>
      </c>
    </row>
    <row r="20" spans="1:26" ht="12.75">
      <c r="A20">
        <f t="shared" si="6"/>
        <v>1050</v>
      </c>
      <c r="B20">
        <f t="shared" si="7"/>
        <v>1066</v>
      </c>
      <c r="C20">
        <f t="shared" si="8"/>
        <v>1082</v>
      </c>
      <c r="D20">
        <f t="shared" si="9"/>
        <v>1098</v>
      </c>
      <c r="E20">
        <f t="shared" si="10"/>
        <v>1114</v>
      </c>
      <c r="G20" s="30">
        <f t="shared" si="30"/>
        <v>261</v>
      </c>
      <c r="H20" s="31">
        <f t="shared" si="11"/>
        <v>262</v>
      </c>
      <c r="I20" s="31">
        <f t="shared" si="12"/>
        <v>263</v>
      </c>
      <c r="J20" s="32">
        <f t="shared" si="13"/>
        <v>264</v>
      </c>
      <c r="K20" s="30">
        <f t="shared" si="14"/>
        <v>265</v>
      </c>
      <c r="L20" s="31">
        <f t="shared" si="15"/>
        <v>266</v>
      </c>
      <c r="M20" s="31">
        <f t="shared" si="16"/>
        <v>267</v>
      </c>
      <c r="N20" s="32">
        <f t="shared" si="17"/>
        <v>268</v>
      </c>
      <c r="O20" s="30">
        <f t="shared" si="18"/>
        <v>269</v>
      </c>
      <c r="P20" s="31">
        <f t="shared" si="19"/>
        <v>270</v>
      </c>
      <c r="Q20" s="31">
        <f t="shared" si="20"/>
        <v>271</v>
      </c>
      <c r="R20" s="32">
        <f t="shared" si="21"/>
        <v>272</v>
      </c>
      <c r="S20" s="30">
        <f t="shared" si="22"/>
        <v>273</v>
      </c>
      <c r="T20" s="31">
        <f t="shared" si="23"/>
        <v>274</v>
      </c>
      <c r="U20" s="31">
        <f t="shared" si="24"/>
        <v>275</v>
      </c>
      <c r="V20" s="32">
        <f t="shared" si="25"/>
        <v>276</v>
      </c>
      <c r="W20" s="30">
        <f t="shared" si="26"/>
        <v>277</v>
      </c>
      <c r="X20" s="31">
        <f t="shared" si="27"/>
        <v>278</v>
      </c>
      <c r="Y20" s="31">
        <f t="shared" si="28"/>
        <v>279</v>
      </c>
      <c r="Z20" s="32">
        <f t="shared" si="29"/>
        <v>280</v>
      </c>
    </row>
    <row r="21" spans="1:26" ht="12.75">
      <c r="A21">
        <f t="shared" si="6"/>
        <v>1130</v>
      </c>
      <c r="B21">
        <f t="shared" si="7"/>
        <v>1146</v>
      </c>
      <c r="C21">
        <f t="shared" si="8"/>
        <v>1162</v>
      </c>
      <c r="D21">
        <f t="shared" si="9"/>
        <v>1178</v>
      </c>
      <c r="E21">
        <f t="shared" si="10"/>
        <v>1194</v>
      </c>
      <c r="G21" s="30">
        <f t="shared" si="30"/>
        <v>281</v>
      </c>
      <c r="H21" s="31">
        <f t="shared" si="11"/>
        <v>282</v>
      </c>
      <c r="I21" s="31">
        <f t="shared" si="12"/>
        <v>283</v>
      </c>
      <c r="J21" s="32">
        <f t="shared" si="13"/>
        <v>284</v>
      </c>
      <c r="K21" s="30">
        <f t="shared" si="14"/>
        <v>285</v>
      </c>
      <c r="L21" s="31">
        <f t="shared" si="15"/>
        <v>286</v>
      </c>
      <c r="M21" s="31">
        <f t="shared" si="16"/>
        <v>287</v>
      </c>
      <c r="N21" s="32">
        <f t="shared" si="17"/>
        <v>288</v>
      </c>
      <c r="O21" s="30">
        <f t="shared" si="18"/>
        <v>289</v>
      </c>
      <c r="P21" s="31">
        <f t="shared" si="19"/>
        <v>290</v>
      </c>
      <c r="Q21" s="31">
        <f t="shared" si="20"/>
        <v>291</v>
      </c>
      <c r="R21" s="32">
        <f t="shared" si="21"/>
        <v>292</v>
      </c>
      <c r="S21" s="30">
        <f t="shared" si="22"/>
        <v>293</v>
      </c>
      <c r="T21" s="31">
        <f t="shared" si="23"/>
        <v>294</v>
      </c>
      <c r="U21" s="31">
        <f t="shared" si="24"/>
        <v>295</v>
      </c>
      <c r="V21" s="32">
        <f t="shared" si="25"/>
        <v>296</v>
      </c>
      <c r="W21" s="30">
        <f t="shared" si="26"/>
        <v>297</v>
      </c>
      <c r="X21" s="31">
        <f t="shared" si="27"/>
        <v>298</v>
      </c>
      <c r="Y21" s="31">
        <f t="shared" si="28"/>
        <v>299</v>
      </c>
      <c r="Z21" s="32">
        <f t="shared" si="29"/>
        <v>300</v>
      </c>
    </row>
    <row r="22" spans="1:26" ht="13.5" thickBot="1">
      <c r="A22">
        <f t="shared" si="6"/>
        <v>1210</v>
      </c>
      <c r="B22">
        <f t="shared" si="7"/>
        <v>1226</v>
      </c>
      <c r="C22">
        <f t="shared" si="8"/>
        <v>1242</v>
      </c>
      <c r="D22">
        <f t="shared" si="9"/>
        <v>1258</v>
      </c>
      <c r="E22">
        <f t="shared" si="10"/>
        <v>1274</v>
      </c>
      <c r="G22" s="33">
        <f t="shared" si="30"/>
        <v>301</v>
      </c>
      <c r="H22" s="34">
        <f t="shared" si="11"/>
        <v>302</v>
      </c>
      <c r="I22" s="34">
        <f t="shared" si="12"/>
        <v>303</v>
      </c>
      <c r="J22" s="35">
        <f t="shared" si="13"/>
        <v>304</v>
      </c>
      <c r="K22" s="33">
        <f t="shared" si="14"/>
        <v>305</v>
      </c>
      <c r="L22" s="34">
        <f t="shared" si="15"/>
        <v>306</v>
      </c>
      <c r="M22" s="34">
        <f t="shared" si="16"/>
        <v>307</v>
      </c>
      <c r="N22" s="35">
        <f t="shared" si="17"/>
        <v>308</v>
      </c>
      <c r="O22" s="33">
        <f t="shared" si="18"/>
        <v>309</v>
      </c>
      <c r="P22" s="34">
        <f t="shared" si="19"/>
        <v>310</v>
      </c>
      <c r="Q22" s="34">
        <f t="shared" si="20"/>
        <v>311</v>
      </c>
      <c r="R22" s="35">
        <f t="shared" si="21"/>
        <v>312</v>
      </c>
      <c r="S22" s="33">
        <f t="shared" si="22"/>
        <v>313</v>
      </c>
      <c r="T22" s="34">
        <f t="shared" si="23"/>
        <v>314</v>
      </c>
      <c r="U22" s="34">
        <f t="shared" si="24"/>
        <v>315</v>
      </c>
      <c r="V22" s="35">
        <f t="shared" si="25"/>
        <v>316</v>
      </c>
      <c r="W22" s="33">
        <f t="shared" si="26"/>
        <v>317</v>
      </c>
      <c r="X22" s="34">
        <f t="shared" si="27"/>
        <v>318</v>
      </c>
      <c r="Y22" s="34">
        <f t="shared" si="28"/>
        <v>319</v>
      </c>
      <c r="Z22" s="35">
        <f t="shared" si="29"/>
        <v>320</v>
      </c>
    </row>
    <row r="23" spans="1:26" ht="12.75">
      <c r="A23">
        <f t="shared" si="6"/>
        <v>1290</v>
      </c>
      <c r="B23">
        <f t="shared" si="7"/>
        <v>1306</v>
      </c>
      <c r="C23">
        <f t="shared" si="8"/>
        <v>1322</v>
      </c>
      <c r="D23">
        <f t="shared" si="9"/>
        <v>1338</v>
      </c>
      <c r="E23">
        <f t="shared" si="10"/>
        <v>1354</v>
      </c>
      <c r="G23" s="27">
        <f t="shared" si="30"/>
        <v>321</v>
      </c>
      <c r="H23" s="28">
        <f t="shared" si="11"/>
        <v>322</v>
      </c>
      <c r="I23" s="28">
        <f t="shared" si="12"/>
        <v>323</v>
      </c>
      <c r="J23" s="29">
        <f t="shared" si="13"/>
        <v>324</v>
      </c>
      <c r="K23" s="27">
        <f t="shared" si="14"/>
        <v>325</v>
      </c>
      <c r="L23" s="28">
        <f t="shared" si="15"/>
        <v>326</v>
      </c>
      <c r="M23" s="28">
        <f t="shared" si="16"/>
        <v>327</v>
      </c>
      <c r="N23" s="29">
        <f t="shared" si="17"/>
        <v>328</v>
      </c>
      <c r="O23" s="27">
        <f t="shared" si="18"/>
        <v>329</v>
      </c>
      <c r="P23" s="28">
        <f t="shared" si="19"/>
        <v>330</v>
      </c>
      <c r="Q23" s="28">
        <f t="shared" si="20"/>
        <v>331</v>
      </c>
      <c r="R23" s="29">
        <f t="shared" si="21"/>
        <v>332</v>
      </c>
      <c r="S23" s="27">
        <f t="shared" si="22"/>
        <v>333</v>
      </c>
      <c r="T23" s="28">
        <f t="shared" si="23"/>
        <v>334</v>
      </c>
      <c r="U23" s="28">
        <f t="shared" si="24"/>
        <v>335</v>
      </c>
      <c r="V23" s="29">
        <f t="shared" si="25"/>
        <v>336</v>
      </c>
      <c r="W23" s="27">
        <f t="shared" si="26"/>
        <v>337</v>
      </c>
      <c r="X23" s="28">
        <f t="shared" si="27"/>
        <v>338</v>
      </c>
      <c r="Y23" s="28">
        <f t="shared" si="28"/>
        <v>339</v>
      </c>
      <c r="Z23" s="29">
        <f t="shared" si="29"/>
        <v>340</v>
      </c>
    </row>
    <row r="24" spans="1:26" ht="12.75">
      <c r="A24">
        <f t="shared" si="6"/>
        <v>1370</v>
      </c>
      <c r="B24">
        <f t="shared" si="7"/>
        <v>1386</v>
      </c>
      <c r="C24">
        <f t="shared" si="8"/>
        <v>1402</v>
      </c>
      <c r="D24">
        <f t="shared" si="9"/>
        <v>1418</v>
      </c>
      <c r="E24">
        <f t="shared" si="10"/>
        <v>1434</v>
      </c>
      <c r="G24" s="30">
        <f t="shared" si="30"/>
        <v>341</v>
      </c>
      <c r="H24" s="31">
        <f t="shared" si="11"/>
        <v>342</v>
      </c>
      <c r="I24" s="31">
        <f t="shared" si="12"/>
        <v>343</v>
      </c>
      <c r="J24" s="32">
        <f t="shared" si="13"/>
        <v>344</v>
      </c>
      <c r="K24" s="30">
        <f t="shared" si="14"/>
        <v>345</v>
      </c>
      <c r="L24" s="31">
        <f t="shared" si="15"/>
        <v>346</v>
      </c>
      <c r="M24" s="31">
        <f t="shared" si="16"/>
        <v>347</v>
      </c>
      <c r="N24" s="32">
        <f t="shared" si="17"/>
        <v>348</v>
      </c>
      <c r="O24" s="30">
        <f t="shared" si="18"/>
        <v>349</v>
      </c>
      <c r="P24" s="31">
        <f t="shared" si="19"/>
        <v>350</v>
      </c>
      <c r="Q24" s="31">
        <f t="shared" si="20"/>
        <v>351</v>
      </c>
      <c r="R24" s="32">
        <f t="shared" si="21"/>
        <v>352</v>
      </c>
      <c r="S24" s="30">
        <f t="shared" si="22"/>
        <v>353</v>
      </c>
      <c r="T24" s="31">
        <f t="shared" si="23"/>
        <v>354</v>
      </c>
      <c r="U24" s="31">
        <f t="shared" si="24"/>
        <v>355</v>
      </c>
      <c r="V24" s="32">
        <f t="shared" si="25"/>
        <v>356</v>
      </c>
      <c r="W24" s="30">
        <f t="shared" si="26"/>
        <v>357</v>
      </c>
      <c r="X24" s="31">
        <f t="shared" si="27"/>
        <v>358</v>
      </c>
      <c r="Y24" s="31">
        <f t="shared" si="28"/>
        <v>359</v>
      </c>
      <c r="Z24" s="32">
        <f t="shared" si="29"/>
        <v>360</v>
      </c>
    </row>
    <row r="25" spans="1:26" ht="12.75">
      <c r="A25">
        <f t="shared" si="6"/>
        <v>1450</v>
      </c>
      <c r="B25">
        <f t="shared" si="7"/>
        <v>1466</v>
      </c>
      <c r="C25">
        <f t="shared" si="8"/>
        <v>1482</v>
      </c>
      <c r="D25">
        <f t="shared" si="9"/>
        <v>1498</v>
      </c>
      <c r="E25">
        <f t="shared" si="10"/>
        <v>1514</v>
      </c>
      <c r="G25" s="30">
        <f t="shared" si="30"/>
        <v>361</v>
      </c>
      <c r="H25" s="31">
        <f t="shared" si="11"/>
        <v>362</v>
      </c>
      <c r="I25" s="31">
        <f t="shared" si="12"/>
        <v>363</v>
      </c>
      <c r="J25" s="32">
        <f t="shared" si="13"/>
        <v>364</v>
      </c>
      <c r="K25" s="30">
        <f t="shared" si="14"/>
        <v>365</v>
      </c>
      <c r="L25" s="31">
        <f t="shared" si="15"/>
        <v>366</v>
      </c>
      <c r="M25" s="31">
        <f t="shared" si="16"/>
        <v>367</v>
      </c>
      <c r="N25" s="32">
        <f t="shared" si="17"/>
        <v>368</v>
      </c>
      <c r="O25" s="30">
        <f t="shared" si="18"/>
        <v>369</v>
      </c>
      <c r="P25" s="31">
        <f t="shared" si="19"/>
        <v>370</v>
      </c>
      <c r="Q25" s="31">
        <f t="shared" si="20"/>
        <v>371</v>
      </c>
      <c r="R25" s="32">
        <f t="shared" si="21"/>
        <v>372</v>
      </c>
      <c r="S25" s="30">
        <f t="shared" si="22"/>
        <v>373</v>
      </c>
      <c r="T25" s="31">
        <f t="shared" si="23"/>
        <v>374</v>
      </c>
      <c r="U25" s="31">
        <f t="shared" si="24"/>
        <v>375</v>
      </c>
      <c r="V25" s="32">
        <f t="shared" si="25"/>
        <v>376</v>
      </c>
      <c r="W25" s="30">
        <f t="shared" si="26"/>
        <v>377</v>
      </c>
      <c r="X25" s="31">
        <f t="shared" si="27"/>
        <v>378</v>
      </c>
      <c r="Y25" s="31">
        <f t="shared" si="28"/>
        <v>379</v>
      </c>
      <c r="Z25" s="32">
        <f t="shared" si="29"/>
        <v>380</v>
      </c>
    </row>
    <row r="26" spans="1:26" ht="13.5" thickBot="1">
      <c r="A26">
        <f t="shared" si="6"/>
        <v>1530</v>
      </c>
      <c r="B26">
        <f t="shared" si="7"/>
        <v>1546</v>
      </c>
      <c r="C26">
        <f t="shared" si="8"/>
        <v>1562</v>
      </c>
      <c r="D26">
        <f t="shared" si="9"/>
        <v>1578</v>
      </c>
      <c r="E26">
        <f t="shared" si="10"/>
        <v>1594</v>
      </c>
      <c r="G26" s="33">
        <f t="shared" si="30"/>
        <v>381</v>
      </c>
      <c r="H26" s="34">
        <f t="shared" si="11"/>
        <v>382</v>
      </c>
      <c r="I26" s="34">
        <f t="shared" si="12"/>
        <v>383</v>
      </c>
      <c r="J26" s="35">
        <f t="shared" si="13"/>
        <v>384</v>
      </c>
      <c r="K26" s="33">
        <f t="shared" si="14"/>
        <v>385</v>
      </c>
      <c r="L26" s="34">
        <f t="shared" si="15"/>
        <v>386</v>
      </c>
      <c r="M26" s="34">
        <f t="shared" si="16"/>
        <v>387</v>
      </c>
      <c r="N26" s="35">
        <f t="shared" si="17"/>
        <v>388</v>
      </c>
      <c r="O26" s="33">
        <f t="shared" si="18"/>
        <v>389</v>
      </c>
      <c r="P26" s="34">
        <f t="shared" si="19"/>
        <v>390</v>
      </c>
      <c r="Q26" s="34">
        <f t="shared" si="20"/>
        <v>391</v>
      </c>
      <c r="R26" s="35">
        <f t="shared" si="21"/>
        <v>392</v>
      </c>
      <c r="S26" s="33">
        <f t="shared" si="22"/>
        <v>393</v>
      </c>
      <c r="T26" s="34">
        <f t="shared" si="23"/>
        <v>394</v>
      </c>
      <c r="U26" s="34">
        <f t="shared" si="24"/>
        <v>395</v>
      </c>
      <c r="V26" s="35">
        <f t="shared" si="25"/>
        <v>396</v>
      </c>
      <c r="W26" s="33">
        <f t="shared" si="26"/>
        <v>397</v>
      </c>
      <c r="X26" s="34">
        <f t="shared" si="27"/>
        <v>398</v>
      </c>
      <c r="Y26" s="34">
        <f t="shared" si="28"/>
        <v>399</v>
      </c>
      <c r="Z26" s="35">
        <f t="shared" si="29"/>
        <v>400</v>
      </c>
    </row>
    <row r="29" spans="7:26" ht="12.75">
      <c r="G29" s="10">
        <f>SUM(G35:G38)</f>
        <v>802</v>
      </c>
      <c r="H29" s="10">
        <f aca="true" t="shared" si="31" ref="H29:Z29">SUM(H35:H38)</f>
        <v>802</v>
      </c>
      <c r="I29" s="10">
        <f t="shared" si="31"/>
        <v>802</v>
      </c>
      <c r="J29" s="10">
        <f t="shared" si="31"/>
        <v>802</v>
      </c>
      <c r="K29" s="10">
        <f t="shared" si="31"/>
        <v>802</v>
      </c>
      <c r="L29" s="10">
        <f t="shared" si="31"/>
        <v>802</v>
      </c>
      <c r="M29" s="10">
        <f t="shared" si="31"/>
        <v>802</v>
      </c>
      <c r="N29" s="10">
        <f t="shared" si="31"/>
        <v>802</v>
      </c>
      <c r="O29" s="10">
        <f t="shared" si="31"/>
        <v>802</v>
      </c>
      <c r="P29" s="10">
        <f t="shared" si="31"/>
        <v>802</v>
      </c>
      <c r="Q29" s="10">
        <f t="shared" si="31"/>
        <v>802</v>
      </c>
      <c r="R29" s="10">
        <f t="shared" si="31"/>
        <v>802</v>
      </c>
      <c r="S29" s="10">
        <f t="shared" si="31"/>
        <v>802</v>
      </c>
      <c r="T29" s="10">
        <f t="shared" si="31"/>
        <v>802</v>
      </c>
      <c r="U29" s="10">
        <f t="shared" si="31"/>
        <v>802</v>
      </c>
      <c r="V29" s="10">
        <f t="shared" si="31"/>
        <v>802</v>
      </c>
      <c r="W29" s="10">
        <f t="shared" si="31"/>
        <v>802</v>
      </c>
      <c r="X29" s="10">
        <f t="shared" si="31"/>
        <v>802</v>
      </c>
      <c r="Y29" s="10">
        <f t="shared" si="31"/>
        <v>802</v>
      </c>
      <c r="Z29" s="10">
        <f t="shared" si="31"/>
        <v>802</v>
      </c>
    </row>
    <row r="30" spans="7:26" ht="12.75">
      <c r="G30" s="10">
        <f>SUM(G39:G42)</f>
        <v>802</v>
      </c>
      <c r="H30" s="10">
        <f aca="true" t="shared" si="32" ref="H30:Z30">SUM(H39:H42)</f>
        <v>802</v>
      </c>
      <c r="I30" s="10">
        <f t="shared" si="32"/>
        <v>802</v>
      </c>
      <c r="J30" s="10">
        <f t="shared" si="32"/>
        <v>802</v>
      </c>
      <c r="K30" s="10">
        <f t="shared" si="32"/>
        <v>802</v>
      </c>
      <c r="L30" s="10">
        <f t="shared" si="32"/>
        <v>802</v>
      </c>
      <c r="M30" s="10">
        <f t="shared" si="32"/>
        <v>802</v>
      </c>
      <c r="N30" s="10">
        <f t="shared" si="32"/>
        <v>802</v>
      </c>
      <c r="O30" s="10">
        <f t="shared" si="32"/>
        <v>802</v>
      </c>
      <c r="P30" s="10">
        <f t="shared" si="32"/>
        <v>802</v>
      </c>
      <c r="Q30" s="10">
        <f t="shared" si="32"/>
        <v>802</v>
      </c>
      <c r="R30" s="10">
        <f t="shared" si="32"/>
        <v>802</v>
      </c>
      <c r="S30" s="10">
        <f t="shared" si="32"/>
        <v>802</v>
      </c>
      <c r="T30" s="10">
        <f t="shared" si="32"/>
        <v>802</v>
      </c>
      <c r="U30" s="10">
        <f t="shared" si="32"/>
        <v>802</v>
      </c>
      <c r="V30" s="10">
        <f t="shared" si="32"/>
        <v>802</v>
      </c>
      <c r="W30" s="10">
        <f t="shared" si="32"/>
        <v>802</v>
      </c>
      <c r="X30" s="10">
        <f t="shared" si="32"/>
        <v>802</v>
      </c>
      <c r="Y30" s="10">
        <f t="shared" si="32"/>
        <v>802</v>
      </c>
      <c r="Z30" s="10">
        <f t="shared" si="32"/>
        <v>802</v>
      </c>
    </row>
    <row r="31" spans="7:26" ht="12.75">
      <c r="G31" s="10">
        <f>SUM(G43:G46)</f>
        <v>802</v>
      </c>
      <c r="H31" s="10">
        <f aca="true" t="shared" si="33" ref="H31:Z31">SUM(H43:H46)</f>
        <v>802</v>
      </c>
      <c r="I31" s="10">
        <f t="shared" si="33"/>
        <v>802</v>
      </c>
      <c r="J31" s="10">
        <f t="shared" si="33"/>
        <v>802</v>
      </c>
      <c r="K31" s="10">
        <f t="shared" si="33"/>
        <v>802</v>
      </c>
      <c r="L31" s="10">
        <f t="shared" si="33"/>
        <v>802</v>
      </c>
      <c r="M31" s="10">
        <f t="shared" si="33"/>
        <v>802</v>
      </c>
      <c r="N31" s="10">
        <f t="shared" si="33"/>
        <v>802</v>
      </c>
      <c r="O31" s="10">
        <f t="shared" si="33"/>
        <v>802</v>
      </c>
      <c r="P31" s="10">
        <f t="shared" si="33"/>
        <v>802</v>
      </c>
      <c r="Q31" s="10">
        <f t="shared" si="33"/>
        <v>802</v>
      </c>
      <c r="R31" s="10">
        <f t="shared" si="33"/>
        <v>802</v>
      </c>
      <c r="S31" s="10">
        <f t="shared" si="33"/>
        <v>802</v>
      </c>
      <c r="T31" s="10">
        <f t="shared" si="33"/>
        <v>802</v>
      </c>
      <c r="U31" s="10">
        <f t="shared" si="33"/>
        <v>802</v>
      </c>
      <c r="V31" s="10">
        <f t="shared" si="33"/>
        <v>802</v>
      </c>
      <c r="W31" s="10">
        <f t="shared" si="33"/>
        <v>802</v>
      </c>
      <c r="X31" s="10">
        <f t="shared" si="33"/>
        <v>802</v>
      </c>
      <c r="Y31" s="10">
        <f t="shared" si="33"/>
        <v>802</v>
      </c>
      <c r="Z31" s="10">
        <f t="shared" si="33"/>
        <v>802</v>
      </c>
    </row>
    <row r="32" spans="7:26" ht="12.75">
      <c r="G32" s="10">
        <f>SUM(G47:G50)</f>
        <v>802</v>
      </c>
      <c r="H32" s="10">
        <f aca="true" t="shared" si="34" ref="H32:Z32">SUM(H47:H50)</f>
        <v>802</v>
      </c>
      <c r="I32" s="10">
        <f t="shared" si="34"/>
        <v>802</v>
      </c>
      <c r="J32" s="10">
        <f t="shared" si="34"/>
        <v>802</v>
      </c>
      <c r="K32" s="10">
        <f t="shared" si="34"/>
        <v>802</v>
      </c>
      <c r="L32" s="10">
        <f t="shared" si="34"/>
        <v>802</v>
      </c>
      <c r="M32" s="10">
        <f t="shared" si="34"/>
        <v>802</v>
      </c>
      <c r="N32" s="10">
        <f t="shared" si="34"/>
        <v>802</v>
      </c>
      <c r="O32" s="10">
        <f t="shared" si="34"/>
        <v>802</v>
      </c>
      <c r="P32" s="10">
        <f t="shared" si="34"/>
        <v>802</v>
      </c>
      <c r="Q32" s="10">
        <f t="shared" si="34"/>
        <v>802</v>
      </c>
      <c r="R32" s="10">
        <f t="shared" si="34"/>
        <v>802</v>
      </c>
      <c r="S32" s="10">
        <f t="shared" si="34"/>
        <v>802</v>
      </c>
      <c r="T32" s="10">
        <f t="shared" si="34"/>
        <v>802</v>
      </c>
      <c r="U32" s="10">
        <f t="shared" si="34"/>
        <v>802</v>
      </c>
      <c r="V32" s="10">
        <f t="shared" si="34"/>
        <v>802</v>
      </c>
      <c r="W32" s="10">
        <f t="shared" si="34"/>
        <v>802</v>
      </c>
      <c r="X32" s="10">
        <f t="shared" si="34"/>
        <v>802</v>
      </c>
      <c r="Y32" s="10">
        <f t="shared" si="34"/>
        <v>802</v>
      </c>
      <c r="Z32" s="10">
        <f t="shared" si="34"/>
        <v>802</v>
      </c>
    </row>
    <row r="33" spans="7:26" ht="12.75">
      <c r="G33" s="10">
        <f>SUM(G51:G54)</f>
        <v>802</v>
      </c>
      <c r="H33" s="10">
        <f aca="true" t="shared" si="35" ref="H33:Z33">SUM(H51:H54)</f>
        <v>802</v>
      </c>
      <c r="I33" s="10">
        <f t="shared" si="35"/>
        <v>802</v>
      </c>
      <c r="J33" s="10">
        <f t="shared" si="35"/>
        <v>802</v>
      </c>
      <c r="K33" s="10">
        <f t="shared" si="35"/>
        <v>802</v>
      </c>
      <c r="L33" s="10">
        <f t="shared" si="35"/>
        <v>802</v>
      </c>
      <c r="M33" s="10">
        <f t="shared" si="35"/>
        <v>802</v>
      </c>
      <c r="N33" s="10">
        <f t="shared" si="35"/>
        <v>802</v>
      </c>
      <c r="O33" s="10">
        <f t="shared" si="35"/>
        <v>802</v>
      </c>
      <c r="P33" s="10">
        <f t="shared" si="35"/>
        <v>802</v>
      </c>
      <c r="Q33" s="10">
        <f t="shared" si="35"/>
        <v>802</v>
      </c>
      <c r="R33" s="10">
        <f t="shared" si="35"/>
        <v>802</v>
      </c>
      <c r="S33" s="10">
        <f t="shared" si="35"/>
        <v>802</v>
      </c>
      <c r="T33" s="10">
        <f t="shared" si="35"/>
        <v>802</v>
      </c>
      <c r="U33" s="10">
        <f t="shared" si="35"/>
        <v>802</v>
      </c>
      <c r="V33" s="10">
        <f t="shared" si="35"/>
        <v>802</v>
      </c>
      <c r="W33" s="10">
        <f t="shared" si="35"/>
        <v>802</v>
      </c>
      <c r="X33" s="10">
        <f t="shared" si="35"/>
        <v>802</v>
      </c>
      <c r="Y33" s="10">
        <f t="shared" si="35"/>
        <v>802</v>
      </c>
      <c r="Z33" s="10">
        <f t="shared" si="35"/>
        <v>802</v>
      </c>
    </row>
    <row r="34" spans="6:27" ht="13.5" thickBot="1">
      <c r="F34" s="10">
        <f>G35+H36+I37+J38+K39+L40+M41+N42+O43+P44+Q45+R46+S47+T48+U49+V50+W51+X52+Y53+Z54</f>
        <v>4010</v>
      </c>
      <c r="AA34" s="10">
        <f>Z35+Y36+X37+W38+V39+U40+T41+S42+R43+Q44+P45+O46+N47+M48+L49+K50+J51+I52+H53+G54</f>
        <v>4010</v>
      </c>
    </row>
    <row r="35" spans="1:26" ht="12.75">
      <c r="A35" s="10">
        <f>SUM(G35:J35)</f>
        <v>802</v>
      </c>
      <c r="B35" s="10">
        <f>SUM(K35:N35)</f>
        <v>802</v>
      </c>
      <c r="C35" s="10">
        <f>SUM(O35:R35)</f>
        <v>802</v>
      </c>
      <c r="D35" s="10">
        <f>SUM(S35:V35)</f>
        <v>802</v>
      </c>
      <c r="E35" s="10">
        <f>SUM(W35:Z35)</f>
        <v>802</v>
      </c>
      <c r="G35" s="2">
        <f>G7</f>
        <v>1</v>
      </c>
      <c r="H35" s="28">
        <f>401-H7</f>
        <v>399</v>
      </c>
      <c r="I35" s="3">
        <f>401-I7</f>
        <v>398</v>
      </c>
      <c r="J35" s="4">
        <f>J7</f>
        <v>4</v>
      </c>
      <c r="K35" s="2">
        <f>K7</f>
        <v>5</v>
      </c>
      <c r="L35" s="28">
        <f>401-L7</f>
        <v>395</v>
      </c>
      <c r="M35" s="3">
        <f>401-M7</f>
        <v>394</v>
      </c>
      <c r="N35" s="4">
        <f>N7</f>
        <v>8</v>
      </c>
      <c r="O35" s="2">
        <f>O7</f>
        <v>9</v>
      </c>
      <c r="P35" s="28">
        <f>401-P7</f>
        <v>391</v>
      </c>
      <c r="Q35" s="3">
        <f>401-Q7</f>
        <v>390</v>
      </c>
      <c r="R35" s="4">
        <f>R7</f>
        <v>12</v>
      </c>
      <c r="S35" s="2">
        <f>S7</f>
        <v>13</v>
      </c>
      <c r="T35" s="28">
        <f>401-T7</f>
        <v>387</v>
      </c>
      <c r="U35" s="3">
        <f>401-U7</f>
        <v>386</v>
      </c>
      <c r="V35" s="4">
        <f>V7</f>
        <v>16</v>
      </c>
      <c r="W35" s="2">
        <f>W7</f>
        <v>17</v>
      </c>
      <c r="X35" s="28">
        <f>401-X7</f>
        <v>383</v>
      </c>
      <c r="Y35" s="3">
        <f>401-Y7</f>
        <v>382</v>
      </c>
      <c r="Z35" s="4">
        <f>Z7</f>
        <v>20</v>
      </c>
    </row>
    <row r="36" spans="1:26" ht="12.75">
      <c r="A36" s="10">
        <f aca="true" t="shared" si="36" ref="A36:A54">SUM(G36:J36)</f>
        <v>802</v>
      </c>
      <c r="B36" s="10">
        <f aca="true" t="shared" si="37" ref="B36:B54">SUM(K36:N36)</f>
        <v>802</v>
      </c>
      <c r="C36" s="10">
        <f aca="true" t="shared" si="38" ref="C36:C54">SUM(O36:R36)</f>
        <v>802</v>
      </c>
      <c r="D36" s="10">
        <f aca="true" t="shared" si="39" ref="D36:D54">SUM(S36:V36)</f>
        <v>802</v>
      </c>
      <c r="E36" s="10">
        <f aca="true" t="shared" si="40" ref="E36:E54">SUM(W36:Z36)</f>
        <v>802</v>
      </c>
      <c r="G36" s="5">
        <f>401-G8</f>
        <v>380</v>
      </c>
      <c r="H36" s="1">
        <f>H8</f>
        <v>22</v>
      </c>
      <c r="I36" s="1">
        <f>I8</f>
        <v>23</v>
      </c>
      <c r="J36" s="6">
        <f>401-J8</f>
        <v>377</v>
      </c>
      <c r="K36" s="5">
        <f>401-K8</f>
        <v>376</v>
      </c>
      <c r="L36" s="1">
        <f>L8</f>
        <v>26</v>
      </c>
      <c r="M36" s="1">
        <f>M8</f>
        <v>27</v>
      </c>
      <c r="N36" s="6">
        <f>401-N8</f>
        <v>373</v>
      </c>
      <c r="O36" s="5">
        <f>401-O8</f>
        <v>372</v>
      </c>
      <c r="P36" s="1">
        <f>P8</f>
        <v>30</v>
      </c>
      <c r="Q36" s="1">
        <f>Q8</f>
        <v>31</v>
      </c>
      <c r="R36" s="6">
        <f>401-R8</f>
        <v>369</v>
      </c>
      <c r="S36" s="5">
        <f>401-S8</f>
        <v>368</v>
      </c>
      <c r="T36" s="1">
        <f>T8</f>
        <v>34</v>
      </c>
      <c r="U36" s="1">
        <f>U8</f>
        <v>35</v>
      </c>
      <c r="V36" s="6">
        <f>401-V8</f>
        <v>365</v>
      </c>
      <c r="W36" s="5">
        <f>401-W8</f>
        <v>364</v>
      </c>
      <c r="X36" s="1">
        <f>X8</f>
        <v>38</v>
      </c>
      <c r="Y36" s="1">
        <f>Y8</f>
        <v>39</v>
      </c>
      <c r="Z36" s="6">
        <f>401-Z8</f>
        <v>361</v>
      </c>
    </row>
    <row r="37" spans="1:26" ht="12.75">
      <c r="A37" s="10">
        <f t="shared" si="36"/>
        <v>802</v>
      </c>
      <c r="B37" s="10">
        <f t="shared" si="37"/>
        <v>802</v>
      </c>
      <c r="C37" s="10">
        <f t="shared" si="38"/>
        <v>802</v>
      </c>
      <c r="D37" s="10">
        <f t="shared" si="39"/>
        <v>802</v>
      </c>
      <c r="E37" s="10">
        <f t="shared" si="40"/>
        <v>802</v>
      </c>
      <c r="G37" s="5">
        <f>401-G9</f>
        <v>360</v>
      </c>
      <c r="H37" s="1">
        <f>H9</f>
        <v>42</v>
      </c>
      <c r="I37" s="1">
        <f>I9</f>
        <v>43</v>
      </c>
      <c r="J37" s="6">
        <f>401-J9</f>
        <v>357</v>
      </c>
      <c r="K37" s="5">
        <f>401-K9</f>
        <v>356</v>
      </c>
      <c r="L37" s="1">
        <f>L9</f>
        <v>46</v>
      </c>
      <c r="M37" s="1">
        <f>M9</f>
        <v>47</v>
      </c>
      <c r="N37" s="6">
        <f>401-N9</f>
        <v>353</v>
      </c>
      <c r="O37" s="5">
        <f>401-O9</f>
        <v>352</v>
      </c>
      <c r="P37" s="1">
        <f>P9</f>
        <v>50</v>
      </c>
      <c r="Q37" s="1">
        <f>Q9</f>
        <v>51</v>
      </c>
      <c r="R37" s="6">
        <f>401-R9</f>
        <v>349</v>
      </c>
      <c r="S37" s="5">
        <f>401-S9</f>
        <v>348</v>
      </c>
      <c r="T37" s="1">
        <f>T9</f>
        <v>54</v>
      </c>
      <c r="U37" s="1">
        <f>U9</f>
        <v>55</v>
      </c>
      <c r="V37" s="6">
        <f>401-V9</f>
        <v>345</v>
      </c>
      <c r="W37" s="5">
        <f>401-W9</f>
        <v>344</v>
      </c>
      <c r="X37" s="1">
        <f>X9</f>
        <v>58</v>
      </c>
      <c r="Y37" s="1">
        <f>Y9</f>
        <v>59</v>
      </c>
      <c r="Z37" s="6">
        <f>401-Z9</f>
        <v>341</v>
      </c>
    </row>
    <row r="38" spans="1:26" ht="13.5" thickBot="1">
      <c r="A38" s="10">
        <f t="shared" si="36"/>
        <v>802</v>
      </c>
      <c r="B38" s="10">
        <f t="shared" si="37"/>
        <v>802</v>
      </c>
      <c r="C38" s="10">
        <f t="shared" si="38"/>
        <v>802</v>
      </c>
      <c r="D38" s="10">
        <f t="shared" si="39"/>
        <v>802</v>
      </c>
      <c r="E38" s="10">
        <f t="shared" si="40"/>
        <v>802</v>
      </c>
      <c r="G38" s="7">
        <f>G10</f>
        <v>61</v>
      </c>
      <c r="H38" s="8">
        <f>401-H10</f>
        <v>339</v>
      </c>
      <c r="I38" s="8">
        <f>401-I10</f>
        <v>338</v>
      </c>
      <c r="J38" s="9">
        <f>J10</f>
        <v>64</v>
      </c>
      <c r="K38" s="7">
        <f>K10</f>
        <v>65</v>
      </c>
      <c r="L38" s="8">
        <f>401-L10</f>
        <v>335</v>
      </c>
      <c r="M38" s="8">
        <f>401-M10</f>
        <v>334</v>
      </c>
      <c r="N38" s="9">
        <f>N10</f>
        <v>68</v>
      </c>
      <c r="O38" s="7">
        <f>O10</f>
        <v>69</v>
      </c>
      <c r="P38" s="8">
        <f>401-P10</f>
        <v>331</v>
      </c>
      <c r="Q38" s="8">
        <f>401-Q10</f>
        <v>330</v>
      </c>
      <c r="R38" s="9">
        <f>R10</f>
        <v>72</v>
      </c>
      <c r="S38" s="7">
        <f>S10</f>
        <v>73</v>
      </c>
      <c r="T38" s="8">
        <f>401-T10</f>
        <v>327</v>
      </c>
      <c r="U38" s="8">
        <f>401-U10</f>
        <v>326</v>
      </c>
      <c r="V38" s="9">
        <f>V10</f>
        <v>76</v>
      </c>
      <c r="W38" s="7">
        <f>W10</f>
        <v>77</v>
      </c>
      <c r="X38" s="8">
        <f>401-X10</f>
        <v>323</v>
      </c>
      <c r="Y38" s="8">
        <f>401-Y10</f>
        <v>322</v>
      </c>
      <c r="Z38" s="9">
        <f>Z10</f>
        <v>80</v>
      </c>
    </row>
    <row r="39" spans="1:26" ht="12.75">
      <c r="A39" s="10">
        <f t="shared" si="36"/>
        <v>802</v>
      </c>
      <c r="B39" s="10">
        <f t="shared" si="37"/>
        <v>802</v>
      </c>
      <c r="C39" s="10">
        <f t="shared" si="38"/>
        <v>802</v>
      </c>
      <c r="D39" s="10">
        <f t="shared" si="39"/>
        <v>802</v>
      </c>
      <c r="E39" s="10">
        <f t="shared" si="40"/>
        <v>802</v>
      </c>
      <c r="G39" s="2">
        <f>G11</f>
        <v>81</v>
      </c>
      <c r="H39" s="28">
        <f>401-H11</f>
        <v>319</v>
      </c>
      <c r="I39" s="3">
        <f>401-I11</f>
        <v>318</v>
      </c>
      <c r="J39" s="4">
        <f>J11</f>
        <v>84</v>
      </c>
      <c r="K39" s="2">
        <f>K11</f>
        <v>85</v>
      </c>
      <c r="L39" s="28">
        <f>401-L11</f>
        <v>315</v>
      </c>
      <c r="M39" s="3">
        <f>401-M11</f>
        <v>314</v>
      </c>
      <c r="N39" s="4">
        <f>N11</f>
        <v>88</v>
      </c>
      <c r="O39" s="2">
        <f>O11</f>
        <v>89</v>
      </c>
      <c r="P39" s="28">
        <f>401-P11</f>
        <v>311</v>
      </c>
      <c r="Q39" s="3">
        <f>401-Q11</f>
        <v>310</v>
      </c>
      <c r="R39" s="4">
        <f>R11</f>
        <v>92</v>
      </c>
      <c r="S39" s="2">
        <f>S11</f>
        <v>93</v>
      </c>
      <c r="T39" s="28">
        <f>401-T11</f>
        <v>307</v>
      </c>
      <c r="U39" s="3">
        <f>401-U11</f>
        <v>306</v>
      </c>
      <c r="V39" s="4">
        <f>V11</f>
        <v>96</v>
      </c>
      <c r="W39" s="2">
        <f>W11</f>
        <v>97</v>
      </c>
      <c r="X39" s="28">
        <f>401-X11</f>
        <v>303</v>
      </c>
      <c r="Y39" s="3">
        <f>401-Y11</f>
        <v>302</v>
      </c>
      <c r="Z39" s="4">
        <f>Z11</f>
        <v>100</v>
      </c>
    </row>
    <row r="40" spans="1:26" ht="12.75">
      <c r="A40" s="10">
        <f t="shared" si="36"/>
        <v>802</v>
      </c>
      <c r="B40" s="10">
        <f t="shared" si="37"/>
        <v>802</v>
      </c>
      <c r="C40" s="10">
        <f t="shared" si="38"/>
        <v>802</v>
      </c>
      <c r="D40" s="10">
        <f t="shared" si="39"/>
        <v>802</v>
      </c>
      <c r="E40" s="10">
        <f t="shared" si="40"/>
        <v>802</v>
      </c>
      <c r="G40" s="5">
        <f>401-G12</f>
        <v>300</v>
      </c>
      <c r="H40" s="1">
        <f>H12</f>
        <v>102</v>
      </c>
      <c r="I40" s="1">
        <f>I12</f>
        <v>103</v>
      </c>
      <c r="J40" s="6">
        <f>401-J12</f>
        <v>297</v>
      </c>
      <c r="K40" s="5">
        <f>401-K12</f>
        <v>296</v>
      </c>
      <c r="L40" s="1">
        <f>L12</f>
        <v>106</v>
      </c>
      <c r="M40" s="1">
        <f>M12</f>
        <v>107</v>
      </c>
      <c r="N40" s="6">
        <f>401-N12</f>
        <v>293</v>
      </c>
      <c r="O40" s="5">
        <f>401-O12</f>
        <v>292</v>
      </c>
      <c r="P40" s="1">
        <f>P12</f>
        <v>110</v>
      </c>
      <c r="Q40" s="1">
        <f>Q12</f>
        <v>111</v>
      </c>
      <c r="R40" s="6">
        <f>401-R12</f>
        <v>289</v>
      </c>
      <c r="S40" s="5">
        <f>401-S12</f>
        <v>288</v>
      </c>
      <c r="T40" s="1">
        <f>T12</f>
        <v>114</v>
      </c>
      <c r="U40" s="1">
        <f>U12</f>
        <v>115</v>
      </c>
      <c r="V40" s="6">
        <f>401-V12</f>
        <v>285</v>
      </c>
      <c r="W40" s="5">
        <f>401-W12</f>
        <v>284</v>
      </c>
      <c r="X40" s="1">
        <f>X12</f>
        <v>118</v>
      </c>
      <c r="Y40" s="1">
        <f>Y12</f>
        <v>119</v>
      </c>
      <c r="Z40" s="6">
        <f>401-Z12</f>
        <v>281</v>
      </c>
    </row>
    <row r="41" spans="1:26" ht="12.75">
      <c r="A41" s="10">
        <f t="shared" si="36"/>
        <v>802</v>
      </c>
      <c r="B41" s="10">
        <f t="shared" si="37"/>
        <v>802</v>
      </c>
      <c r="C41" s="10">
        <f t="shared" si="38"/>
        <v>802</v>
      </c>
      <c r="D41" s="10">
        <f t="shared" si="39"/>
        <v>802</v>
      </c>
      <c r="E41" s="10">
        <f t="shared" si="40"/>
        <v>802</v>
      </c>
      <c r="G41" s="5">
        <f>401-G13</f>
        <v>280</v>
      </c>
      <c r="H41" s="1">
        <f>H13</f>
        <v>122</v>
      </c>
      <c r="I41" s="1">
        <f>I13</f>
        <v>123</v>
      </c>
      <c r="J41" s="6">
        <f>401-J13</f>
        <v>277</v>
      </c>
      <c r="K41" s="5">
        <f>401-K13</f>
        <v>276</v>
      </c>
      <c r="L41" s="1">
        <f>L13</f>
        <v>126</v>
      </c>
      <c r="M41" s="1">
        <f>M13</f>
        <v>127</v>
      </c>
      <c r="N41" s="6">
        <f>401-N13</f>
        <v>273</v>
      </c>
      <c r="O41" s="5">
        <f>401-O13</f>
        <v>272</v>
      </c>
      <c r="P41" s="1">
        <f>P13</f>
        <v>130</v>
      </c>
      <c r="Q41" s="1">
        <f>Q13</f>
        <v>131</v>
      </c>
      <c r="R41" s="6">
        <f>401-R13</f>
        <v>269</v>
      </c>
      <c r="S41" s="5">
        <f>401-S13</f>
        <v>268</v>
      </c>
      <c r="T41" s="1">
        <f>T13</f>
        <v>134</v>
      </c>
      <c r="U41" s="1">
        <f>U13</f>
        <v>135</v>
      </c>
      <c r="V41" s="6">
        <f>401-V13</f>
        <v>265</v>
      </c>
      <c r="W41" s="5">
        <f>401-W13</f>
        <v>264</v>
      </c>
      <c r="X41" s="1">
        <f>X13</f>
        <v>138</v>
      </c>
      <c r="Y41" s="1">
        <f>Y13</f>
        <v>139</v>
      </c>
      <c r="Z41" s="6">
        <f>401-Z13</f>
        <v>261</v>
      </c>
    </row>
    <row r="42" spans="1:26" ht="13.5" thickBot="1">
      <c r="A42" s="10">
        <f t="shared" si="36"/>
        <v>802</v>
      </c>
      <c r="B42" s="10">
        <f t="shared" si="37"/>
        <v>802</v>
      </c>
      <c r="C42" s="10">
        <f t="shared" si="38"/>
        <v>802</v>
      </c>
      <c r="D42" s="10">
        <f t="shared" si="39"/>
        <v>802</v>
      </c>
      <c r="E42" s="10">
        <f t="shared" si="40"/>
        <v>802</v>
      </c>
      <c r="G42" s="7">
        <f>G14</f>
        <v>141</v>
      </c>
      <c r="H42" s="8">
        <f>401-H14</f>
        <v>259</v>
      </c>
      <c r="I42" s="8">
        <f>401-I14</f>
        <v>258</v>
      </c>
      <c r="J42" s="9">
        <f>J14</f>
        <v>144</v>
      </c>
      <c r="K42" s="7">
        <f>K14</f>
        <v>145</v>
      </c>
      <c r="L42" s="8">
        <f>401-L14</f>
        <v>255</v>
      </c>
      <c r="M42" s="8">
        <f>401-M14</f>
        <v>254</v>
      </c>
      <c r="N42" s="9">
        <f>N14</f>
        <v>148</v>
      </c>
      <c r="O42" s="7">
        <f>O14</f>
        <v>149</v>
      </c>
      <c r="P42" s="8">
        <f>401-P14</f>
        <v>251</v>
      </c>
      <c r="Q42" s="8">
        <f>401-Q14</f>
        <v>250</v>
      </c>
      <c r="R42" s="9">
        <f>R14</f>
        <v>152</v>
      </c>
      <c r="S42" s="7">
        <f>S14</f>
        <v>153</v>
      </c>
      <c r="T42" s="8">
        <f>401-T14</f>
        <v>247</v>
      </c>
      <c r="U42" s="8">
        <f>401-U14</f>
        <v>246</v>
      </c>
      <c r="V42" s="9">
        <f>V14</f>
        <v>156</v>
      </c>
      <c r="W42" s="7">
        <f>W14</f>
        <v>157</v>
      </c>
      <c r="X42" s="8">
        <f>401-X14</f>
        <v>243</v>
      </c>
      <c r="Y42" s="8">
        <f>401-Y14</f>
        <v>242</v>
      </c>
      <c r="Z42" s="9">
        <f>Z14</f>
        <v>160</v>
      </c>
    </row>
    <row r="43" spans="1:26" ht="12.75">
      <c r="A43" s="10">
        <f t="shared" si="36"/>
        <v>802</v>
      </c>
      <c r="B43" s="10">
        <f t="shared" si="37"/>
        <v>802</v>
      </c>
      <c r="C43" s="10">
        <f t="shared" si="38"/>
        <v>802</v>
      </c>
      <c r="D43" s="10">
        <f t="shared" si="39"/>
        <v>802</v>
      </c>
      <c r="E43" s="10">
        <f t="shared" si="40"/>
        <v>802</v>
      </c>
      <c r="G43" s="2">
        <f>G15</f>
        <v>161</v>
      </c>
      <c r="H43" s="28">
        <f>401-H15</f>
        <v>239</v>
      </c>
      <c r="I43" s="3">
        <f>401-I15</f>
        <v>238</v>
      </c>
      <c r="J43" s="4">
        <f>J15</f>
        <v>164</v>
      </c>
      <c r="K43" s="2">
        <f>K15</f>
        <v>165</v>
      </c>
      <c r="L43" s="28">
        <f>401-L15</f>
        <v>235</v>
      </c>
      <c r="M43" s="3">
        <f>401-M15</f>
        <v>234</v>
      </c>
      <c r="N43" s="4">
        <f>N15</f>
        <v>168</v>
      </c>
      <c r="O43" s="2">
        <f>O15</f>
        <v>169</v>
      </c>
      <c r="P43" s="28">
        <f>401-P15</f>
        <v>231</v>
      </c>
      <c r="Q43" s="3">
        <f>401-Q15</f>
        <v>230</v>
      </c>
      <c r="R43" s="4">
        <f>R15</f>
        <v>172</v>
      </c>
      <c r="S43" s="2">
        <f>S15</f>
        <v>173</v>
      </c>
      <c r="T43" s="28">
        <f>401-T15</f>
        <v>227</v>
      </c>
      <c r="U43" s="3">
        <f>401-U15</f>
        <v>226</v>
      </c>
      <c r="V43" s="4">
        <f>V15</f>
        <v>176</v>
      </c>
      <c r="W43" s="2">
        <f>W15</f>
        <v>177</v>
      </c>
      <c r="X43" s="28">
        <f>401-X15</f>
        <v>223</v>
      </c>
      <c r="Y43" s="3">
        <f>401-Y15</f>
        <v>222</v>
      </c>
      <c r="Z43" s="4">
        <f>Z15</f>
        <v>180</v>
      </c>
    </row>
    <row r="44" spans="1:26" ht="12.75">
      <c r="A44" s="10">
        <f t="shared" si="36"/>
        <v>802</v>
      </c>
      <c r="B44" s="10">
        <f t="shared" si="37"/>
        <v>802</v>
      </c>
      <c r="C44" s="10">
        <f t="shared" si="38"/>
        <v>802</v>
      </c>
      <c r="D44" s="10">
        <f t="shared" si="39"/>
        <v>802</v>
      </c>
      <c r="E44" s="10">
        <f t="shared" si="40"/>
        <v>802</v>
      </c>
      <c r="G44" s="5">
        <f>401-G16</f>
        <v>220</v>
      </c>
      <c r="H44" s="1">
        <f>H16</f>
        <v>182</v>
      </c>
      <c r="I44" s="1">
        <f>I16</f>
        <v>183</v>
      </c>
      <c r="J44" s="6">
        <f>401-J16</f>
        <v>217</v>
      </c>
      <c r="K44" s="5">
        <f>401-K16</f>
        <v>216</v>
      </c>
      <c r="L44" s="1">
        <f>L16</f>
        <v>186</v>
      </c>
      <c r="M44" s="1">
        <f>M16</f>
        <v>187</v>
      </c>
      <c r="N44" s="6">
        <f>401-N16</f>
        <v>213</v>
      </c>
      <c r="O44" s="5">
        <f>401-O16</f>
        <v>212</v>
      </c>
      <c r="P44" s="1">
        <f>P16</f>
        <v>190</v>
      </c>
      <c r="Q44" s="1">
        <f>Q16</f>
        <v>191</v>
      </c>
      <c r="R44" s="6">
        <f>401-R16</f>
        <v>209</v>
      </c>
      <c r="S44" s="5">
        <f>401-S16</f>
        <v>208</v>
      </c>
      <c r="T44" s="1">
        <f>T16</f>
        <v>194</v>
      </c>
      <c r="U44" s="1">
        <f>U16</f>
        <v>195</v>
      </c>
      <c r="V44" s="6">
        <f>401-V16</f>
        <v>205</v>
      </c>
      <c r="W44" s="5">
        <f>401-W16</f>
        <v>204</v>
      </c>
      <c r="X44" s="1">
        <f>X16</f>
        <v>198</v>
      </c>
      <c r="Y44" s="1">
        <f>Y16</f>
        <v>199</v>
      </c>
      <c r="Z44" s="6">
        <f>401-Z16</f>
        <v>201</v>
      </c>
    </row>
    <row r="45" spans="1:26" ht="12.75">
      <c r="A45" s="10">
        <f t="shared" si="36"/>
        <v>802</v>
      </c>
      <c r="B45" s="10">
        <f t="shared" si="37"/>
        <v>802</v>
      </c>
      <c r="C45" s="10">
        <f t="shared" si="38"/>
        <v>802</v>
      </c>
      <c r="D45" s="10">
        <f t="shared" si="39"/>
        <v>802</v>
      </c>
      <c r="E45" s="10">
        <f t="shared" si="40"/>
        <v>802</v>
      </c>
      <c r="G45" s="5">
        <f>401-G17</f>
        <v>200</v>
      </c>
      <c r="H45" s="1">
        <f>H17</f>
        <v>202</v>
      </c>
      <c r="I45" s="1">
        <f>I17</f>
        <v>203</v>
      </c>
      <c r="J45" s="6">
        <f>401-J17</f>
        <v>197</v>
      </c>
      <c r="K45" s="5">
        <f>401-K17</f>
        <v>196</v>
      </c>
      <c r="L45" s="1">
        <f>L17</f>
        <v>206</v>
      </c>
      <c r="M45" s="1">
        <f>M17</f>
        <v>207</v>
      </c>
      <c r="N45" s="6">
        <f>401-N17</f>
        <v>193</v>
      </c>
      <c r="O45" s="5">
        <f>401-O17</f>
        <v>192</v>
      </c>
      <c r="P45" s="1">
        <f>P17</f>
        <v>210</v>
      </c>
      <c r="Q45" s="1">
        <f>Q17</f>
        <v>211</v>
      </c>
      <c r="R45" s="6">
        <f>401-R17</f>
        <v>189</v>
      </c>
      <c r="S45" s="5">
        <f>401-S17</f>
        <v>188</v>
      </c>
      <c r="T45" s="1">
        <f>T17</f>
        <v>214</v>
      </c>
      <c r="U45" s="1">
        <f>U17</f>
        <v>215</v>
      </c>
      <c r="V45" s="6">
        <f>401-V17</f>
        <v>185</v>
      </c>
      <c r="W45" s="5">
        <f>401-W17</f>
        <v>184</v>
      </c>
      <c r="X45" s="1">
        <f>X17</f>
        <v>218</v>
      </c>
      <c r="Y45" s="1">
        <f>Y17</f>
        <v>219</v>
      </c>
      <c r="Z45" s="6">
        <f>401-Z17</f>
        <v>181</v>
      </c>
    </row>
    <row r="46" spans="1:26" ht="13.5" thickBot="1">
      <c r="A46" s="10">
        <f t="shared" si="36"/>
        <v>802</v>
      </c>
      <c r="B46" s="10">
        <f t="shared" si="37"/>
        <v>802</v>
      </c>
      <c r="C46" s="10">
        <f t="shared" si="38"/>
        <v>802</v>
      </c>
      <c r="D46" s="10">
        <f t="shared" si="39"/>
        <v>802</v>
      </c>
      <c r="E46" s="10">
        <f t="shared" si="40"/>
        <v>802</v>
      </c>
      <c r="G46" s="7">
        <f>G18</f>
        <v>221</v>
      </c>
      <c r="H46" s="8">
        <f>401-H18</f>
        <v>179</v>
      </c>
      <c r="I46" s="8">
        <f>401-I18</f>
        <v>178</v>
      </c>
      <c r="J46" s="9">
        <f>J18</f>
        <v>224</v>
      </c>
      <c r="K46" s="7">
        <f>K18</f>
        <v>225</v>
      </c>
      <c r="L46" s="8">
        <f>401-L18</f>
        <v>175</v>
      </c>
      <c r="M46" s="8">
        <f>401-M18</f>
        <v>174</v>
      </c>
      <c r="N46" s="9">
        <f>N18</f>
        <v>228</v>
      </c>
      <c r="O46" s="7">
        <f>O18</f>
        <v>229</v>
      </c>
      <c r="P46" s="8">
        <f>401-P18</f>
        <v>171</v>
      </c>
      <c r="Q46" s="8">
        <f>401-Q18</f>
        <v>170</v>
      </c>
      <c r="R46" s="9">
        <f>R18</f>
        <v>232</v>
      </c>
      <c r="S46" s="7">
        <f>S18</f>
        <v>233</v>
      </c>
      <c r="T46" s="8">
        <f>401-T18</f>
        <v>167</v>
      </c>
      <c r="U46" s="8">
        <f>401-U18</f>
        <v>166</v>
      </c>
      <c r="V46" s="9">
        <f>V18</f>
        <v>236</v>
      </c>
      <c r="W46" s="7">
        <f>W18</f>
        <v>237</v>
      </c>
      <c r="X46" s="8">
        <f>401-X18</f>
        <v>163</v>
      </c>
      <c r="Y46" s="8">
        <f>401-Y18</f>
        <v>162</v>
      </c>
      <c r="Z46" s="9">
        <f>Z18</f>
        <v>240</v>
      </c>
    </row>
    <row r="47" spans="1:26" ht="12.75">
      <c r="A47" s="10">
        <f t="shared" si="36"/>
        <v>802</v>
      </c>
      <c r="B47" s="10">
        <f t="shared" si="37"/>
        <v>802</v>
      </c>
      <c r="C47" s="10">
        <f t="shared" si="38"/>
        <v>802</v>
      </c>
      <c r="D47" s="10">
        <f t="shared" si="39"/>
        <v>802</v>
      </c>
      <c r="E47" s="10">
        <f t="shared" si="40"/>
        <v>802</v>
      </c>
      <c r="G47" s="2">
        <f>G19</f>
        <v>241</v>
      </c>
      <c r="H47" s="28">
        <f>401-H19</f>
        <v>159</v>
      </c>
      <c r="I47" s="3">
        <f>401-I19</f>
        <v>158</v>
      </c>
      <c r="J47" s="4">
        <f>J19</f>
        <v>244</v>
      </c>
      <c r="K47" s="2">
        <f>K19</f>
        <v>245</v>
      </c>
      <c r="L47" s="28">
        <f>401-L19</f>
        <v>155</v>
      </c>
      <c r="M47" s="3">
        <f>401-M19</f>
        <v>154</v>
      </c>
      <c r="N47" s="4">
        <f>N19</f>
        <v>248</v>
      </c>
      <c r="O47" s="2">
        <f>O19</f>
        <v>249</v>
      </c>
      <c r="P47" s="28">
        <f>401-P19</f>
        <v>151</v>
      </c>
      <c r="Q47" s="3">
        <f>401-Q19</f>
        <v>150</v>
      </c>
      <c r="R47" s="4">
        <f>R19</f>
        <v>252</v>
      </c>
      <c r="S47" s="2">
        <f>S19</f>
        <v>253</v>
      </c>
      <c r="T47" s="28">
        <f>401-T19</f>
        <v>147</v>
      </c>
      <c r="U47" s="3">
        <f>401-U19</f>
        <v>146</v>
      </c>
      <c r="V47" s="4">
        <f>V19</f>
        <v>256</v>
      </c>
      <c r="W47" s="2">
        <f>W19</f>
        <v>257</v>
      </c>
      <c r="X47" s="28">
        <f>401-X19</f>
        <v>143</v>
      </c>
      <c r="Y47" s="3">
        <f>401-Y19</f>
        <v>142</v>
      </c>
      <c r="Z47" s="4">
        <f>Z19</f>
        <v>260</v>
      </c>
    </row>
    <row r="48" spans="1:26" ht="12.75">
      <c r="A48" s="10">
        <f t="shared" si="36"/>
        <v>802</v>
      </c>
      <c r="B48" s="10">
        <f t="shared" si="37"/>
        <v>802</v>
      </c>
      <c r="C48" s="10">
        <f t="shared" si="38"/>
        <v>802</v>
      </c>
      <c r="D48" s="10">
        <f t="shared" si="39"/>
        <v>802</v>
      </c>
      <c r="E48" s="10">
        <f t="shared" si="40"/>
        <v>802</v>
      </c>
      <c r="G48" s="5">
        <f>401-G20</f>
        <v>140</v>
      </c>
      <c r="H48" s="1">
        <f>H20</f>
        <v>262</v>
      </c>
      <c r="I48" s="1">
        <f>I20</f>
        <v>263</v>
      </c>
      <c r="J48" s="6">
        <f>401-J20</f>
        <v>137</v>
      </c>
      <c r="K48" s="5">
        <f>401-K20</f>
        <v>136</v>
      </c>
      <c r="L48" s="1">
        <f>L20</f>
        <v>266</v>
      </c>
      <c r="M48" s="1">
        <f>M20</f>
        <v>267</v>
      </c>
      <c r="N48" s="6">
        <f>401-N20</f>
        <v>133</v>
      </c>
      <c r="O48" s="5">
        <f>401-O20</f>
        <v>132</v>
      </c>
      <c r="P48" s="1">
        <f>P20</f>
        <v>270</v>
      </c>
      <c r="Q48" s="1">
        <f>Q20</f>
        <v>271</v>
      </c>
      <c r="R48" s="6">
        <f>401-R20</f>
        <v>129</v>
      </c>
      <c r="S48" s="5">
        <f>401-S20</f>
        <v>128</v>
      </c>
      <c r="T48" s="1">
        <f>T20</f>
        <v>274</v>
      </c>
      <c r="U48" s="1">
        <f>U20</f>
        <v>275</v>
      </c>
      <c r="V48" s="6">
        <f>401-V20</f>
        <v>125</v>
      </c>
      <c r="W48" s="5">
        <f>401-W20</f>
        <v>124</v>
      </c>
      <c r="X48" s="1">
        <f>X20</f>
        <v>278</v>
      </c>
      <c r="Y48" s="1">
        <f>Y20</f>
        <v>279</v>
      </c>
      <c r="Z48" s="6">
        <f>401-Z20</f>
        <v>121</v>
      </c>
    </row>
    <row r="49" spans="1:26" ht="12.75">
      <c r="A49" s="10">
        <f t="shared" si="36"/>
        <v>802</v>
      </c>
      <c r="B49" s="10">
        <f t="shared" si="37"/>
        <v>802</v>
      </c>
      <c r="C49" s="10">
        <f t="shared" si="38"/>
        <v>802</v>
      </c>
      <c r="D49" s="10">
        <f t="shared" si="39"/>
        <v>802</v>
      </c>
      <c r="E49" s="10">
        <f t="shared" si="40"/>
        <v>802</v>
      </c>
      <c r="G49" s="5">
        <f>401-G21</f>
        <v>120</v>
      </c>
      <c r="H49" s="1">
        <f>H21</f>
        <v>282</v>
      </c>
      <c r="I49" s="1">
        <f>I21</f>
        <v>283</v>
      </c>
      <c r="J49" s="6">
        <f>401-J21</f>
        <v>117</v>
      </c>
      <c r="K49" s="5">
        <f>401-K21</f>
        <v>116</v>
      </c>
      <c r="L49" s="1">
        <f>L21</f>
        <v>286</v>
      </c>
      <c r="M49" s="1">
        <f>M21</f>
        <v>287</v>
      </c>
      <c r="N49" s="6">
        <f>401-N21</f>
        <v>113</v>
      </c>
      <c r="O49" s="5">
        <f>401-O21</f>
        <v>112</v>
      </c>
      <c r="P49" s="1">
        <f>P21</f>
        <v>290</v>
      </c>
      <c r="Q49" s="1">
        <f>Q21</f>
        <v>291</v>
      </c>
      <c r="R49" s="6">
        <f>401-R21</f>
        <v>109</v>
      </c>
      <c r="S49" s="5">
        <f>401-S21</f>
        <v>108</v>
      </c>
      <c r="T49" s="1">
        <f>T21</f>
        <v>294</v>
      </c>
      <c r="U49" s="1">
        <f>U21</f>
        <v>295</v>
      </c>
      <c r="V49" s="6">
        <f>401-V21</f>
        <v>105</v>
      </c>
      <c r="W49" s="5">
        <f>401-W21</f>
        <v>104</v>
      </c>
      <c r="X49" s="1">
        <f>X21</f>
        <v>298</v>
      </c>
      <c r="Y49" s="1">
        <f>Y21</f>
        <v>299</v>
      </c>
      <c r="Z49" s="6">
        <f>401-Z21</f>
        <v>101</v>
      </c>
    </row>
    <row r="50" spans="1:26" ht="13.5" thickBot="1">
      <c r="A50" s="10">
        <f t="shared" si="36"/>
        <v>802</v>
      </c>
      <c r="B50" s="10">
        <f t="shared" si="37"/>
        <v>802</v>
      </c>
      <c r="C50" s="10">
        <f t="shared" si="38"/>
        <v>802</v>
      </c>
      <c r="D50" s="10">
        <f t="shared" si="39"/>
        <v>802</v>
      </c>
      <c r="E50" s="10">
        <f t="shared" si="40"/>
        <v>802</v>
      </c>
      <c r="G50" s="7">
        <f>G22</f>
        <v>301</v>
      </c>
      <c r="H50" s="8">
        <f>401-H22</f>
        <v>99</v>
      </c>
      <c r="I50" s="8">
        <f>401-I22</f>
        <v>98</v>
      </c>
      <c r="J50" s="9">
        <f>J22</f>
        <v>304</v>
      </c>
      <c r="K50" s="7">
        <f>K22</f>
        <v>305</v>
      </c>
      <c r="L50" s="8">
        <f>401-L22</f>
        <v>95</v>
      </c>
      <c r="M50" s="8">
        <f>401-M22</f>
        <v>94</v>
      </c>
      <c r="N50" s="9">
        <f>N22</f>
        <v>308</v>
      </c>
      <c r="O50" s="7">
        <f>O22</f>
        <v>309</v>
      </c>
      <c r="P50" s="8">
        <f>401-P22</f>
        <v>91</v>
      </c>
      <c r="Q50" s="8">
        <f>401-Q22</f>
        <v>90</v>
      </c>
      <c r="R50" s="9">
        <f>R22</f>
        <v>312</v>
      </c>
      <c r="S50" s="7">
        <f>S22</f>
        <v>313</v>
      </c>
      <c r="T50" s="8">
        <f>401-T22</f>
        <v>87</v>
      </c>
      <c r="U50" s="8">
        <f>401-U22</f>
        <v>86</v>
      </c>
      <c r="V50" s="9">
        <f>V22</f>
        <v>316</v>
      </c>
      <c r="W50" s="7">
        <f>W22</f>
        <v>317</v>
      </c>
      <c r="X50" s="8">
        <f>401-X22</f>
        <v>83</v>
      </c>
      <c r="Y50" s="8">
        <f>401-Y22</f>
        <v>82</v>
      </c>
      <c r="Z50" s="9">
        <f>Z22</f>
        <v>320</v>
      </c>
    </row>
    <row r="51" spans="1:26" ht="12.75">
      <c r="A51" s="10">
        <f t="shared" si="36"/>
        <v>802</v>
      </c>
      <c r="B51" s="10">
        <f t="shared" si="37"/>
        <v>802</v>
      </c>
      <c r="C51" s="10">
        <f t="shared" si="38"/>
        <v>802</v>
      </c>
      <c r="D51" s="10">
        <f t="shared" si="39"/>
        <v>802</v>
      </c>
      <c r="E51" s="10">
        <f t="shared" si="40"/>
        <v>802</v>
      </c>
      <c r="G51" s="2">
        <f>G23</f>
        <v>321</v>
      </c>
      <c r="H51" s="28">
        <f>401-H23</f>
        <v>79</v>
      </c>
      <c r="I51" s="3">
        <f>401-I23</f>
        <v>78</v>
      </c>
      <c r="J51" s="4">
        <f>J23</f>
        <v>324</v>
      </c>
      <c r="K51" s="2">
        <f>K23</f>
        <v>325</v>
      </c>
      <c r="L51" s="28">
        <f>401-L23</f>
        <v>75</v>
      </c>
      <c r="M51" s="3">
        <f>401-M23</f>
        <v>74</v>
      </c>
      <c r="N51" s="4">
        <f>N23</f>
        <v>328</v>
      </c>
      <c r="O51" s="2">
        <f>O23</f>
        <v>329</v>
      </c>
      <c r="P51" s="28">
        <f>401-P23</f>
        <v>71</v>
      </c>
      <c r="Q51" s="3">
        <f>401-Q23</f>
        <v>70</v>
      </c>
      <c r="R51" s="4">
        <f>R23</f>
        <v>332</v>
      </c>
      <c r="S51" s="2">
        <f>S23</f>
        <v>333</v>
      </c>
      <c r="T51" s="28">
        <f>401-T23</f>
        <v>67</v>
      </c>
      <c r="U51" s="3">
        <f>401-U23</f>
        <v>66</v>
      </c>
      <c r="V51" s="4">
        <f>V23</f>
        <v>336</v>
      </c>
      <c r="W51" s="2">
        <f>W23</f>
        <v>337</v>
      </c>
      <c r="X51" s="28">
        <f>401-X23</f>
        <v>63</v>
      </c>
      <c r="Y51" s="3">
        <f>401-Y23</f>
        <v>62</v>
      </c>
      <c r="Z51" s="4">
        <f>Z23</f>
        <v>340</v>
      </c>
    </row>
    <row r="52" spans="1:26" ht="12.75">
      <c r="A52" s="10">
        <f t="shared" si="36"/>
        <v>802</v>
      </c>
      <c r="B52" s="10">
        <f t="shared" si="37"/>
        <v>802</v>
      </c>
      <c r="C52" s="10">
        <f t="shared" si="38"/>
        <v>802</v>
      </c>
      <c r="D52" s="10">
        <f t="shared" si="39"/>
        <v>802</v>
      </c>
      <c r="E52" s="10">
        <f t="shared" si="40"/>
        <v>802</v>
      </c>
      <c r="G52" s="5">
        <f>401-G24</f>
        <v>60</v>
      </c>
      <c r="H52" s="1">
        <f>H24</f>
        <v>342</v>
      </c>
      <c r="I52" s="1">
        <f>I24</f>
        <v>343</v>
      </c>
      <c r="J52" s="6">
        <f>401-J24</f>
        <v>57</v>
      </c>
      <c r="K52" s="5">
        <f>401-K24</f>
        <v>56</v>
      </c>
      <c r="L52" s="1">
        <f>L24</f>
        <v>346</v>
      </c>
      <c r="M52" s="1">
        <f>M24</f>
        <v>347</v>
      </c>
      <c r="N52" s="6">
        <f>401-N24</f>
        <v>53</v>
      </c>
      <c r="O52" s="5">
        <f>401-O24</f>
        <v>52</v>
      </c>
      <c r="P52" s="1">
        <f>P24</f>
        <v>350</v>
      </c>
      <c r="Q52" s="1">
        <f>Q24</f>
        <v>351</v>
      </c>
      <c r="R52" s="6">
        <f>401-R24</f>
        <v>49</v>
      </c>
      <c r="S52" s="5">
        <f>401-S24</f>
        <v>48</v>
      </c>
      <c r="T52" s="1">
        <f>T24</f>
        <v>354</v>
      </c>
      <c r="U52" s="1">
        <f>U24</f>
        <v>355</v>
      </c>
      <c r="V52" s="6">
        <f>401-V24</f>
        <v>45</v>
      </c>
      <c r="W52" s="5">
        <f>401-W24</f>
        <v>44</v>
      </c>
      <c r="X52" s="1">
        <f>X24</f>
        <v>358</v>
      </c>
      <c r="Y52" s="1">
        <f>Y24</f>
        <v>359</v>
      </c>
      <c r="Z52" s="6">
        <f>401-Z24</f>
        <v>41</v>
      </c>
    </row>
    <row r="53" spans="1:26" ht="12.75">
      <c r="A53" s="10">
        <f t="shared" si="36"/>
        <v>802</v>
      </c>
      <c r="B53" s="10">
        <f t="shared" si="37"/>
        <v>802</v>
      </c>
      <c r="C53" s="10">
        <f t="shared" si="38"/>
        <v>802</v>
      </c>
      <c r="D53" s="10">
        <f t="shared" si="39"/>
        <v>802</v>
      </c>
      <c r="E53" s="10">
        <f t="shared" si="40"/>
        <v>802</v>
      </c>
      <c r="G53" s="5">
        <f>401-G25</f>
        <v>40</v>
      </c>
      <c r="H53" s="1">
        <f>H25</f>
        <v>362</v>
      </c>
      <c r="I53" s="1">
        <f>I25</f>
        <v>363</v>
      </c>
      <c r="J53" s="6">
        <f>401-J25</f>
        <v>37</v>
      </c>
      <c r="K53" s="5">
        <f>401-K25</f>
        <v>36</v>
      </c>
      <c r="L53" s="1">
        <f>L25</f>
        <v>366</v>
      </c>
      <c r="M53" s="1">
        <f>M25</f>
        <v>367</v>
      </c>
      <c r="N53" s="6">
        <f>401-N25</f>
        <v>33</v>
      </c>
      <c r="O53" s="5">
        <f>401-O25</f>
        <v>32</v>
      </c>
      <c r="P53" s="1">
        <f>P25</f>
        <v>370</v>
      </c>
      <c r="Q53" s="1">
        <f>Q25</f>
        <v>371</v>
      </c>
      <c r="R53" s="6">
        <f>401-R25</f>
        <v>29</v>
      </c>
      <c r="S53" s="5">
        <f>401-S25</f>
        <v>28</v>
      </c>
      <c r="T53" s="1">
        <f>T25</f>
        <v>374</v>
      </c>
      <c r="U53" s="1">
        <f>U25</f>
        <v>375</v>
      </c>
      <c r="V53" s="6">
        <f>401-V25</f>
        <v>25</v>
      </c>
      <c r="W53" s="5">
        <f>401-W25</f>
        <v>24</v>
      </c>
      <c r="X53" s="1">
        <f>X25</f>
        <v>378</v>
      </c>
      <c r="Y53" s="1">
        <f>Y25</f>
        <v>379</v>
      </c>
      <c r="Z53" s="6">
        <f>401-Z25</f>
        <v>21</v>
      </c>
    </row>
    <row r="54" spans="1:26" ht="13.5" thickBot="1">
      <c r="A54" s="10">
        <f t="shared" si="36"/>
        <v>802</v>
      </c>
      <c r="B54" s="10">
        <f t="shared" si="37"/>
        <v>802</v>
      </c>
      <c r="C54" s="10">
        <f t="shared" si="38"/>
        <v>802</v>
      </c>
      <c r="D54" s="10">
        <f t="shared" si="39"/>
        <v>802</v>
      </c>
      <c r="E54" s="10">
        <f t="shared" si="40"/>
        <v>802</v>
      </c>
      <c r="G54" s="7">
        <f>G26</f>
        <v>381</v>
      </c>
      <c r="H54" s="8">
        <f>401-H26</f>
        <v>19</v>
      </c>
      <c r="I54" s="8">
        <f>401-I26</f>
        <v>18</v>
      </c>
      <c r="J54" s="9">
        <f>J26</f>
        <v>384</v>
      </c>
      <c r="K54" s="7">
        <f>K26</f>
        <v>385</v>
      </c>
      <c r="L54" s="8">
        <f>401-L26</f>
        <v>15</v>
      </c>
      <c r="M54" s="8">
        <f>401-M26</f>
        <v>14</v>
      </c>
      <c r="N54" s="9">
        <f>N26</f>
        <v>388</v>
      </c>
      <c r="O54" s="7">
        <f>O26</f>
        <v>389</v>
      </c>
      <c r="P54" s="8">
        <f>401-P26</f>
        <v>11</v>
      </c>
      <c r="Q54" s="8">
        <f>401-Q26</f>
        <v>10</v>
      </c>
      <c r="R54" s="9">
        <f>R26</f>
        <v>392</v>
      </c>
      <c r="S54" s="7">
        <f>S26</f>
        <v>393</v>
      </c>
      <c r="T54" s="8">
        <f>401-T26</f>
        <v>7</v>
      </c>
      <c r="U54" s="8">
        <f>401-U26</f>
        <v>6</v>
      </c>
      <c r="V54" s="9">
        <f>V26</f>
        <v>396</v>
      </c>
      <c r="W54" s="7">
        <f>W26</f>
        <v>397</v>
      </c>
      <c r="X54" s="8">
        <f>401-X26</f>
        <v>3</v>
      </c>
      <c r="Y54" s="8">
        <f>401-Y26</f>
        <v>2</v>
      </c>
      <c r="Z54" s="9">
        <f>Z26</f>
        <v>400</v>
      </c>
    </row>
    <row r="57" spans="7:25" ht="12.75">
      <c r="G57" s="10">
        <f>SUM(G35:H36)</f>
        <v>802</v>
      </c>
      <c r="H57" s="10"/>
      <c r="I57" s="10">
        <f aca="true" t="shared" si="41" ref="I57:Y57">SUM(I35:J36)</f>
        <v>802</v>
      </c>
      <c r="J57" s="10"/>
      <c r="K57" s="10">
        <f t="shared" si="41"/>
        <v>802</v>
      </c>
      <c r="L57" s="10"/>
      <c r="M57" s="10">
        <f t="shared" si="41"/>
        <v>802</v>
      </c>
      <c r="N57" s="10"/>
      <c r="O57" s="10">
        <f t="shared" si="41"/>
        <v>802</v>
      </c>
      <c r="P57" s="10"/>
      <c r="Q57" s="10">
        <f t="shared" si="41"/>
        <v>802</v>
      </c>
      <c r="R57" s="10"/>
      <c r="S57" s="10">
        <f t="shared" si="41"/>
        <v>802</v>
      </c>
      <c r="T57" s="10"/>
      <c r="U57" s="10">
        <f t="shared" si="41"/>
        <v>802</v>
      </c>
      <c r="V57" s="10"/>
      <c r="W57" s="10">
        <f t="shared" si="41"/>
        <v>802</v>
      </c>
      <c r="X57" s="10"/>
      <c r="Y57" s="10">
        <f t="shared" si="41"/>
        <v>802</v>
      </c>
    </row>
    <row r="58" spans="7:25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7:25" ht="12.75">
      <c r="G59" s="10">
        <f aca="true" t="shared" si="42" ref="G59:Y59">SUM(G37:H38)</f>
        <v>802</v>
      </c>
      <c r="H59" s="10"/>
      <c r="I59" s="10">
        <f t="shared" si="42"/>
        <v>802</v>
      </c>
      <c r="J59" s="10"/>
      <c r="K59" s="10">
        <f t="shared" si="42"/>
        <v>802</v>
      </c>
      <c r="L59" s="10"/>
      <c r="M59" s="10">
        <f t="shared" si="42"/>
        <v>802</v>
      </c>
      <c r="N59" s="10"/>
      <c r="O59" s="10">
        <f t="shared" si="42"/>
        <v>802</v>
      </c>
      <c r="P59" s="10"/>
      <c r="Q59" s="10">
        <f t="shared" si="42"/>
        <v>802</v>
      </c>
      <c r="R59" s="10"/>
      <c r="S59" s="10">
        <f t="shared" si="42"/>
        <v>802</v>
      </c>
      <c r="T59" s="10"/>
      <c r="U59" s="10">
        <f t="shared" si="42"/>
        <v>802</v>
      </c>
      <c r="V59" s="10"/>
      <c r="W59" s="10">
        <f t="shared" si="42"/>
        <v>802</v>
      </c>
      <c r="X59" s="10"/>
      <c r="Y59" s="10">
        <f t="shared" si="42"/>
        <v>802</v>
      </c>
    </row>
    <row r="60" spans="7:25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7:25" ht="12.75">
      <c r="G61" s="10">
        <f aca="true" t="shared" si="43" ref="G61:Y61">SUM(G39:H40)</f>
        <v>802</v>
      </c>
      <c r="H61" s="10"/>
      <c r="I61" s="10">
        <f t="shared" si="43"/>
        <v>802</v>
      </c>
      <c r="J61" s="10"/>
      <c r="K61" s="10">
        <f t="shared" si="43"/>
        <v>802</v>
      </c>
      <c r="L61" s="10"/>
      <c r="M61" s="10">
        <f t="shared" si="43"/>
        <v>802</v>
      </c>
      <c r="N61" s="10"/>
      <c r="O61" s="10">
        <f t="shared" si="43"/>
        <v>802</v>
      </c>
      <c r="P61" s="10"/>
      <c r="Q61" s="10">
        <f t="shared" si="43"/>
        <v>802</v>
      </c>
      <c r="R61" s="10"/>
      <c r="S61" s="10">
        <f t="shared" si="43"/>
        <v>802</v>
      </c>
      <c r="T61" s="10"/>
      <c r="U61" s="10">
        <f t="shared" si="43"/>
        <v>802</v>
      </c>
      <c r="V61" s="10"/>
      <c r="W61" s="10">
        <f t="shared" si="43"/>
        <v>802</v>
      </c>
      <c r="X61" s="10"/>
      <c r="Y61" s="10">
        <f t="shared" si="43"/>
        <v>802</v>
      </c>
    </row>
    <row r="62" spans="7:25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7:25" ht="12.75">
      <c r="G63" s="10">
        <f aca="true" t="shared" si="44" ref="G63:Y63">SUM(G41:H42)</f>
        <v>802</v>
      </c>
      <c r="H63" s="10"/>
      <c r="I63" s="10">
        <f t="shared" si="44"/>
        <v>802</v>
      </c>
      <c r="J63" s="10"/>
      <c r="K63" s="10">
        <f t="shared" si="44"/>
        <v>802</v>
      </c>
      <c r="L63" s="10"/>
      <c r="M63" s="10">
        <f t="shared" si="44"/>
        <v>802</v>
      </c>
      <c r="N63" s="10"/>
      <c r="O63" s="10">
        <f t="shared" si="44"/>
        <v>802</v>
      </c>
      <c r="P63" s="10"/>
      <c r="Q63" s="10">
        <f t="shared" si="44"/>
        <v>802</v>
      </c>
      <c r="R63" s="10"/>
      <c r="S63" s="10">
        <f t="shared" si="44"/>
        <v>802</v>
      </c>
      <c r="T63" s="10"/>
      <c r="U63" s="10">
        <f t="shared" si="44"/>
        <v>802</v>
      </c>
      <c r="V63" s="10"/>
      <c r="W63" s="10">
        <f t="shared" si="44"/>
        <v>802</v>
      </c>
      <c r="X63" s="10"/>
      <c r="Y63" s="10">
        <f t="shared" si="44"/>
        <v>802</v>
      </c>
    </row>
    <row r="64" spans="7:25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7:25" ht="12.75">
      <c r="G65" s="10">
        <f aca="true" t="shared" si="45" ref="G65:Y65">SUM(G43:H44)</f>
        <v>802</v>
      </c>
      <c r="H65" s="10"/>
      <c r="I65" s="10">
        <f t="shared" si="45"/>
        <v>802</v>
      </c>
      <c r="J65" s="10"/>
      <c r="K65" s="10">
        <f t="shared" si="45"/>
        <v>802</v>
      </c>
      <c r="L65" s="10"/>
      <c r="M65" s="10">
        <f t="shared" si="45"/>
        <v>802</v>
      </c>
      <c r="N65" s="10"/>
      <c r="O65" s="10">
        <f t="shared" si="45"/>
        <v>802</v>
      </c>
      <c r="P65" s="10"/>
      <c r="Q65" s="10">
        <f t="shared" si="45"/>
        <v>802</v>
      </c>
      <c r="R65" s="10"/>
      <c r="S65" s="10">
        <f t="shared" si="45"/>
        <v>802</v>
      </c>
      <c r="T65" s="10"/>
      <c r="U65" s="10">
        <f t="shared" si="45"/>
        <v>802</v>
      </c>
      <c r="V65" s="10"/>
      <c r="W65" s="10">
        <f t="shared" si="45"/>
        <v>802</v>
      </c>
      <c r="X65" s="10"/>
      <c r="Y65" s="10">
        <f t="shared" si="45"/>
        <v>802</v>
      </c>
    </row>
    <row r="66" spans="7:25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7:25" ht="12.75">
      <c r="G67" s="10">
        <f aca="true" t="shared" si="46" ref="G67:Y67">SUM(G45:H46)</f>
        <v>802</v>
      </c>
      <c r="H67" s="10"/>
      <c r="I67" s="10">
        <f t="shared" si="46"/>
        <v>802</v>
      </c>
      <c r="J67" s="10"/>
      <c r="K67" s="10">
        <f t="shared" si="46"/>
        <v>802</v>
      </c>
      <c r="L67" s="10"/>
      <c r="M67" s="10">
        <f t="shared" si="46"/>
        <v>802</v>
      </c>
      <c r="N67" s="10"/>
      <c r="O67" s="10">
        <f t="shared" si="46"/>
        <v>802</v>
      </c>
      <c r="P67" s="10"/>
      <c r="Q67" s="10">
        <f t="shared" si="46"/>
        <v>802</v>
      </c>
      <c r="R67" s="10"/>
      <c r="S67" s="10">
        <f t="shared" si="46"/>
        <v>802</v>
      </c>
      <c r="T67" s="10"/>
      <c r="U67" s="10">
        <f t="shared" si="46"/>
        <v>802</v>
      </c>
      <c r="V67" s="10"/>
      <c r="W67" s="10">
        <f t="shared" si="46"/>
        <v>802</v>
      </c>
      <c r="X67" s="10"/>
      <c r="Y67" s="10">
        <f t="shared" si="46"/>
        <v>802</v>
      </c>
    </row>
    <row r="68" spans="7:25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7:25" ht="12.75">
      <c r="G69" s="10">
        <f aca="true" t="shared" si="47" ref="G69:Y69">SUM(G47:H48)</f>
        <v>802</v>
      </c>
      <c r="H69" s="10"/>
      <c r="I69" s="10">
        <f t="shared" si="47"/>
        <v>802</v>
      </c>
      <c r="J69" s="10"/>
      <c r="K69" s="10">
        <f t="shared" si="47"/>
        <v>802</v>
      </c>
      <c r="L69" s="10"/>
      <c r="M69" s="10">
        <f t="shared" si="47"/>
        <v>802</v>
      </c>
      <c r="N69" s="10"/>
      <c r="O69" s="10">
        <f t="shared" si="47"/>
        <v>802</v>
      </c>
      <c r="P69" s="10"/>
      <c r="Q69" s="10">
        <f t="shared" si="47"/>
        <v>802</v>
      </c>
      <c r="R69" s="10"/>
      <c r="S69" s="10">
        <f t="shared" si="47"/>
        <v>802</v>
      </c>
      <c r="T69" s="10"/>
      <c r="U69" s="10">
        <f t="shared" si="47"/>
        <v>802</v>
      </c>
      <c r="V69" s="10"/>
      <c r="W69" s="10">
        <f t="shared" si="47"/>
        <v>802</v>
      </c>
      <c r="X69" s="10"/>
      <c r="Y69" s="10">
        <f t="shared" si="47"/>
        <v>802</v>
      </c>
    </row>
    <row r="70" spans="7:25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7:25" ht="12.75">
      <c r="G71" s="10">
        <f aca="true" t="shared" si="48" ref="G71:Y71">SUM(G49:H50)</f>
        <v>802</v>
      </c>
      <c r="H71" s="10"/>
      <c r="I71" s="10">
        <f t="shared" si="48"/>
        <v>802</v>
      </c>
      <c r="J71" s="10"/>
      <c r="K71" s="10">
        <f t="shared" si="48"/>
        <v>802</v>
      </c>
      <c r="L71" s="10"/>
      <c r="M71" s="10">
        <f t="shared" si="48"/>
        <v>802</v>
      </c>
      <c r="N71" s="10"/>
      <c r="O71" s="10">
        <f t="shared" si="48"/>
        <v>802</v>
      </c>
      <c r="P71" s="10"/>
      <c r="Q71" s="10">
        <f t="shared" si="48"/>
        <v>802</v>
      </c>
      <c r="R71" s="10"/>
      <c r="S71" s="10">
        <f t="shared" si="48"/>
        <v>802</v>
      </c>
      <c r="T71" s="10"/>
      <c r="U71" s="10">
        <f t="shared" si="48"/>
        <v>802</v>
      </c>
      <c r="V71" s="10"/>
      <c r="W71" s="10">
        <f t="shared" si="48"/>
        <v>802</v>
      </c>
      <c r="X71" s="10"/>
      <c r="Y71" s="10">
        <f t="shared" si="48"/>
        <v>802</v>
      </c>
    </row>
    <row r="72" spans="7:25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7:25" ht="12.75">
      <c r="G73" s="10">
        <f>SUM(G51:H52)</f>
        <v>802</v>
      </c>
      <c r="H73" s="10"/>
      <c r="I73" s="10">
        <f aca="true" t="shared" si="49" ref="I73:Y73">SUM(I51:J52)</f>
        <v>802</v>
      </c>
      <c r="J73" s="10"/>
      <c r="K73" s="10">
        <f t="shared" si="49"/>
        <v>802</v>
      </c>
      <c r="L73" s="10"/>
      <c r="M73" s="10">
        <f t="shared" si="49"/>
        <v>802</v>
      </c>
      <c r="N73" s="10"/>
      <c r="O73" s="10">
        <f t="shared" si="49"/>
        <v>802</v>
      </c>
      <c r="P73" s="10"/>
      <c r="Q73" s="10">
        <f t="shared" si="49"/>
        <v>802</v>
      </c>
      <c r="R73" s="10"/>
      <c r="S73" s="10">
        <f t="shared" si="49"/>
        <v>802</v>
      </c>
      <c r="T73" s="10"/>
      <c r="U73" s="10">
        <f t="shared" si="49"/>
        <v>802</v>
      </c>
      <c r="V73" s="10"/>
      <c r="W73" s="10">
        <f t="shared" si="49"/>
        <v>802</v>
      </c>
      <c r="X73" s="10"/>
      <c r="Y73" s="10">
        <f t="shared" si="49"/>
        <v>802</v>
      </c>
    </row>
    <row r="74" spans="7:25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7:25" ht="12.75">
      <c r="G75" s="10">
        <f>SUM(G53:H54)</f>
        <v>802</v>
      </c>
      <c r="H75" s="10"/>
      <c r="I75" s="10">
        <f aca="true" t="shared" si="50" ref="I75:Y75">SUM(I53:J54)</f>
        <v>802</v>
      </c>
      <c r="J75" s="10"/>
      <c r="K75" s="10">
        <f t="shared" si="50"/>
        <v>802</v>
      </c>
      <c r="L75" s="10"/>
      <c r="M75" s="10">
        <f t="shared" si="50"/>
        <v>802</v>
      </c>
      <c r="N75" s="10"/>
      <c r="O75" s="10">
        <f t="shared" si="50"/>
        <v>802</v>
      </c>
      <c r="P75" s="10"/>
      <c r="Q75" s="10">
        <f t="shared" si="50"/>
        <v>802</v>
      </c>
      <c r="R75" s="10"/>
      <c r="S75" s="10">
        <f t="shared" si="50"/>
        <v>802</v>
      </c>
      <c r="T75" s="10"/>
      <c r="U75" s="10">
        <f t="shared" si="50"/>
        <v>802</v>
      </c>
      <c r="V75" s="10"/>
      <c r="W75" s="10">
        <f t="shared" si="50"/>
        <v>802</v>
      </c>
      <c r="X75" s="10"/>
      <c r="Y75" s="10">
        <f t="shared" si="50"/>
        <v>802</v>
      </c>
    </row>
  </sheetData>
  <sheetProtection/>
  <conditionalFormatting sqref="G35:Z54">
    <cfRule type="cellIs" priority="1" dxfId="3" operator="equal" stopIfTrue="1">
      <formula>G7</formula>
    </cfRule>
    <cfRule type="cellIs" priority="2" dxfId="2" operator="notEqual" stopIfTrue="1">
      <formula>G7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9" width="5.00390625" style="0" customWidth="1"/>
  </cols>
  <sheetData>
    <row r="1" spans="7:26" ht="12.75">
      <c r="G1" s="11">
        <v>1</v>
      </c>
      <c r="H1" s="12">
        <v>2</v>
      </c>
      <c r="I1" s="13">
        <v>2</v>
      </c>
      <c r="J1" s="14">
        <v>1</v>
      </c>
      <c r="K1" s="11">
        <v>1</v>
      </c>
      <c r="L1" s="12">
        <v>2</v>
      </c>
      <c r="M1" s="13">
        <v>2</v>
      </c>
      <c r="N1" s="14">
        <v>1</v>
      </c>
      <c r="O1" s="11">
        <v>1</v>
      </c>
      <c r="P1" s="12">
        <v>2</v>
      </c>
      <c r="Q1" s="13">
        <v>2</v>
      </c>
      <c r="R1" s="14">
        <v>1</v>
      </c>
      <c r="S1" s="11">
        <v>1</v>
      </c>
      <c r="T1" s="12">
        <v>2</v>
      </c>
      <c r="U1" s="13">
        <v>2</v>
      </c>
      <c r="V1" s="14">
        <v>1</v>
      </c>
      <c r="W1" s="11">
        <v>1</v>
      </c>
      <c r="X1" s="12">
        <v>2</v>
      </c>
      <c r="Y1" s="13">
        <v>2</v>
      </c>
      <c r="Z1" s="14">
        <v>1</v>
      </c>
    </row>
    <row r="2" spans="7:26" ht="12.75">
      <c r="G2" s="15">
        <v>3</v>
      </c>
      <c r="H2" s="16">
        <v>4</v>
      </c>
      <c r="I2" s="17">
        <v>4</v>
      </c>
      <c r="J2" s="18">
        <v>3</v>
      </c>
      <c r="K2" s="15">
        <v>3</v>
      </c>
      <c r="L2" s="16">
        <v>4</v>
      </c>
      <c r="M2" s="17">
        <v>4</v>
      </c>
      <c r="N2" s="18">
        <v>3</v>
      </c>
      <c r="O2" s="15">
        <v>3</v>
      </c>
      <c r="P2" s="16">
        <v>4</v>
      </c>
      <c r="Q2" s="17">
        <v>4</v>
      </c>
      <c r="R2" s="18">
        <v>3</v>
      </c>
      <c r="S2" s="15">
        <v>3</v>
      </c>
      <c r="T2" s="16">
        <v>4</v>
      </c>
      <c r="U2" s="17">
        <v>4</v>
      </c>
      <c r="V2" s="18">
        <v>3</v>
      </c>
      <c r="W2" s="15">
        <v>3</v>
      </c>
      <c r="X2" s="16">
        <v>4</v>
      </c>
      <c r="Y2" s="17">
        <v>4</v>
      </c>
      <c r="Z2" s="18">
        <v>3</v>
      </c>
    </row>
    <row r="3" spans="7:26" ht="12.75">
      <c r="G3" s="19">
        <v>3</v>
      </c>
      <c r="H3" s="20">
        <v>4</v>
      </c>
      <c r="I3" s="21">
        <v>4</v>
      </c>
      <c r="J3" s="22">
        <v>3</v>
      </c>
      <c r="K3" s="19">
        <v>3</v>
      </c>
      <c r="L3" s="20">
        <v>4</v>
      </c>
      <c r="M3" s="21">
        <v>4</v>
      </c>
      <c r="N3" s="22">
        <v>3</v>
      </c>
      <c r="O3" s="19">
        <v>3</v>
      </c>
      <c r="P3" s="20">
        <v>4</v>
      </c>
      <c r="Q3" s="21">
        <v>4</v>
      </c>
      <c r="R3" s="22">
        <v>3</v>
      </c>
      <c r="S3" s="19">
        <v>3</v>
      </c>
      <c r="T3" s="20">
        <v>4</v>
      </c>
      <c r="U3" s="21">
        <v>4</v>
      </c>
      <c r="V3" s="22">
        <v>3</v>
      </c>
      <c r="W3" s="19">
        <v>3</v>
      </c>
      <c r="X3" s="20">
        <v>4</v>
      </c>
      <c r="Y3" s="21">
        <v>4</v>
      </c>
      <c r="Z3" s="22">
        <v>3</v>
      </c>
    </row>
    <row r="4" spans="7:26" ht="13.5" thickBot="1">
      <c r="G4" s="23">
        <v>1</v>
      </c>
      <c r="H4" s="24">
        <v>2</v>
      </c>
      <c r="I4" s="25">
        <v>2</v>
      </c>
      <c r="J4" s="26">
        <v>1</v>
      </c>
      <c r="K4" s="23">
        <v>1</v>
      </c>
      <c r="L4" s="24">
        <v>2</v>
      </c>
      <c r="M4" s="25">
        <v>2</v>
      </c>
      <c r="N4" s="26">
        <v>1</v>
      </c>
      <c r="O4" s="23">
        <v>1</v>
      </c>
      <c r="P4" s="24">
        <v>2</v>
      </c>
      <c r="Q4" s="25">
        <v>2</v>
      </c>
      <c r="R4" s="26">
        <v>1</v>
      </c>
      <c r="S4" s="23">
        <v>1</v>
      </c>
      <c r="T4" s="24">
        <v>2</v>
      </c>
      <c r="U4" s="25">
        <v>2</v>
      </c>
      <c r="V4" s="26">
        <v>1</v>
      </c>
      <c r="W4" s="23">
        <v>1</v>
      </c>
      <c r="X4" s="24">
        <v>2</v>
      </c>
      <c r="Y4" s="25">
        <v>2</v>
      </c>
      <c r="Z4" s="26">
        <v>1</v>
      </c>
    </row>
    <row r="5" spans="7:26" ht="12.75">
      <c r="G5" s="11">
        <v>1</v>
      </c>
      <c r="H5" s="12">
        <v>2</v>
      </c>
      <c r="I5" s="13">
        <v>2</v>
      </c>
      <c r="J5" s="14">
        <v>1</v>
      </c>
      <c r="K5" s="11">
        <v>1</v>
      </c>
      <c r="L5" s="12">
        <v>2</v>
      </c>
      <c r="M5" s="13">
        <v>2</v>
      </c>
      <c r="N5" s="14">
        <v>1</v>
      </c>
      <c r="O5" s="11">
        <v>1</v>
      </c>
      <c r="P5" s="12">
        <v>2</v>
      </c>
      <c r="Q5" s="13">
        <v>2</v>
      </c>
      <c r="R5" s="14">
        <v>1</v>
      </c>
      <c r="S5" s="11">
        <v>1</v>
      </c>
      <c r="T5" s="12">
        <v>2</v>
      </c>
      <c r="U5" s="13">
        <v>2</v>
      </c>
      <c r="V5" s="14">
        <v>1</v>
      </c>
      <c r="W5" s="11">
        <v>1</v>
      </c>
      <c r="X5" s="12">
        <v>2</v>
      </c>
      <c r="Y5" s="13">
        <v>2</v>
      </c>
      <c r="Z5" s="14">
        <v>1</v>
      </c>
    </row>
    <row r="6" spans="7:26" ht="12.75">
      <c r="G6" s="15">
        <v>3</v>
      </c>
      <c r="H6" s="16">
        <v>4</v>
      </c>
      <c r="I6" s="17">
        <v>4</v>
      </c>
      <c r="J6" s="18">
        <v>3</v>
      </c>
      <c r="K6" s="15">
        <v>3</v>
      </c>
      <c r="L6" s="16">
        <v>4</v>
      </c>
      <c r="M6" s="17">
        <v>4</v>
      </c>
      <c r="N6" s="18">
        <v>3</v>
      </c>
      <c r="O6" s="15">
        <v>3</v>
      </c>
      <c r="P6" s="16">
        <v>4</v>
      </c>
      <c r="Q6" s="17">
        <v>4</v>
      </c>
      <c r="R6" s="18">
        <v>3</v>
      </c>
      <c r="S6" s="15">
        <v>3</v>
      </c>
      <c r="T6" s="16">
        <v>4</v>
      </c>
      <c r="U6" s="17">
        <v>4</v>
      </c>
      <c r="V6" s="18">
        <v>3</v>
      </c>
      <c r="W6" s="15">
        <v>3</v>
      </c>
      <c r="X6" s="16">
        <v>4</v>
      </c>
      <c r="Y6" s="17">
        <v>4</v>
      </c>
      <c r="Z6" s="18">
        <v>3</v>
      </c>
    </row>
    <row r="7" spans="7:26" ht="12.75">
      <c r="G7" s="19">
        <v>3</v>
      </c>
      <c r="H7" s="20">
        <v>4</v>
      </c>
      <c r="I7" s="21">
        <v>4</v>
      </c>
      <c r="J7" s="22">
        <v>3</v>
      </c>
      <c r="K7" s="19">
        <v>3</v>
      </c>
      <c r="L7" s="20">
        <v>4</v>
      </c>
      <c r="M7" s="21">
        <v>4</v>
      </c>
      <c r="N7" s="22">
        <v>3</v>
      </c>
      <c r="O7" s="19">
        <v>3</v>
      </c>
      <c r="P7" s="20">
        <v>4</v>
      </c>
      <c r="Q7" s="21">
        <v>4</v>
      </c>
      <c r="R7" s="22">
        <v>3</v>
      </c>
      <c r="S7" s="19">
        <v>3</v>
      </c>
      <c r="T7" s="20">
        <v>4</v>
      </c>
      <c r="U7" s="21">
        <v>4</v>
      </c>
      <c r="V7" s="22">
        <v>3</v>
      </c>
      <c r="W7" s="19">
        <v>3</v>
      </c>
      <c r="X7" s="20">
        <v>4</v>
      </c>
      <c r="Y7" s="21">
        <v>4</v>
      </c>
      <c r="Z7" s="22">
        <v>3</v>
      </c>
    </row>
    <row r="8" spans="7:26" ht="13.5" thickBot="1">
      <c r="G8" s="23">
        <v>1</v>
      </c>
      <c r="H8" s="24">
        <v>2</v>
      </c>
      <c r="I8" s="25">
        <v>2</v>
      </c>
      <c r="J8" s="26">
        <v>1</v>
      </c>
      <c r="K8" s="23">
        <v>1</v>
      </c>
      <c r="L8" s="24">
        <v>2</v>
      </c>
      <c r="M8" s="25">
        <v>2</v>
      </c>
      <c r="N8" s="26">
        <v>1</v>
      </c>
      <c r="O8" s="23">
        <v>1</v>
      </c>
      <c r="P8" s="24">
        <v>2</v>
      </c>
      <c r="Q8" s="25">
        <v>2</v>
      </c>
      <c r="R8" s="26">
        <v>1</v>
      </c>
      <c r="S8" s="23">
        <v>1</v>
      </c>
      <c r="T8" s="24">
        <v>2</v>
      </c>
      <c r="U8" s="25">
        <v>2</v>
      </c>
      <c r="V8" s="26">
        <v>1</v>
      </c>
      <c r="W8" s="23">
        <v>1</v>
      </c>
      <c r="X8" s="24">
        <v>2</v>
      </c>
      <c r="Y8" s="25">
        <v>2</v>
      </c>
      <c r="Z8" s="26">
        <v>1</v>
      </c>
    </row>
    <row r="9" spans="7:26" ht="12.75">
      <c r="G9" s="11">
        <v>1</v>
      </c>
      <c r="H9" s="12">
        <v>2</v>
      </c>
      <c r="I9" s="13">
        <v>2</v>
      </c>
      <c r="J9" s="14">
        <v>1</v>
      </c>
      <c r="K9" s="11">
        <v>1</v>
      </c>
      <c r="L9" s="12">
        <v>2</v>
      </c>
      <c r="M9" s="13">
        <v>2</v>
      </c>
      <c r="N9" s="14">
        <v>1</v>
      </c>
      <c r="O9" s="11">
        <v>1</v>
      </c>
      <c r="P9" s="12">
        <v>2</v>
      </c>
      <c r="Q9" s="13">
        <v>2</v>
      </c>
      <c r="R9" s="14">
        <v>1</v>
      </c>
      <c r="S9" s="11">
        <v>1</v>
      </c>
      <c r="T9" s="12">
        <v>2</v>
      </c>
      <c r="U9" s="13">
        <v>2</v>
      </c>
      <c r="V9" s="14">
        <v>1</v>
      </c>
      <c r="W9" s="11">
        <v>1</v>
      </c>
      <c r="X9" s="12">
        <v>2</v>
      </c>
      <c r="Y9" s="13">
        <v>2</v>
      </c>
      <c r="Z9" s="14">
        <v>1</v>
      </c>
    </row>
    <row r="10" spans="7:26" ht="12.75">
      <c r="G10" s="15">
        <v>3</v>
      </c>
      <c r="H10" s="16">
        <v>4</v>
      </c>
      <c r="I10" s="17">
        <v>4</v>
      </c>
      <c r="J10" s="18">
        <v>3</v>
      </c>
      <c r="K10" s="15">
        <v>3</v>
      </c>
      <c r="L10" s="16">
        <v>4</v>
      </c>
      <c r="M10" s="17">
        <v>4</v>
      </c>
      <c r="N10" s="18">
        <v>3</v>
      </c>
      <c r="O10" s="15">
        <v>3</v>
      </c>
      <c r="P10" s="16">
        <v>4</v>
      </c>
      <c r="Q10" s="17">
        <v>4</v>
      </c>
      <c r="R10" s="18">
        <v>3</v>
      </c>
      <c r="S10" s="15">
        <v>3</v>
      </c>
      <c r="T10" s="16">
        <v>4</v>
      </c>
      <c r="U10" s="17">
        <v>4</v>
      </c>
      <c r="V10" s="18">
        <v>3</v>
      </c>
      <c r="W10" s="15">
        <v>3</v>
      </c>
      <c r="X10" s="16">
        <v>4</v>
      </c>
      <c r="Y10" s="17">
        <v>4</v>
      </c>
      <c r="Z10" s="18">
        <v>3</v>
      </c>
    </row>
    <row r="11" spans="7:26" ht="12.75">
      <c r="G11" s="19">
        <v>3</v>
      </c>
      <c r="H11" s="20">
        <v>4</v>
      </c>
      <c r="I11" s="21">
        <v>4</v>
      </c>
      <c r="J11" s="22">
        <v>3</v>
      </c>
      <c r="K11" s="19">
        <v>3</v>
      </c>
      <c r="L11" s="20">
        <v>4</v>
      </c>
      <c r="M11" s="21">
        <v>4</v>
      </c>
      <c r="N11" s="22">
        <v>3</v>
      </c>
      <c r="O11" s="19">
        <v>3</v>
      </c>
      <c r="P11" s="20">
        <v>4</v>
      </c>
      <c r="Q11" s="21">
        <v>4</v>
      </c>
      <c r="R11" s="22">
        <v>3</v>
      </c>
      <c r="S11" s="19">
        <v>3</v>
      </c>
      <c r="T11" s="20">
        <v>4</v>
      </c>
      <c r="U11" s="21">
        <v>4</v>
      </c>
      <c r="V11" s="22">
        <v>3</v>
      </c>
      <c r="W11" s="19">
        <v>3</v>
      </c>
      <c r="X11" s="20">
        <v>4</v>
      </c>
      <c r="Y11" s="21">
        <v>4</v>
      </c>
      <c r="Z11" s="22">
        <v>3</v>
      </c>
    </row>
    <row r="12" spans="7:26" ht="13.5" thickBot="1">
      <c r="G12" s="23">
        <v>1</v>
      </c>
      <c r="H12" s="24">
        <v>2</v>
      </c>
      <c r="I12" s="25">
        <v>2</v>
      </c>
      <c r="J12" s="26">
        <v>1</v>
      </c>
      <c r="K12" s="23">
        <v>1</v>
      </c>
      <c r="L12" s="24">
        <v>2</v>
      </c>
      <c r="M12" s="25">
        <v>2</v>
      </c>
      <c r="N12" s="26">
        <v>1</v>
      </c>
      <c r="O12" s="23">
        <v>1</v>
      </c>
      <c r="P12" s="24">
        <v>2</v>
      </c>
      <c r="Q12" s="25">
        <v>2</v>
      </c>
      <c r="R12" s="26">
        <v>1</v>
      </c>
      <c r="S12" s="23">
        <v>1</v>
      </c>
      <c r="T12" s="24">
        <v>2</v>
      </c>
      <c r="U12" s="25">
        <v>2</v>
      </c>
      <c r="V12" s="26">
        <v>1</v>
      </c>
      <c r="W12" s="23">
        <v>1</v>
      </c>
      <c r="X12" s="24">
        <v>2</v>
      </c>
      <c r="Y12" s="25">
        <v>2</v>
      </c>
      <c r="Z12" s="26">
        <v>1</v>
      </c>
    </row>
    <row r="13" spans="7:26" ht="12.75">
      <c r="G13" s="11">
        <v>1</v>
      </c>
      <c r="H13" s="12">
        <v>2</v>
      </c>
      <c r="I13" s="13">
        <v>2</v>
      </c>
      <c r="J13" s="14">
        <v>1</v>
      </c>
      <c r="K13" s="11">
        <v>1</v>
      </c>
      <c r="L13" s="12">
        <v>2</v>
      </c>
      <c r="M13" s="13">
        <v>2</v>
      </c>
      <c r="N13" s="14">
        <v>1</v>
      </c>
      <c r="O13" s="11">
        <v>1</v>
      </c>
      <c r="P13" s="12">
        <v>2</v>
      </c>
      <c r="Q13" s="13">
        <v>2</v>
      </c>
      <c r="R13" s="14">
        <v>1</v>
      </c>
      <c r="S13" s="11">
        <v>1</v>
      </c>
      <c r="T13" s="12">
        <v>2</v>
      </c>
      <c r="U13" s="13">
        <v>2</v>
      </c>
      <c r="V13" s="14">
        <v>1</v>
      </c>
      <c r="W13" s="11">
        <v>1</v>
      </c>
      <c r="X13" s="12">
        <v>2</v>
      </c>
      <c r="Y13" s="13">
        <v>2</v>
      </c>
      <c r="Z13" s="14">
        <v>1</v>
      </c>
    </row>
    <row r="14" spans="7:26" ht="12.75">
      <c r="G14" s="15">
        <v>3</v>
      </c>
      <c r="H14" s="16">
        <v>4</v>
      </c>
      <c r="I14" s="17">
        <v>4</v>
      </c>
      <c r="J14" s="18">
        <v>3</v>
      </c>
      <c r="K14" s="15">
        <v>3</v>
      </c>
      <c r="L14" s="16">
        <v>4</v>
      </c>
      <c r="M14" s="17">
        <v>4</v>
      </c>
      <c r="N14" s="18">
        <v>3</v>
      </c>
      <c r="O14" s="15">
        <v>3</v>
      </c>
      <c r="P14" s="16">
        <v>4</v>
      </c>
      <c r="Q14" s="17">
        <v>4</v>
      </c>
      <c r="R14" s="18">
        <v>3</v>
      </c>
      <c r="S14" s="15">
        <v>3</v>
      </c>
      <c r="T14" s="16">
        <v>4</v>
      </c>
      <c r="U14" s="17">
        <v>4</v>
      </c>
      <c r="V14" s="18">
        <v>3</v>
      </c>
      <c r="W14" s="15">
        <v>3</v>
      </c>
      <c r="X14" s="16">
        <v>4</v>
      </c>
      <c r="Y14" s="17">
        <v>4</v>
      </c>
      <c r="Z14" s="18">
        <v>3</v>
      </c>
    </row>
    <row r="15" spans="7:26" ht="12.75">
      <c r="G15" s="19">
        <v>3</v>
      </c>
      <c r="H15" s="20">
        <v>4</v>
      </c>
      <c r="I15" s="21">
        <v>4</v>
      </c>
      <c r="J15" s="22">
        <v>3</v>
      </c>
      <c r="K15" s="19">
        <v>3</v>
      </c>
      <c r="L15" s="20">
        <v>4</v>
      </c>
      <c r="M15" s="21">
        <v>4</v>
      </c>
      <c r="N15" s="22">
        <v>3</v>
      </c>
      <c r="O15" s="19">
        <v>3</v>
      </c>
      <c r="P15" s="20">
        <v>4</v>
      </c>
      <c r="Q15" s="21">
        <v>4</v>
      </c>
      <c r="R15" s="22">
        <v>3</v>
      </c>
      <c r="S15" s="19">
        <v>3</v>
      </c>
      <c r="T15" s="20">
        <v>4</v>
      </c>
      <c r="U15" s="21">
        <v>4</v>
      </c>
      <c r="V15" s="22">
        <v>3</v>
      </c>
      <c r="W15" s="19">
        <v>3</v>
      </c>
      <c r="X15" s="20">
        <v>4</v>
      </c>
      <c r="Y15" s="21">
        <v>4</v>
      </c>
      <c r="Z15" s="22">
        <v>3</v>
      </c>
    </row>
    <row r="16" spans="7:26" ht="13.5" thickBot="1">
      <c r="G16" s="23">
        <v>1</v>
      </c>
      <c r="H16" s="24">
        <v>2</v>
      </c>
      <c r="I16" s="25">
        <v>2</v>
      </c>
      <c r="J16" s="26">
        <v>1</v>
      </c>
      <c r="K16" s="23">
        <v>1</v>
      </c>
      <c r="L16" s="24">
        <v>2</v>
      </c>
      <c r="M16" s="25">
        <v>2</v>
      </c>
      <c r="N16" s="26">
        <v>1</v>
      </c>
      <c r="O16" s="23">
        <v>1</v>
      </c>
      <c r="P16" s="24">
        <v>2</v>
      </c>
      <c r="Q16" s="25">
        <v>2</v>
      </c>
      <c r="R16" s="26">
        <v>1</v>
      </c>
      <c r="S16" s="23">
        <v>1</v>
      </c>
      <c r="T16" s="24">
        <v>2</v>
      </c>
      <c r="U16" s="25">
        <v>2</v>
      </c>
      <c r="V16" s="26">
        <v>1</v>
      </c>
      <c r="W16" s="23">
        <v>1</v>
      </c>
      <c r="X16" s="24">
        <v>2</v>
      </c>
      <c r="Y16" s="25">
        <v>2</v>
      </c>
      <c r="Z16" s="26">
        <v>1</v>
      </c>
    </row>
    <row r="17" spans="7:26" ht="12.75">
      <c r="G17" s="11">
        <v>1</v>
      </c>
      <c r="H17" s="12">
        <v>2</v>
      </c>
      <c r="I17" s="13">
        <v>2</v>
      </c>
      <c r="J17" s="14">
        <v>1</v>
      </c>
      <c r="K17" s="11">
        <v>1</v>
      </c>
      <c r="L17" s="12">
        <v>2</v>
      </c>
      <c r="M17" s="13">
        <v>2</v>
      </c>
      <c r="N17" s="14">
        <v>1</v>
      </c>
      <c r="O17" s="11">
        <v>1</v>
      </c>
      <c r="P17" s="12">
        <v>2</v>
      </c>
      <c r="Q17" s="13">
        <v>2</v>
      </c>
      <c r="R17" s="14">
        <v>1</v>
      </c>
      <c r="S17" s="11">
        <v>1</v>
      </c>
      <c r="T17" s="12">
        <v>2</v>
      </c>
      <c r="U17" s="13">
        <v>2</v>
      </c>
      <c r="V17" s="14">
        <v>1</v>
      </c>
      <c r="W17" s="11">
        <v>1</v>
      </c>
      <c r="X17" s="12">
        <v>2</v>
      </c>
      <c r="Y17" s="13">
        <v>2</v>
      </c>
      <c r="Z17" s="14">
        <v>1</v>
      </c>
    </row>
    <row r="18" spans="7:26" ht="12.75">
      <c r="G18" s="15">
        <v>3</v>
      </c>
      <c r="H18" s="16">
        <v>4</v>
      </c>
      <c r="I18" s="17">
        <v>4</v>
      </c>
      <c r="J18" s="18">
        <v>3</v>
      </c>
      <c r="K18" s="15">
        <v>3</v>
      </c>
      <c r="L18" s="16">
        <v>4</v>
      </c>
      <c r="M18" s="17">
        <v>4</v>
      </c>
      <c r="N18" s="18">
        <v>3</v>
      </c>
      <c r="O18" s="15">
        <v>3</v>
      </c>
      <c r="P18" s="16">
        <v>4</v>
      </c>
      <c r="Q18" s="17">
        <v>4</v>
      </c>
      <c r="R18" s="18">
        <v>3</v>
      </c>
      <c r="S18" s="15">
        <v>3</v>
      </c>
      <c r="T18" s="16">
        <v>4</v>
      </c>
      <c r="U18" s="17">
        <v>4</v>
      </c>
      <c r="V18" s="18">
        <v>3</v>
      </c>
      <c r="W18" s="15">
        <v>3</v>
      </c>
      <c r="X18" s="16">
        <v>4</v>
      </c>
      <c r="Y18" s="17">
        <v>4</v>
      </c>
      <c r="Z18" s="18">
        <v>3</v>
      </c>
    </row>
    <row r="19" spans="7:26" ht="12.75">
      <c r="G19" s="19">
        <v>3</v>
      </c>
      <c r="H19" s="20">
        <v>4</v>
      </c>
      <c r="I19" s="21">
        <v>4</v>
      </c>
      <c r="J19" s="22">
        <v>3</v>
      </c>
      <c r="K19" s="19">
        <v>3</v>
      </c>
      <c r="L19" s="20">
        <v>4</v>
      </c>
      <c r="M19" s="21">
        <v>4</v>
      </c>
      <c r="N19" s="22">
        <v>3</v>
      </c>
      <c r="O19" s="19">
        <v>3</v>
      </c>
      <c r="P19" s="20">
        <v>4</v>
      </c>
      <c r="Q19" s="21">
        <v>4</v>
      </c>
      <c r="R19" s="22">
        <v>3</v>
      </c>
      <c r="S19" s="19">
        <v>3</v>
      </c>
      <c r="T19" s="20">
        <v>4</v>
      </c>
      <c r="U19" s="21">
        <v>4</v>
      </c>
      <c r="V19" s="22">
        <v>3</v>
      </c>
      <c r="W19" s="19">
        <v>3</v>
      </c>
      <c r="X19" s="20">
        <v>4</v>
      </c>
      <c r="Y19" s="21">
        <v>4</v>
      </c>
      <c r="Z19" s="22">
        <v>3</v>
      </c>
    </row>
    <row r="20" spans="7:26" ht="13.5" thickBot="1">
      <c r="G20" s="23">
        <v>1</v>
      </c>
      <c r="H20" s="24">
        <v>2</v>
      </c>
      <c r="I20" s="25">
        <v>2</v>
      </c>
      <c r="J20" s="26">
        <v>1</v>
      </c>
      <c r="K20" s="23">
        <v>1</v>
      </c>
      <c r="L20" s="24">
        <v>2</v>
      </c>
      <c r="M20" s="25">
        <v>2</v>
      </c>
      <c r="N20" s="26">
        <v>1</v>
      </c>
      <c r="O20" s="23">
        <v>1</v>
      </c>
      <c r="P20" s="24">
        <v>2</v>
      </c>
      <c r="Q20" s="25">
        <v>2</v>
      </c>
      <c r="R20" s="26">
        <v>1</v>
      </c>
      <c r="S20" s="23">
        <v>1</v>
      </c>
      <c r="T20" s="24">
        <v>2</v>
      </c>
      <c r="U20" s="25">
        <v>2</v>
      </c>
      <c r="V20" s="26">
        <v>1</v>
      </c>
      <c r="W20" s="23">
        <v>1</v>
      </c>
      <c r="X20" s="24">
        <v>2</v>
      </c>
      <c r="Y20" s="25">
        <v>2</v>
      </c>
      <c r="Z20" s="26">
        <v>1</v>
      </c>
    </row>
    <row r="22" ht="13.5" thickBot="1"/>
    <row r="23" spans="7:26" ht="12.75">
      <c r="G23" s="11">
        <v>1</v>
      </c>
      <c r="H23" s="12">
        <v>1</v>
      </c>
      <c r="I23" s="13">
        <f aca="true" t="shared" si="0" ref="I23:R24">G23+1</f>
        <v>2</v>
      </c>
      <c r="J23" s="14">
        <f t="shared" si="0"/>
        <v>2</v>
      </c>
      <c r="K23" s="11">
        <f t="shared" si="0"/>
        <v>3</v>
      </c>
      <c r="L23" s="12">
        <f t="shared" si="0"/>
        <v>3</v>
      </c>
      <c r="M23" s="13">
        <f t="shared" si="0"/>
        <v>4</v>
      </c>
      <c r="N23" s="14">
        <f t="shared" si="0"/>
        <v>4</v>
      </c>
      <c r="O23" s="11">
        <f t="shared" si="0"/>
        <v>5</v>
      </c>
      <c r="P23" s="12">
        <f t="shared" si="0"/>
        <v>5</v>
      </c>
      <c r="Q23" s="13">
        <f t="shared" si="0"/>
        <v>6</v>
      </c>
      <c r="R23" s="14">
        <f t="shared" si="0"/>
        <v>6</v>
      </c>
      <c r="S23" s="11">
        <f aca="true" t="shared" si="1" ref="S23:Z24">Q23+1</f>
        <v>7</v>
      </c>
      <c r="T23" s="12">
        <f t="shared" si="1"/>
        <v>7</v>
      </c>
      <c r="U23" s="13">
        <f t="shared" si="1"/>
        <v>8</v>
      </c>
      <c r="V23" s="14">
        <f t="shared" si="1"/>
        <v>8</v>
      </c>
      <c r="W23" s="11">
        <f t="shared" si="1"/>
        <v>9</v>
      </c>
      <c r="X23" s="12">
        <f t="shared" si="1"/>
        <v>9</v>
      </c>
      <c r="Y23" s="13">
        <f t="shared" si="1"/>
        <v>10</v>
      </c>
      <c r="Z23" s="14">
        <f t="shared" si="1"/>
        <v>10</v>
      </c>
    </row>
    <row r="24" spans="7:26" ht="12.75">
      <c r="G24" s="15">
        <v>1</v>
      </c>
      <c r="H24" s="16">
        <v>1</v>
      </c>
      <c r="I24" s="17">
        <f t="shared" si="0"/>
        <v>2</v>
      </c>
      <c r="J24" s="18">
        <f t="shared" si="0"/>
        <v>2</v>
      </c>
      <c r="K24" s="15">
        <f t="shared" si="0"/>
        <v>3</v>
      </c>
      <c r="L24" s="16">
        <f t="shared" si="0"/>
        <v>3</v>
      </c>
      <c r="M24" s="17">
        <f t="shared" si="0"/>
        <v>4</v>
      </c>
      <c r="N24" s="18">
        <f t="shared" si="0"/>
        <v>4</v>
      </c>
      <c r="O24" s="15">
        <f t="shared" si="0"/>
        <v>5</v>
      </c>
      <c r="P24" s="16">
        <f t="shared" si="0"/>
        <v>5</v>
      </c>
      <c r="Q24" s="17">
        <f t="shared" si="0"/>
        <v>6</v>
      </c>
      <c r="R24" s="18">
        <f t="shared" si="0"/>
        <v>6</v>
      </c>
      <c r="S24" s="15">
        <f t="shared" si="1"/>
        <v>7</v>
      </c>
      <c r="T24" s="16">
        <f t="shared" si="1"/>
        <v>7</v>
      </c>
      <c r="U24" s="17">
        <f t="shared" si="1"/>
        <v>8</v>
      </c>
      <c r="V24" s="18">
        <f t="shared" si="1"/>
        <v>8</v>
      </c>
      <c r="W24" s="15">
        <f t="shared" si="1"/>
        <v>9</v>
      </c>
      <c r="X24" s="16">
        <f t="shared" si="1"/>
        <v>9</v>
      </c>
      <c r="Y24" s="17">
        <f t="shared" si="1"/>
        <v>10</v>
      </c>
      <c r="Z24" s="18">
        <f t="shared" si="1"/>
        <v>10</v>
      </c>
    </row>
    <row r="25" spans="7:26" ht="12.75">
      <c r="G25" s="19">
        <f>G23+10</f>
        <v>11</v>
      </c>
      <c r="H25" s="20">
        <f aca="true" t="shared" si="2" ref="H25:Z25">H23+10</f>
        <v>11</v>
      </c>
      <c r="I25" s="21">
        <f t="shared" si="2"/>
        <v>12</v>
      </c>
      <c r="J25" s="22">
        <f t="shared" si="2"/>
        <v>12</v>
      </c>
      <c r="K25" s="19">
        <f t="shared" si="2"/>
        <v>13</v>
      </c>
      <c r="L25" s="20">
        <f t="shared" si="2"/>
        <v>13</v>
      </c>
      <c r="M25" s="21">
        <f t="shared" si="2"/>
        <v>14</v>
      </c>
      <c r="N25" s="22">
        <f t="shared" si="2"/>
        <v>14</v>
      </c>
      <c r="O25" s="19">
        <f t="shared" si="2"/>
        <v>15</v>
      </c>
      <c r="P25" s="20">
        <f t="shared" si="2"/>
        <v>15</v>
      </c>
      <c r="Q25" s="21">
        <f t="shared" si="2"/>
        <v>16</v>
      </c>
      <c r="R25" s="22">
        <f t="shared" si="2"/>
        <v>16</v>
      </c>
      <c r="S25" s="19">
        <f t="shared" si="2"/>
        <v>17</v>
      </c>
      <c r="T25" s="20">
        <f t="shared" si="2"/>
        <v>17</v>
      </c>
      <c r="U25" s="21">
        <f t="shared" si="2"/>
        <v>18</v>
      </c>
      <c r="V25" s="22">
        <f t="shared" si="2"/>
        <v>18</v>
      </c>
      <c r="W25" s="19">
        <f t="shared" si="2"/>
        <v>19</v>
      </c>
      <c r="X25" s="20">
        <f t="shared" si="2"/>
        <v>19</v>
      </c>
      <c r="Y25" s="21">
        <f t="shared" si="2"/>
        <v>20</v>
      </c>
      <c r="Z25" s="22">
        <f t="shared" si="2"/>
        <v>20</v>
      </c>
    </row>
    <row r="26" spans="7:26" ht="13.5" thickBot="1">
      <c r="G26" s="23">
        <f aca="true" t="shared" si="3" ref="G26:Z26">G24+10</f>
        <v>11</v>
      </c>
      <c r="H26" s="24">
        <f t="shared" si="3"/>
        <v>11</v>
      </c>
      <c r="I26" s="25">
        <f t="shared" si="3"/>
        <v>12</v>
      </c>
      <c r="J26" s="26">
        <f t="shared" si="3"/>
        <v>12</v>
      </c>
      <c r="K26" s="23">
        <f t="shared" si="3"/>
        <v>13</v>
      </c>
      <c r="L26" s="24">
        <f t="shared" si="3"/>
        <v>13</v>
      </c>
      <c r="M26" s="25">
        <f t="shared" si="3"/>
        <v>14</v>
      </c>
      <c r="N26" s="26">
        <f t="shared" si="3"/>
        <v>14</v>
      </c>
      <c r="O26" s="23">
        <f t="shared" si="3"/>
        <v>15</v>
      </c>
      <c r="P26" s="24">
        <f t="shared" si="3"/>
        <v>15</v>
      </c>
      <c r="Q26" s="25">
        <f t="shared" si="3"/>
        <v>16</v>
      </c>
      <c r="R26" s="26">
        <f t="shared" si="3"/>
        <v>16</v>
      </c>
      <c r="S26" s="23">
        <f t="shared" si="3"/>
        <v>17</v>
      </c>
      <c r="T26" s="24">
        <f t="shared" si="3"/>
        <v>17</v>
      </c>
      <c r="U26" s="25">
        <f t="shared" si="3"/>
        <v>18</v>
      </c>
      <c r="V26" s="26">
        <f t="shared" si="3"/>
        <v>18</v>
      </c>
      <c r="W26" s="23">
        <f t="shared" si="3"/>
        <v>19</v>
      </c>
      <c r="X26" s="24">
        <f t="shared" si="3"/>
        <v>19</v>
      </c>
      <c r="Y26" s="25">
        <f t="shared" si="3"/>
        <v>20</v>
      </c>
      <c r="Z26" s="26">
        <f t="shared" si="3"/>
        <v>20</v>
      </c>
    </row>
    <row r="27" spans="7:26" ht="12.75">
      <c r="G27" s="11">
        <f aca="true" t="shared" si="4" ref="G27:Z27">G25+10</f>
        <v>21</v>
      </c>
      <c r="H27" s="12">
        <f t="shared" si="4"/>
        <v>21</v>
      </c>
      <c r="I27" s="13">
        <f t="shared" si="4"/>
        <v>22</v>
      </c>
      <c r="J27" s="14">
        <f t="shared" si="4"/>
        <v>22</v>
      </c>
      <c r="K27" s="11">
        <f t="shared" si="4"/>
        <v>23</v>
      </c>
      <c r="L27" s="12">
        <f t="shared" si="4"/>
        <v>23</v>
      </c>
      <c r="M27" s="13">
        <f t="shared" si="4"/>
        <v>24</v>
      </c>
      <c r="N27" s="14">
        <f t="shared" si="4"/>
        <v>24</v>
      </c>
      <c r="O27" s="11">
        <f t="shared" si="4"/>
        <v>25</v>
      </c>
      <c r="P27" s="12">
        <f t="shared" si="4"/>
        <v>25</v>
      </c>
      <c r="Q27" s="13">
        <f t="shared" si="4"/>
        <v>26</v>
      </c>
      <c r="R27" s="14">
        <f t="shared" si="4"/>
        <v>26</v>
      </c>
      <c r="S27" s="11">
        <f t="shared" si="4"/>
        <v>27</v>
      </c>
      <c r="T27" s="12">
        <f t="shared" si="4"/>
        <v>27</v>
      </c>
      <c r="U27" s="13">
        <f t="shared" si="4"/>
        <v>28</v>
      </c>
      <c r="V27" s="14">
        <f t="shared" si="4"/>
        <v>28</v>
      </c>
      <c r="W27" s="11">
        <f t="shared" si="4"/>
        <v>29</v>
      </c>
      <c r="X27" s="12">
        <f t="shared" si="4"/>
        <v>29</v>
      </c>
      <c r="Y27" s="13">
        <f t="shared" si="4"/>
        <v>30</v>
      </c>
      <c r="Z27" s="14">
        <f t="shared" si="4"/>
        <v>30</v>
      </c>
    </row>
    <row r="28" spans="7:26" ht="12.75">
      <c r="G28" s="15">
        <f aca="true" t="shared" si="5" ref="G28:Z28">G26+10</f>
        <v>21</v>
      </c>
      <c r="H28" s="16">
        <f t="shared" si="5"/>
        <v>21</v>
      </c>
      <c r="I28" s="17">
        <f t="shared" si="5"/>
        <v>22</v>
      </c>
      <c r="J28" s="18">
        <f t="shared" si="5"/>
        <v>22</v>
      </c>
      <c r="K28" s="15">
        <f t="shared" si="5"/>
        <v>23</v>
      </c>
      <c r="L28" s="16">
        <f t="shared" si="5"/>
        <v>23</v>
      </c>
      <c r="M28" s="17">
        <f t="shared" si="5"/>
        <v>24</v>
      </c>
      <c r="N28" s="18">
        <f t="shared" si="5"/>
        <v>24</v>
      </c>
      <c r="O28" s="15">
        <f t="shared" si="5"/>
        <v>25</v>
      </c>
      <c r="P28" s="16">
        <f t="shared" si="5"/>
        <v>25</v>
      </c>
      <c r="Q28" s="17">
        <f t="shared" si="5"/>
        <v>26</v>
      </c>
      <c r="R28" s="18">
        <f t="shared" si="5"/>
        <v>26</v>
      </c>
      <c r="S28" s="15">
        <f t="shared" si="5"/>
        <v>27</v>
      </c>
      <c r="T28" s="16">
        <f t="shared" si="5"/>
        <v>27</v>
      </c>
      <c r="U28" s="17">
        <f t="shared" si="5"/>
        <v>28</v>
      </c>
      <c r="V28" s="18">
        <f t="shared" si="5"/>
        <v>28</v>
      </c>
      <c r="W28" s="15">
        <f t="shared" si="5"/>
        <v>29</v>
      </c>
      <c r="X28" s="16">
        <f t="shared" si="5"/>
        <v>29</v>
      </c>
      <c r="Y28" s="17">
        <f t="shared" si="5"/>
        <v>30</v>
      </c>
      <c r="Z28" s="18">
        <f t="shared" si="5"/>
        <v>30</v>
      </c>
    </row>
    <row r="29" spans="7:26" ht="12.75">
      <c r="G29" s="19">
        <f aca="true" t="shared" si="6" ref="G29:Z29">G27+10</f>
        <v>31</v>
      </c>
      <c r="H29" s="20">
        <f t="shared" si="6"/>
        <v>31</v>
      </c>
      <c r="I29" s="21">
        <f t="shared" si="6"/>
        <v>32</v>
      </c>
      <c r="J29" s="22">
        <f t="shared" si="6"/>
        <v>32</v>
      </c>
      <c r="K29" s="19">
        <f t="shared" si="6"/>
        <v>33</v>
      </c>
      <c r="L29" s="20">
        <f t="shared" si="6"/>
        <v>33</v>
      </c>
      <c r="M29" s="21">
        <f t="shared" si="6"/>
        <v>34</v>
      </c>
      <c r="N29" s="22">
        <f t="shared" si="6"/>
        <v>34</v>
      </c>
      <c r="O29" s="19">
        <f t="shared" si="6"/>
        <v>35</v>
      </c>
      <c r="P29" s="20">
        <f t="shared" si="6"/>
        <v>35</v>
      </c>
      <c r="Q29" s="21">
        <f t="shared" si="6"/>
        <v>36</v>
      </c>
      <c r="R29" s="22">
        <f t="shared" si="6"/>
        <v>36</v>
      </c>
      <c r="S29" s="19">
        <f t="shared" si="6"/>
        <v>37</v>
      </c>
      <c r="T29" s="20">
        <f t="shared" si="6"/>
        <v>37</v>
      </c>
      <c r="U29" s="21">
        <f t="shared" si="6"/>
        <v>38</v>
      </c>
      <c r="V29" s="22">
        <f t="shared" si="6"/>
        <v>38</v>
      </c>
      <c r="W29" s="19">
        <f t="shared" si="6"/>
        <v>39</v>
      </c>
      <c r="X29" s="20">
        <f t="shared" si="6"/>
        <v>39</v>
      </c>
      <c r="Y29" s="21">
        <f t="shared" si="6"/>
        <v>40</v>
      </c>
      <c r="Z29" s="22">
        <f t="shared" si="6"/>
        <v>40</v>
      </c>
    </row>
    <row r="30" spans="7:26" ht="13.5" thickBot="1">
      <c r="G30" s="23">
        <f aca="true" t="shared" si="7" ref="G30:Z30">G28+10</f>
        <v>31</v>
      </c>
      <c r="H30" s="24">
        <f t="shared" si="7"/>
        <v>31</v>
      </c>
      <c r="I30" s="25">
        <f t="shared" si="7"/>
        <v>32</v>
      </c>
      <c r="J30" s="26">
        <f t="shared" si="7"/>
        <v>32</v>
      </c>
      <c r="K30" s="23">
        <f t="shared" si="7"/>
        <v>33</v>
      </c>
      <c r="L30" s="24">
        <f t="shared" si="7"/>
        <v>33</v>
      </c>
      <c r="M30" s="25">
        <f t="shared" si="7"/>
        <v>34</v>
      </c>
      <c r="N30" s="26">
        <f t="shared" si="7"/>
        <v>34</v>
      </c>
      <c r="O30" s="23">
        <f t="shared" si="7"/>
        <v>35</v>
      </c>
      <c r="P30" s="24">
        <f t="shared" si="7"/>
        <v>35</v>
      </c>
      <c r="Q30" s="25">
        <f t="shared" si="7"/>
        <v>36</v>
      </c>
      <c r="R30" s="26">
        <f t="shared" si="7"/>
        <v>36</v>
      </c>
      <c r="S30" s="23">
        <f t="shared" si="7"/>
        <v>37</v>
      </c>
      <c r="T30" s="24">
        <f t="shared" si="7"/>
        <v>37</v>
      </c>
      <c r="U30" s="25">
        <f t="shared" si="7"/>
        <v>38</v>
      </c>
      <c r="V30" s="26">
        <f t="shared" si="7"/>
        <v>38</v>
      </c>
      <c r="W30" s="23">
        <f t="shared" si="7"/>
        <v>39</v>
      </c>
      <c r="X30" s="24">
        <f t="shared" si="7"/>
        <v>39</v>
      </c>
      <c r="Y30" s="25">
        <f t="shared" si="7"/>
        <v>40</v>
      </c>
      <c r="Z30" s="26">
        <f t="shared" si="7"/>
        <v>40</v>
      </c>
    </row>
    <row r="31" spans="7:26" ht="12.75">
      <c r="G31" s="11">
        <f aca="true" t="shared" si="8" ref="G31:Z31">G29+10</f>
        <v>41</v>
      </c>
      <c r="H31" s="12">
        <f t="shared" si="8"/>
        <v>41</v>
      </c>
      <c r="I31" s="13">
        <f t="shared" si="8"/>
        <v>42</v>
      </c>
      <c r="J31" s="14">
        <f t="shared" si="8"/>
        <v>42</v>
      </c>
      <c r="K31" s="11">
        <f t="shared" si="8"/>
        <v>43</v>
      </c>
      <c r="L31" s="12">
        <f t="shared" si="8"/>
        <v>43</v>
      </c>
      <c r="M31" s="13">
        <f t="shared" si="8"/>
        <v>44</v>
      </c>
      <c r="N31" s="14">
        <f t="shared" si="8"/>
        <v>44</v>
      </c>
      <c r="O31" s="11">
        <f t="shared" si="8"/>
        <v>45</v>
      </c>
      <c r="P31" s="12">
        <f t="shared" si="8"/>
        <v>45</v>
      </c>
      <c r="Q31" s="13">
        <f t="shared" si="8"/>
        <v>46</v>
      </c>
      <c r="R31" s="14">
        <f t="shared" si="8"/>
        <v>46</v>
      </c>
      <c r="S31" s="11">
        <f t="shared" si="8"/>
        <v>47</v>
      </c>
      <c r="T31" s="12">
        <f t="shared" si="8"/>
        <v>47</v>
      </c>
      <c r="U31" s="13">
        <f t="shared" si="8"/>
        <v>48</v>
      </c>
      <c r="V31" s="14">
        <f t="shared" si="8"/>
        <v>48</v>
      </c>
      <c r="W31" s="11">
        <f t="shared" si="8"/>
        <v>49</v>
      </c>
      <c r="X31" s="12">
        <f t="shared" si="8"/>
        <v>49</v>
      </c>
      <c r="Y31" s="13">
        <f t="shared" si="8"/>
        <v>50</v>
      </c>
      <c r="Z31" s="14">
        <f t="shared" si="8"/>
        <v>50</v>
      </c>
    </row>
    <row r="32" spans="7:26" ht="12.75">
      <c r="G32" s="15">
        <f aca="true" t="shared" si="9" ref="G32:Z32">G30+10</f>
        <v>41</v>
      </c>
      <c r="H32" s="16">
        <f t="shared" si="9"/>
        <v>41</v>
      </c>
      <c r="I32" s="17">
        <f t="shared" si="9"/>
        <v>42</v>
      </c>
      <c r="J32" s="18">
        <f t="shared" si="9"/>
        <v>42</v>
      </c>
      <c r="K32" s="15">
        <f t="shared" si="9"/>
        <v>43</v>
      </c>
      <c r="L32" s="16">
        <f t="shared" si="9"/>
        <v>43</v>
      </c>
      <c r="M32" s="17">
        <f t="shared" si="9"/>
        <v>44</v>
      </c>
      <c r="N32" s="18">
        <f t="shared" si="9"/>
        <v>44</v>
      </c>
      <c r="O32" s="15">
        <f t="shared" si="9"/>
        <v>45</v>
      </c>
      <c r="P32" s="16">
        <f t="shared" si="9"/>
        <v>45</v>
      </c>
      <c r="Q32" s="17">
        <f t="shared" si="9"/>
        <v>46</v>
      </c>
      <c r="R32" s="18">
        <f t="shared" si="9"/>
        <v>46</v>
      </c>
      <c r="S32" s="15">
        <f t="shared" si="9"/>
        <v>47</v>
      </c>
      <c r="T32" s="16">
        <f t="shared" si="9"/>
        <v>47</v>
      </c>
      <c r="U32" s="17">
        <f t="shared" si="9"/>
        <v>48</v>
      </c>
      <c r="V32" s="18">
        <f t="shared" si="9"/>
        <v>48</v>
      </c>
      <c r="W32" s="15">
        <f t="shared" si="9"/>
        <v>49</v>
      </c>
      <c r="X32" s="16">
        <f t="shared" si="9"/>
        <v>49</v>
      </c>
      <c r="Y32" s="17">
        <f t="shared" si="9"/>
        <v>50</v>
      </c>
      <c r="Z32" s="18">
        <f t="shared" si="9"/>
        <v>50</v>
      </c>
    </row>
    <row r="33" spans="7:26" ht="12.75">
      <c r="G33" s="19">
        <f aca="true" t="shared" si="10" ref="G33:Z33">G31+10</f>
        <v>51</v>
      </c>
      <c r="H33" s="20">
        <f t="shared" si="10"/>
        <v>51</v>
      </c>
      <c r="I33" s="21">
        <f t="shared" si="10"/>
        <v>52</v>
      </c>
      <c r="J33" s="22">
        <f t="shared" si="10"/>
        <v>52</v>
      </c>
      <c r="K33" s="19">
        <f t="shared" si="10"/>
        <v>53</v>
      </c>
      <c r="L33" s="20">
        <f t="shared" si="10"/>
        <v>53</v>
      </c>
      <c r="M33" s="21">
        <f t="shared" si="10"/>
        <v>54</v>
      </c>
      <c r="N33" s="22">
        <f t="shared" si="10"/>
        <v>54</v>
      </c>
      <c r="O33" s="19">
        <f t="shared" si="10"/>
        <v>55</v>
      </c>
      <c r="P33" s="20">
        <f t="shared" si="10"/>
        <v>55</v>
      </c>
      <c r="Q33" s="21">
        <f t="shared" si="10"/>
        <v>56</v>
      </c>
      <c r="R33" s="22">
        <f t="shared" si="10"/>
        <v>56</v>
      </c>
      <c r="S33" s="19">
        <f t="shared" si="10"/>
        <v>57</v>
      </c>
      <c r="T33" s="20">
        <f t="shared" si="10"/>
        <v>57</v>
      </c>
      <c r="U33" s="21">
        <f t="shared" si="10"/>
        <v>58</v>
      </c>
      <c r="V33" s="22">
        <f t="shared" si="10"/>
        <v>58</v>
      </c>
      <c r="W33" s="19">
        <f t="shared" si="10"/>
        <v>59</v>
      </c>
      <c r="X33" s="20">
        <f t="shared" si="10"/>
        <v>59</v>
      </c>
      <c r="Y33" s="21">
        <f t="shared" si="10"/>
        <v>60</v>
      </c>
      <c r="Z33" s="22">
        <f t="shared" si="10"/>
        <v>60</v>
      </c>
    </row>
    <row r="34" spans="7:26" ht="13.5" thickBot="1">
      <c r="G34" s="23">
        <f aca="true" t="shared" si="11" ref="G34:Z34">G32+10</f>
        <v>51</v>
      </c>
      <c r="H34" s="24">
        <f t="shared" si="11"/>
        <v>51</v>
      </c>
      <c r="I34" s="25">
        <f t="shared" si="11"/>
        <v>52</v>
      </c>
      <c r="J34" s="26">
        <f t="shared" si="11"/>
        <v>52</v>
      </c>
      <c r="K34" s="23">
        <f t="shared" si="11"/>
        <v>53</v>
      </c>
      <c r="L34" s="24">
        <f t="shared" si="11"/>
        <v>53</v>
      </c>
      <c r="M34" s="25">
        <f t="shared" si="11"/>
        <v>54</v>
      </c>
      <c r="N34" s="26">
        <f t="shared" si="11"/>
        <v>54</v>
      </c>
      <c r="O34" s="23">
        <f t="shared" si="11"/>
        <v>55</v>
      </c>
      <c r="P34" s="24">
        <f t="shared" si="11"/>
        <v>55</v>
      </c>
      <c r="Q34" s="25">
        <f t="shared" si="11"/>
        <v>56</v>
      </c>
      <c r="R34" s="26">
        <f t="shared" si="11"/>
        <v>56</v>
      </c>
      <c r="S34" s="23">
        <f t="shared" si="11"/>
        <v>57</v>
      </c>
      <c r="T34" s="24">
        <f t="shared" si="11"/>
        <v>57</v>
      </c>
      <c r="U34" s="25">
        <f t="shared" si="11"/>
        <v>58</v>
      </c>
      <c r="V34" s="26">
        <f t="shared" si="11"/>
        <v>58</v>
      </c>
      <c r="W34" s="23">
        <f t="shared" si="11"/>
        <v>59</v>
      </c>
      <c r="X34" s="24">
        <f t="shared" si="11"/>
        <v>59</v>
      </c>
      <c r="Y34" s="25">
        <f t="shared" si="11"/>
        <v>60</v>
      </c>
      <c r="Z34" s="26">
        <f t="shared" si="11"/>
        <v>60</v>
      </c>
    </row>
    <row r="35" spans="7:26" ht="12.75">
      <c r="G35" s="11">
        <f aca="true" t="shared" si="12" ref="G35:Z35">G33+10</f>
        <v>61</v>
      </c>
      <c r="H35" s="12">
        <f t="shared" si="12"/>
        <v>61</v>
      </c>
      <c r="I35" s="13">
        <f t="shared" si="12"/>
        <v>62</v>
      </c>
      <c r="J35" s="14">
        <f t="shared" si="12"/>
        <v>62</v>
      </c>
      <c r="K35" s="11">
        <f t="shared" si="12"/>
        <v>63</v>
      </c>
      <c r="L35" s="12">
        <f t="shared" si="12"/>
        <v>63</v>
      </c>
      <c r="M35" s="13">
        <f t="shared" si="12"/>
        <v>64</v>
      </c>
      <c r="N35" s="14">
        <f t="shared" si="12"/>
        <v>64</v>
      </c>
      <c r="O35" s="11">
        <f t="shared" si="12"/>
        <v>65</v>
      </c>
      <c r="P35" s="12">
        <f t="shared" si="12"/>
        <v>65</v>
      </c>
      <c r="Q35" s="13">
        <f t="shared" si="12"/>
        <v>66</v>
      </c>
      <c r="R35" s="14">
        <f t="shared" si="12"/>
        <v>66</v>
      </c>
      <c r="S35" s="11">
        <f t="shared" si="12"/>
        <v>67</v>
      </c>
      <c r="T35" s="12">
        <f t="shared" si="12"/>
        <v>67</v>
      </c>
      <c r="U35" s="13">
        <f t="shared" si="12"/>
        <v>68</v>
      </c>
      <c r="V35" s="14">
        <f t="shared" si="12"/>
        <v>68</v>
      </c>
      <c r="W35" s="11">
        <f t="shared" si="12"/>
        <v>69</v>
      </c>
      <c r="X35" s="12">
        <f t="shared" si="12"/>
        <v>69</v>
      </c>
      <c r="Y35" s="13">
        <f t="shared" si="12"/>
        <v>70</v>
      </c>
      <c r="Z35" s="14">
        <f t="shared" si="12"/>
        <v>70</v>
      </c>
    </row>
    <row r="36" spans="7:26" ht="12.75">
      <c r="G36" s="15">
        <f aca="true" t="shared" si="13" ref="G36:Z36">G34+10</f>
        <v>61</v>
      </c>
      <c r="H36" s="16">
        <f t="shared" si="13"/>
        <v>61</v>
      </c>
      <c r="I36" s="17">
        <f t="shared" si="13"/>
        <v>62</v>
      </c>
      <c r="J36" s="18">
        <f t="shared" si="13"/>
        <v>62</v>
      </c>
      <c r="K36" s="15">
        <f t="shared" si="13"/>
        <v>63</v>
      </c>
      <c r="L36" s="16">
        <f t="shared" si="13"/>
        <v>63</v>
      </c>
      <c r="M36" s="17">
        <f t="shared" si="13"/>
        <v>64</v>
      </c>
      <c r="N36" s="18">
        <f t="shared" si="13"/>
        <v>64</v>
      </c>
      <c r="O36" s="15">
        <f t="shared" si="13"/>
        <v>65</v>
      </c>
      <c r="P36" s="16">
        <f t="shared" si="13"/>
        <v>65</v>
      </c>
      <c r="Q36" s="17">
        <f t="shared" si="13"/>
        <v>66</v>
      </c>
      <c r="R36" s="18">
        <f t="shared" si="13"/>
        <v>66</v>
      </c>
      <c r="S36" s="15">
        <f t="shared" si="13"/>
        <v>67</v>
      </c>
      <c r="T36" s="16">
        <f t="shared" si="13"/>
        <v>67</v>
      </c>
      <c r="U36" s="17">
        <f t="shared" si="13"/>
        <v>68</v>
      </c>
      <c r="V36" s="18">
        <f t="shared" si="13"/>
        <v>68</v>
      </c>
      <c r="W36" s="15">
        <f t="shared" si="13"/>
        <v>69</v>
      </c>
      <c r="X36" s="16">
        <f t="shared" si="13"/>
        <v>69</v>
      </c>
      <c r="Y36" s="17">
        <f t="shared" si="13"/>
        <v>70</v>
      </c>
      <c r="Z36" s="18">
        <f t="shared" si="13"/>
        <v>70</v>
      </c>
    </row>
    <row r="37" spans="7:26" ht="12.75">
      <c r="G37" s="19">
        <f aca="true" t="shared" si="14" ref="G37:Z37">G35+10</f>
        <v>71</v>
      </c>
      <c r="H37" s="20">
        <f t="shared" si="14"/>
        <v>71</v>
      </c>
      <c r="I37" s="21">
        <f t="shared" si="14"/>
        <v>72</v>
      </c>
      <c r="J37" s="22">
        <f t="shared" si="14"/>
        <v>72</v>
      </c>
      <c r="K37" s="19">
        <f t="shared" si="14"/>
        <v>73</v>
      </c>
      <c r="L37" s="20">
        <f t="shared" si="14"/>
        <v>73</v>
      </c>
      <c r="M37" s="21">
        <f t="shared" si="14"/>
        <v>74</v>
      </c>
      <c r="N37" s="22">
        <f t="shared" si="14"/>
        <v>74</v>
      </c>
      <c r="O37" s="19">
        <f t="shared" si="14"/>
        <v>75</v>
      </c>
      <c r="P37" s="20">
        <f t="shared" si="14"/>
        <v>75</v>
      </c>
      <c r="Q37" s="21">
        <f t="shared" si="14"/>
        <v>76</v>
      </c>
      <c r="R37" s="22">
        <f t="shared" si="14"/>
        <v>76</v>
      </c>
      <c r="S37" s="19">
        <f t="shared" si="14"/>
        <v>77</v>
      </c>
      <c r="T37" s="20">
        <f t="shared" si="14"/>
        <v>77</v>
      </c>
      <c r="U37" s="21">
        <f t="shared" si="14"/>
        <v>78</v>
      </c>
      <c r="V37" s="22">
        <f t="shared" si="14"/>
        <v>78</v>
      </c>
      <c r="W37" s="19">
        <f t="shared" si="14"/>
        <v>79</v>
      </c>
      <c r="X37" s="20">
        <f t="shared" si="14"/>
        <v>79</v>
      </c>
      <c r="Y37" s="21">
        <f t="shared" si="14"/>
        <v>80</v>
      </c>
      <c r="Z37" s="22">
        <f t="shared" si="14"/>
        <v>80</v>
      </c>
    </row>
    <row r="38" spans="7:26" ht="13.5" thickBot="1">
      <c r="G38" s="23">
        <f aca="true" t="shared" si="15" ref="G38:Z38">G36+10</f>
        <v>71</v>
      </c>
      <c r="H38" s="24">
        <f t="shared" si="15"/>
        <v>71</v>
      </c>
      <c r="I38" s="25">
        <f t="shared" si="15"/>
        <v>72</v>
      </c>
      <c r="J38" s="26">
        <f t="shared" si="15"/>
        <v>72</v>
      </c>
      <c r="K38" s="23">
        <f t="shared" si="15"/>
        <v>73</v>
      </c>
      <c r="L38" s="24">
        <f t="shared" si="15"/>
        <v>73</v>
      </c>
      <c r="M38" s="25">
        <f t="shared" si="15"/>
        <v>74</v>
      </c>
      <c r="N38" s="26">
        <f t="shared" si="15"/>
        <v>74</v>
      </c>
      <c r="O38" s="23">
        <f t="shared" si="15"/>
        <v>75</v>
      </c>
      <c r="P38" s="24">
        <f t="shared" si="15"/>
        <v>75</v>
      </c>
      <c r="Q38" s="25">
        <f t="shared" si="15"/>
        <v>76</v>
      </c>
      <c r="R38" s="26">
        <f t="shared" si="15"/>
        <v>76</v>
      </c>
      <c r="S38" s="23">
        <f t="shared" si="15"/>
        <v>77</v>
      </c>
      <c r="T38" s="24">
        <f t="shared" si="15"/>
        <v>77</v>
      </c>
      <c r="U38" s="25">
        <f t="shared" si="15"/>
        <v>78</v>
      </c>
      <c r="V38" s="26">
        <f t="shared" si="15"/>
        <v>78</v>
      </c>
      <c r="W38" s="23">
        <f t="shared" si="15"/>
        <v>79</v>
      </c>
      <c r="X38" s="24">
        <f t="shared" si="15"/>
        <v>79</v>
      </c>
      <c r="Y38" s="25">
        <f t="shared" si="15"/>
        <v>80</v>
      </c>
      <c r="Z38" s="26">
        <f t="shared" si="15"/>
        <v>80</v>
      </c>
    </row>
    <row r="39" spans="7:26" ht="12.75">
      <c r="G39" s="11">
        <f aca="true" t="shared" si="16" ref="G39:Z39">G37+10</f>
        <v>81</v>
      </c>
      <c r="H39" s="12">
        <f t="shared" si="16"/>
        <v>81</v>
      </c>
      <c r="I39" s="13">
        <f t="shared" si="16"/>
        <v>82</v>
      </c>
      <c r="J39" s="14">
        <f t="shared" si="16"/>
        <v>82</v>
      </c>
      <c r="K39" s="11">
        <f t="shared" si="16"/>
        <v>83</v>
      </c>
      <c r="L39" s="12">
        <f t="shared" si="16"/>
        <v>83</v>
      </c>
      <c r="M39" s="13">
        <f t="shared" si="16"/>
        <v>84</v>
      </c>
      <c r="N39" s="14">
        <f t="shared" si="16"/>
        <v>84</v>
      </c>
      <c r="O39" s="11">
        <f t="shared" si="16"/>
        <v>85</v>
      </c>
      <c r="P39" s="12">
        <f t="shared" si="16"/>
        <v>85</v>
      </c>
      <c r="Q39" s="13">
        <f t="shared" si="16"/>
        <v>86</v>
      </c>
      <c r="R39" s="14">
        <f t="shared" si="16"/>
        <v>86</v>
      </c>
      <c r="S39" s="11">
        <f t="shared" si="16"/>
        <v>87</v>
      </c>
      <c r="T39" s="12">
        <f t="shared" si="16"/>
        <v>87</v>
      </c>
      <c r="U39" s="13">
        <f t="shared" si="16"/>
        <v>88</v>
      </c>
      <c r="V39" s="14">
        <f t="shared" si="16"/>
        <v>88</v>
      </c>
      <c r="W39" s="11">
        <f t="shared" si="16"/>
        <v>89</v>
      </c>
      <c r="X39" s="12">
        <f t="shared" si="16"/>
        <v>89</v>
      </c>
      <c r="Y39" s="13">
        <f t="shared" si="16"/>
        <v>90</v>
      </c>
      <c r="Z39" s="14">
        <f t="shared" si="16"/>
        <v>90</v>
      </c>
    </row>
    <row r="40" spans="7:26" ht="12.75">
      <c r="G40" s="15">
        <f aca="true" t="shared" si="17" ref="G40:Z40">G38+10</f>
        <v>81</v>
      </c>
      <c r="H40" s="16">
        <f t="shared" si="17"/>
        <v>81</v>
      </c>
      <c r="I40" s="17">
        <f t="shared" si="17"/>
        <v>82</v>
      </c>
      <c r="J40" s="18">
        <f t="shared" si="17"/>
        <v>82</v>
      </c>
      <c r="K40" s="15">
        <f t="shared" si="17"/>
        <v>83</v>
      </c>
      <c r="L40" s="16">
        <f t="shared" si="17"/>
        <v>83</v>
      </c>
      <c r="M40" s="17">
        <f t="shared" si="17"/>
        <v>84</v>
      </c>
      <c r="N40" s="18">
        <f t="shared" si="17"/>
        <v>84</v>
      </c>
      <c r="O40" s="15">
        <f t="shared" si="17"/>
        <v>85</v>
      </c>
      <c r="P40" s="16">
        <f t="shared" si="17"/>
        <v>85</v>
      </c>
      <c r="Q40" s="17">
        <f t="shared" si="17"/>
        <v>86</v>
      </c>
      <c r="R40" s="18">
        <f t="shared" si="17"/>
        <v>86</v>
      </c>
      <c r="S40" s="15">
        <f t="shared" si="17"/>
        <v>87</v>
      </c>
      <c r="T40" s="16">
        <f t="shared" si="17"/>
        <v>87</v>
      </c>
      <c r="U40" s="17">
        <f t="shared" si="17"/>
        <v>88</v>
      </c>
      <c r="V40" s="18">
        <f t="shared" si="17"/>
        <v>88</v>
      </c>
      <c r="W40" s="15">
        <f t="shared" si="17"/>
        <v>89</v>
      </c>
      <c r="X40" s="16">
        <f t="shared" si="17"/>
        <v>89</v>
      </c>
      <c r="Y40" s="17">
        <f t="shared" si="17"/>
        <v>90</v>
      </c>
      <c r="Z40" s="18">
        <f t="shared" si="17"/>
        <v>90</v>
      </c>
    </row>
    <row r="41" spans="7:26" ht="12.75">
      <c r="G41" s="19">
        <f aca="true" t="shared" si="18" ref="G41:Z41">G39+10</f>
        <v>91</v>
      </c>
      <c r="H41" s="20">
        <f t="shared" si="18"/>
        <v>91</v>
      </c>
      <c r="I41" s="21">
        <f t="shared" si="18"/>
        <v>92</v>
      </c>
      <c r="J41" s="22">
        <f t="shared" si="18"/>
        <v>92</v>
      </c>
      <c r="K41" s="19">
        <f t="shared" si="18"/>
        <v>93</v>
      </c>
      <c r="L41" s="20">
        <f t="shared" si="18"/>
        <v>93</v>
      </c>
      <c r="M41" s="21">
        <f t="shared" si="18"/>
        <v>94</v>
      </c>
      <c r="N41" s="22">
        <f t="shared" si="18"/>
        <v>94</v>
      </c>
      <c r="O41" s="19">
        <f t="shared" si="18"/>
        <v>95</v>
      </c>
      <c r="P41" s="20">
        <f t="shared" si="18"/>
        <v>95</v>
      </c>
      <c r="Q41" s="21">
        <f t="shared" si="18"/>
        <v>96</v>
      </c>
      <c r="R41" s="22">
        <f t="shared" si="18"/>
        <v>96</v>
      </c>
      <c r="S41" s="19">
        <f t="shared" si="18"/>
        <v>97</v>
      </c>
      <c r="T41" s="20">
        <f t="shared" si="18"/>
        <v>97</v>
      </c>
      <c r="U41" s="21">
        <f t="shared" si="18"/>
        <v>98</v>
      </c>
      <c r="V41" s="22">
        <f t="shared" si="18"/>
        <v>98</v>
      </c>
      <c r="W41" s="19">
        <f t="shared" si="18"/>
        <v>99</v>
      </c>
      <c r="X41" s="20">
        <f t="shared" si="18"/>
        <v>99</v>
      </c>
      <c r="Y41" s="21">
        <f t="shared" si="18"/>
        <v>100</v>
      </c>
      <c r="Z41" s="22">
        <f t="shared" si="18"/>
        <v>100</v>
      </c>
    </row>
    <row r="42" spans="7:26" ht="13.5" thickBot="1">
      <c r="G42" s="23">
        <f aca="true" t="shared" si="19" ref="G42:Z42">G40+10</f>
        <v>91</v>
      </c>
      <c r="H42" s="24">
        <f t="shared" si="19"/>
        <v>91</v>
      </c>
      <c r="I42" s="25">
        <f t="shared" si="19"/>
        <v>92</v>
      </c>
      <c r="J42" s="26">
        <f t="shared" si="19"/>
        <v>92</v>
      </c>
      <c r="K42" s="23">
        <f t="shared" si="19"/>
        <v>93</v>
      </c>
      <c r="L42" s="24">
        <f t="shared" si="19"/>
        <v>93</v>
      </c>
      <c r="M42" s="25">
        <f t="shared" si="19"/>
        <v>94</v>
      </c>
      <c r="N42" s="26">
        <f t="shared" si="19"/>
        <v>94</v>
      </c>
      <c r="O42" s="23">
        <f t="shared" si="19"/>
        <v>95</v>
      </c>
      <c r="P42" s="24">
        <f t="shared" si="19"/>
        <v>95</v>
      </c>
      <c r="Q42" s="25">
        <f t="shared" si="19"/>
        <v>96</v>
      </c>
      <c r="R42" s="26">
        <f t="shared" si="19"/>
        <v>96</v>
      </c>
      <c r="S42" s="23">
        <f t="shared" si="19"/>
        <v>97</v>
      </c>
      <c r="T42" s="24">
        <f t="shared" si="19"/>
        <v>97</v>
      </c>
      <c r="U42" s="25">
        <f t="shared" si="19"/>
        <v>98</v>
      </c>
      <c r="V42" s="26">
        <f t="shared" si="19"/>
        <v>98</v>
      </c>
      <c r="W42" s="23">
        <f t="shared" si="19"/>
        <v>99</v>
      </c>
      <c r="X42" s="24">
        <f t="shared" si="19"/>
        <v>99</v>
      </c>
      <c r="Y42" s="25">
        <f t="shared" si="19"/>
        <v>100</v>
      </c>
      <c r="Z42" s="26">
        <f t="shared" si="19"/>
        <v>100</v>
      </c>
    </row>
    <row r="45" spans="7:26" ht="12.75">
      <c r="G45">
        <f>SUM(G51:G54)</f>
        <v>88</v>
      </c>
      <c r="H45">
        <f aca="true" t="shared" si="20" ref="H45:Z45">SUM(H51:H54)</f>
        <v>92</v>
      </c>
      <c r="I45">
        <f t="shared" si="20"/>
        <v>108</v>
      </c>
      <c r="J45">
        <f t="shared" si="20"/>
        <v>104</v>
      </c>
      <c r="K45">
        <f t="shared" si="20"/>
        <v>120</v>
      </c>
      <c r="L45">
        <f t="shared" si="20"/>
        <v>124</v>
      </c>
      <c r="M45">
        <f t="shared" si="20"/>
        <v>140</v>
      </c>
      <c r="N45">
        <f t="shared" si="20"/>
        <v>136</v>
      </c>
      <c r="O45">
        <f t="shared" si="20"/>
        <v>152</v>
      </c>
      <c r="P45">
        <f t="shared" si="20"/>
        <v>156</v>
      </c>
      <c r="Q45">
        <f t="shared" si="20"/>
        <v>172</v>
      </c>
      <c r="R45">
        <f t="shared" si="20"/>
        <v>168</v>
      </c>
      <c r="S45">
        <f t="shared" si="20"/>
        <v>184</v>
      </c>
      <c r="T45">
        <f t="shared" si="20"/>
        <v>188</v>
      </c>
      <c r="U45">
        <f t="shared" si="20"/>
        <v>204</v>
      </c>
      <c r="V45">
        <f t="shared" si="20"/>
        <v>200</v>
      </c>
      <c r="W45">
        <f t="shared" si="20"/>
        <v>216</v>
      </c>
      <c r="X45">
        <f t="shared" si="20"/>
        <v>220</v>
      </c>
      <c r="Y45">
        <f t="shared" si="20"/>
        <v>236</v>
      </c>
      <c r="Z45">
        <f t="shared" si="20"/>
        <v>232</v>
      </c>
    </row>
    <row r="46" spans="7:26" ht="12.75">
      <c r="G46">
        <f>SUM(G55:G58)</f>
        <v>408</v>
      </c>
      <c r="H46">
        <f aca="true" t="shared" si="21" ref="H46:Z46">SUM(H55:H58)</f>
        <v>412</v>
      </c>
      <c r="I46">
        <f t="shared" si="21"/>
        <v>428</v>
      </c>
      <c r="J46">
        <f t="shared" si="21"/>
        <v>424</v>
      </c>
      <c r="K46">
        <f t="shared" si="21"/>
        <v>440</v>
      </c>
      <c r="L46">
        <f t="shared" si="21"/>
        <v>444</v>
      </c>
      <c r="M46">
        <f t="shared" si="21"/>
        <v>460</v>
      </c>
      <c r="N46">
        <f t="shared" si="21"/>
        <v>456</v>
      </c>
      <c r="O46">
        <f t="shared" si="21"/>
        <v>472</v>
      </c>
      <c r="P46">
        <f t="shared" si="21"/>
        <v>476</v>
      </c>
      <c r="Q46">
        <f t="shared" si="21"/>
        <v>492</v>
      </c>
      <c r="R46">
        <f t="shared" si="21"/>
        <v>488</v>
      </c>
      <c r="S46">
        <f t="shared" si="21"/>
        <v>504</v>
      </c>
      <c r="T46">
        <f t="shared" si="21"/>
        <v>508</v>
      </c>
      <c r="U46">
        <f t="shared" si="21"/>
        <v>524</v>
      </c>
      <c r="V46">
        <f t="shared" si="21"/>
        <v>520</v>
      </c>
      <c r="W46">
        <f t="shared" si="21"/>
        <v>536</v>
      </c>
      <c r="X46">
        <f t="shared" si="21"/>
        <v>540</v>
      </c>
      <c r="Y46">
        <f t="shared" si="21"/>
        <v>556</v>
      </c>
      <c r="Z46">
        <f t="shared" si="21"/>
        <v>552</v>
      </c>
    </row>
    <row r="47" spans="7:26" ht="12.75">
      <c r="G47">
        <f>SUM(G59:G62)</f>
        <v>728</v>
      </c>
      <c r="H47">
        <f aca="true" t="shared" si="22" ref="H47:Z47">SUM(H59:H62)</f>
        <v>732</v>
      </c>
      <c r="I47">
        <f t="shared" si="22"/>
        <v>748</v>
      </c>
      <c r="J47">
        <f t="shared" si="22"/>
        <v>744</v>
      </c>
      <c r="K47">
        <f t="shared" si="22"/>
        <v>760</v>
      </c>
      <c r="L47">
        <f t="shared" si="22"/>
        <v>764</v>
      </c>
      <c r="M47">
        <f t="shared" si="22"/>
        <v>780</v>
      </c>
      <c r="N47">
        <f t="shared" si="22"/>
        <v>776</v>
      </c>
      <c r="O47">
        <f t="shared" si="22"/>
        <v>792</v>
      </c>
      <c r="P47">
        <f t="shared" si="22"/>
        <v>796</v>
      </c>
      <c r="Q47">
        <f t="shared" si="22"/>
        <v>812</v>
      </c>
      <c r="R47">
        <f t="shared" si="22"/>
        <v>808</v>
      </c>
      <c r="S47">
        <f t="shared" si="22"/>
        <v>824</v>
      </c>
      <c r="T47">
        <f t="shared" si="22"/>
        <v>828</v>
      </c>
      <c r="U47">
        <f t="shared" si="22"/>
        <v>844</v>
      </c>
      <c r="V47">
        <f t="shared" si="22"/>
        <v>840</v>
      </c>
      <c r="W47">
        <f t="shared" si="22"/>
        <v>856</v>
      </c>
      <c r="X47">
        <f t="shared" si="22"/>
        <v>860</v>
      </c>
      <c r="Y47">
        <f t="shared" si="22"/>
        <v>876</v>
      </c>
      <c r="Z47">
        <f t="shared" si="22"/>
        <v>872</v>
      </c>
    </row>
    <row r="48" spans="7:26" ht="12.75">
      <c r="G48">
        <f>SUM(G63:G66)</f>
        <v>1048</v>
      </c>
      <c r="H48">
        <f aca="true" t="shared" si="23" ref="H48:Z48">SUM(H63:H66)</f>
        <v>1052</v>
      </c>
      <c r="I48">
        <f t="shared" si="23"/>
        <v>1068</v>
      </c>
      <c r="J48">
        <f t="shared" si="23"/>
        <v>1064</v>
      </c>
      <c r="K48">
        <f t="shared" si="23"/>
        <v>1080</v>
      </c>
      <c r="L48">
        <f t="shared" si="23"/>
        <v>1084</v>
      </c>
      <c r="M48">
        <f t="shared" si="23"/>
        <v>1100</v>
      </c>
      <c r="N48">
        <f t="shared" si="23"/>
        <v>1096</v>
      </c>
      <c r="O48">
        <f t="shared" si="23"/>
        <v>1112</v>
      </c>
      <c r="P48">
        <f t="shared" si="23"/>
        <v>1116</v>
      </c>
      <c r="Q48">
        <f t="shared" si="23"/>
        <v>1132</v>
      </c>
      <c r="R48">
        <f t="shared" si="23"/>
        <v>1128</v>
      </c>
      <c r="S48">
        <f t="shared" si="23"/>
        <v>1144</v>
      </c>
      <c r="T48">
        <f t="shared" si="23"/>
        <v>1148</v>
      </c>
      <c r="U48">
        <f t="shared" si="23"/>
        <v>1164</v>
      </c>
      <c r="V48">
        <f t="shared" si="23"/>
        <v>1160</v>
      </c>
      <c r="W48">
        <f t="shared" si="23"/>
        <v>1176</v>
      </c>
      <c r="X48">
        <f t="shared" si="23"/>
        <v>1180</v>
      </c>
      <c r="Y48">
        <f t="shared" si="23"/>
        <v>1196</v>
      </c>
      <c r="Z48">
        <f t="shared" si="23"/>
        <v>1192</v>
      </c>
    </row>
    <row r="49" spans="7:26" ht="12.75">
      <c r="G49">
        <f>SUM(G67:G70)</f>
        <v>1368</v>
      </c>
      <c r="H49">
        <f aca="true" t="shared" si="24" ref="H49:Z49">SUM(H67:H70)</f>
        <v>1372</v>
      </c>
      <c r="I49">
        <f t="shared" si="24"/>
        <v>1388</v>
      </c>
      <c r="J49">
        <f t="shared" si="24"/>
        <v>1384</v>
      </c>
      <c r="K49">
        <f t="shared" si="24"/>
        <v>1400</v>
      </c>
      <c r="L49">
        <f t="shared" si="24"/>
        <v>1404</v>
      </c>
      <c r="M49">
        <f t="shared" si="24"/>
        <v>1420</v>
      </c>
      <c r="N49">
        <f t="shared" si="24"/>
        <v>1416</v>
      </c>
      <c r="O49">
        <f t="shared" si="24"/>
        <v>1432</v>
      </c>
      <c r="P49">
        <f t="shared" si="24"/>
        <v>1436</v>
      </c>
      <c r="Q49">
        <f t="shared" si="24"/>
        <v>1452</v>
      </c>
      <c r="R49">
        <f t="shared" si="24"/>
        <v>1448</v>
      </c>
      <c r="S49">
        <f t="shared" si="24"/>
        <v>1464</v>
      </c>
      <c r="T49">
        <f t="shared" si="24"/>
        <v>1468</v>
      </c>
      <c r="U49">
        <f t="shared" si="24"/>
        <v>1484</v>
      </c>
      <c r="V49">
        <f t="shared" si="24"/>
        <v>1480</v>
      </c>
      <c r="W49">
        <f t="shared" si="24"/>
        <v>1496</v>
      </c>
      <c r="X49">
        <f t="shared" si="24"/>
        <v>1500</v>
      </c>
      <c r="Y49">
        <f t="shared" si="24"/>
        <v>1516</v>
      </c>
      <c r="Z49">
        <f t="shared" si="24"/>
        <v>1512</v>
      </c>
    </row>
    <row r="50" spans="6:27" ht="13.5" thickBot="1">
      <c r="F50" s="10">
        <f>G51+H52+I53+J54+K55+L56+M57+N58+O59+P60+Q61+R62+S63+T64+U65+V66+W67+X68+Y69+Z70</f>
        <v>4010</v>
      </c>
      <c r="AA50" s="10">
        <f>Z51+Y52+X53+W54+V55+U56+T57+S58+R59+Q60+P61+O62+N63+M64+L65+K66+J67+I68+H69+G70</f>
        <v>4010</v>
      </c>
    </row>
    <row r="51" spans="1:26" ht="12.75">
      <c r="A51">
        <f>SUM(G51:J51)</f>
        <v>14</v>
      </c>
      <c r="B51">
        <f>SUM(K51:N51)</f>
        <v>46</v>
      </c>
      <c r="C51">
        <f>SUM(O51:R51)</f>
        <v>78</v>
      </c>
      <c r="D51">
        <f>SUM(S51:V51)</f>
        <v>110</v>
      </c>
      <c r="E51">
        <f>SUM(W51:Z51)</f>
        <v>142</v>
      </c>
      <c r="G51" s="36">
        <f>G1+(G23-1)*4</f>
        <v>1</v>
      </c>
      <c r="H51" s="37">
        <f>H1</f>
        <v>2</v>
      </c>
      <c r="I51" s="38">
        <f aca="true" t="shared" si="25" ref="I51:Z51">I1+(I23-1)*4</f>
        <v>6</v>
      </c>
      <c r="J51" s="39">
        <f t="shared" si="25"/>
        <v>5</v>
      </c>
      <c r="K51" s="36">
        <f t="shared" si="25"/>
        <v>9</v>
      </c>
      <c r="L51" s="37">
        <f t="shared" si="25"/>
        <v>10</v>
      </c>
      <c r="M51" s="38">
        <f t="shared" si="25"/>
        <v>14</v>
      </c>
      <c r="N51" s="39">
        <f t="shared" si="25"/>
        <v>13</v>
      </c>
      <c r="O51" s="36">
        <f t="shared" si="25"/>
        <v>17</v>
      </c>
      <c r="P51" s="37">
        <f t="shared" si="25"/>
        <v>18</v>
      </c>
      <c r="Q51" s="38">
        <f t="shared" si="25"/>
        <v>22</v>
      </c>
      <c r="R51" s="39">
        <f t="shared" si="25"/>
        <v>21</v>
      </c>
      <c r="S51" s="36">
        <f t="shared" si="25"/>
        <v>25</v>
      </c>
      <c r="T51" s="37">
        <f t="shared" si="25"/>
        <v>26</v>
      </c>
      <c r="U51" s="38">
        <f t="shared" si="25"/>
        <v>30</v>
      </c>
      <c r="V51" s="39">
        <f t="shared" si="25"/>
        <v>29</v>
      </c>
      <c r="W51" s="36">
        <f t="shared" si="25"/>
        <v>33</v>
      </c>
      <c r="X51" s="37">
        <f t="shared" si="25"/>
        <v>34</v>
      </c>
      <c r="Y51" s="38">
        <f t="shared" si="25"/>
        <v>38</v>
      </c>
      <c r="Z51" s="39">
        <f t="shared" si="25"/>
        <v>37</v>
      </c>
    </row>
    <row r="52" spans="1:26" ht="12.75">
      <c r="A52">
        <f aca="true" t="shared" si="26" ref="A52:A70">SUM(G52:J52)</f>
        <v>22</v>
      </c>
      <c r="B52">
        <f aca="true" t="shared" si="27" ref="B52:B70">SUM(K52:N52)</f>
        <v>54</v>
      </c>
      <c r="C52">
        <f aca="true" t="shared" si="28" ref="C52:C70">SUM(O52:R52)</f>
        <v>86</v>
      </c>
      <c r="D52">
        <f aca="true" t="shared" si="29" ref="D52:D70">SUM(S52:V52)</f>
        <v>118</v>
      </c>
      <c r="E52">
        <f aca="true" t="shared" si="30" ref="E52:E70">SUM(W52:Z52)</f>
        <v>150</v>
      </c>
      <c r="G52" s="40">
        <f aca="true" t="shared" si="31" ref="G52:Z52">G2+(G24-1)*4</f>
        <v>3</v>
      </c>
      <c r="H52" s="41">
        <f t="shared" si="31"/>
        <v>4</v>
      </c>
      <c r="I52" s="42">
        <f t="shared" si="31"/>
        <v>8</v>
      </c>
      <c r="J52" s="43">
        <f t="shared" si="31"/>
        <v>7</v>
      </c>
      <c r="K52" s="40">
        <f t="shared" si="31"/>
        <v>11</v>
      </c>
      <c r="L52" s="41">
        <f t="shared" si="31"/>
        <v>12</v>
      </c>
      <c r="M52" s="42">
        <f t="shared" si="31"/>
        <v>16</v>
      </c>
      <c r="N52" s="43">
        <f t="shared" si="31"/>
        <v>15</v>
      </c>
      <c r="O52" s="40">
        <f t="shared" si="31"/>
        <v>19</v>
      </c>
      <c r="P52" s="41">
        <f t="shared" si="31"/>
        <v>20</v>
      </c>
      <c r="Q52" s="42">
        <f t="shared" si="31"/>
        <v>24</v>
      </c>
      <c r="R52" s="43">
        <f t="shared" si="31"/>
        <v>23</v>
      </c>
      <c r="S52" s="40">
        <f t="shared" si="31"/>
        <v>27</v>
      </c>
      <c r="T52" s="41">
        <f t="shared" si="31"/>
        <v>28</v>
      </c>
      <c r="U52" s="42">
        <f t="shared" si="31"/>
        <v>32</v>
      </c>
      <c r="V52" s="43">
        <f t="shared" si="31"/>
        <v>31</v>
      </c>
      <c r="W52" s="40">
        <f t="shared" si="31"/>
        <v>35</v>
      </c>
      <c r="X52" s="41">
        <f t="shared" si="31"/>
        <v>36</v>
      </c>
      <c r="Y52" s="42">
        <f t="shared" si="31"/>
        <v>40</v>
      </c>
      <c r="Z52" s="43">
        <f t="shared" si="31"/>
        <v>39</v>
      </c>
    </row>
    <row r="53" spans="1:26" ht="12.75">
      <c r="A53">
        <f t="shared" si="26"/>
        <v>182</v>
      </c>
      <c r="B53">
        <f t="shared" si="27"/>
        <v>214</v>
      </c>
      <c r="C53">
        <f t="shared" si="28"/>
        <v>246</v>
      </c>
      <c r="D53">
        <f t="shared" si="29"/>
        <v>278</v>
      </c>
      <c r="E53">
        <f t="shared" si="30"/>
        <v>310</v>
      </c>
      <c r="G53" s="44">
        <f aca="true" t="shared" si="32" ref="G53:Z53">G3+(G25-1)*4</f>
        <v>43</v>
      </c>
      <c r="H53" s="45">
        <f t="shared" si="32"/>
        <v>44</v>
      </c>
      <c r="I53" s="46">
        <f t="shared" si="32"/>
        <v>48</v>
      </c>
      <c r="J53" s="47">
        <f t="shared" si="32"/>
        <v>47</v>
      </c>
      <c r="K53" s="44">
        <f t="shared" si="32"/>
        <v>51</v>
      </c>
      <c r="L53" s="45">
        <f t="shared" si="32"/>
        <v>52</v>
      </c>
      <c r="M53" s="46">
        <f t="shared" si="32"/>
        <v>56</v>
      </c>
      <c r="N53" s="47">
        <f t="shared" si="32"/>
        <v>55</v>
      </c>
      <c r="O53" s="44">
        <f t="shared" si="32"/>
        <v>59</v>
      </c>
      <c r="P53" s="45">
        <f t="shared" si="32"/>
        <v>60</v>
      </c>
      <c r="Q53" s="46">
        <f t="shared" si="32"/>
        <v>64</v>
      </c>
      <c r="R53" s="47">
        <f t="shared" si="32"/>
        <v>63</v>
      </c>
      <c r="S53" s="44">
        <f t="shared" si="32"/>
        <v>67</v>
      </c>
      <c r="T53" s="45">
        <f t="shared" si="32"/>
        <v>68</v>
      </c>
      <c r="U53" s="46">
        <f t="shared" si="32"/>
        <v>72</v>
      </c>
      <c r="V53" s="47">
        <f t="shared" si="32"/>
        <v>71</v>
      </c>
      <c r="W53" s="44">
        <f t="shared" si="32"/>
        <v>75</v>
      </c>
      <c r="X53" s="45">
        <f t="shared" si="32"/>
        <v>76</v>
      </c>
      <c r="Y53" s="46">
        <f t="shared" si="32"/>
        <v>80</v>
      </c>
      <c r="Z53" s="47">
        <f t="shared" si="32"/>
        <v>79</v>
      </c>
    </row>
    <row r="54" spans="1:26" ht="13.5" thickBot="1">
      <c r="A54">
        <f t="shared" si="26"/>
        <v>174</v>
      </c>
      <c r="B54">
        <f t="shared" si="27"/>
        <v>206</v>
      </c>
      <c r="C54">
        <f t="shared" si="28"/>
        <v>238</v>
      </c>
      <c r="D54">
        <f t="shared" si="29"/>
        <v>270</v>
      </c>
      <c r="E54">
        <f t="shared" si="30"/>
        <v>302</v>
      </c>
      <c r="G54" s="48">
        <f aca="true" t="shared" si="33" ref="G54:Z54">G4+(G26-1)*4</f>
        <v>41</v>
      </c>
      <c r="H54" s="49">
        <f t="shared" si="33"/>
        <v>42</v>
      </c>
      <c r="I54" s="50">
        <f t="shared" si="33"/>
        <v>46</v>
      </c>
      <c r="J54" s="51">
        <f t="shared" si="33"/>
        <v>45</v>
      </c>
      <c r="K54" s="48">
        <f t="shared" si="33"/>
        <v>49</v>
      </c>
      <c r="L54" s="49">
        <f t="shared" si="33"/>
        <v>50</v>
      </c>
      <c r="M54" s="50">
        <f t="shared" si="33"/>
        <v>54</v>
      </c>
      <c r="N54" s="51">
        <f t="shared" si="33"/>
        <v>53</v>
      </c>
      <c r="O54" s="48">
        <f t="shared" si="33"/>
        <v>57</v>
      </c>
      <c r="P54" s="49">
        <f t="shared" si="33"/>
        <v>58</v>
      </c>
      <c r="Q54" s="50">
        <f t="shared" si="33"/>
        <v>62</v>
      </c>
      <c r="R54" s="51">
        <f t="shared" si="33"/>
        <v>61</v>
      </c>
      <c r="S54" s="48">
        <f t="shared" si="33"/>
        <v>65</v>
      </c>
      <c r="T54" s="49">
        <f t="shared" si="33"/>
        <v>66</v>
      </c>
      <c r="U54" s="50">
        <f t="shared" si="33"/>
        <v>70</v>
      </c>
      <c r="V54" s="51">
        <f t="shared" si="33"/>
        <v>69</v>
      </c>
      <c r="W54" s="48">
        <f t="shared" si="33"/>
        <v>73</v>
      </c>
      <c r="X54" s="49">
        <f t="shared" si="33"/>
        <v>74</v>
      </c>
      <c r="Y54" s="50">
        <f t="shared" si="33"/>
        <v>78</v>
      </c>
      <c r="Z54" s="51">
        <f t="shared" si="33"/>
        <v>77</v>
      </c>
    </row>
    <row r="55" spans="1:26" ht="12.75">
      <c r="A55">
        <f t="shared" si="26"/>
        <v>334</v>
      </c>
      <c r="B55">
        <f t="shared" si="27"/>
        <v>366</v>
      </c>
      <c r="C55">
        <f t="shared" si="28"/>
        <v>398</v>
      </c>
      <c r="D55">
        <f t="shared" si="29"/>
        <v>430</v>
      </c>
      <c r="E55">
        <f t="shared" si="30"/>
        <v>462</v>
      </c>
      <c r="G55" s="36">
        <f aca="true" t="shared" si="34" ref="G55:Z55">G5+(G27-1)*4</f>
        <v>81</v>
      </c>
      <c r="H55" s="37">
        <f t="shared" si="34"/>
        <v>82</v>
      </c>
      <c r="I55" s="38">
        <f t="shared" si="34"/>
        <v>86</v>
      </c>
      <c r="J55" s="39">
        <f t="shared" si="34"/>
        <v>85</v>
      </c>
      <c r="K55" s="36">
        <f t="shared" si="34"/>
        <v>89</v>
      </c>
      <c r="L55" s="37">
        <f t="shared" si="34"/>
        <v>90</v>
      </c>
      <c r="M55" s="38">
        <f t="shared" si="34"/>
        <v>94</v>
      </c>
      <c r="N55" s="39">
        <f t="shared" si="34"/>
        <v>93</v>
      </c>
      <c r="O55" s="36">
        <f t="shared" si="34"/>
        <v>97</v>
      </c>
      <c r="P55" s="37">
        <f t="shared" si="34"/>
        <v>98</v>
      </c>
      <c r="Q55" s="38">
        <f t="shared" si="34"/>
        <v>102</v>
      </c>
      <c r="R55" s="39">
        <f t="shared" si="34"/>
        <v>101</v>
      </c>
      <c r="S55" s="36">
        <f t="shared" si="34"/>
        <v>105</v>
      </c>
      <c r="T55" s="37">
        <f t="shared" si="34"/>
        <v>106</v>
      </c>
      <c r="U55" s="38">
        <f t="shared" si="34"/>
        <v>110</v>
      </c>
      <c r="V55" s="39">
        <f t="shared" si="34"/>
        <v>109</v>
      </c>
      <c r="W55" s="36">
        <f t="shared" si="34"/>
        <v>113</v>
      </c>
      <c r="X55" s="37">
        <f t="shared" si="34"/>
        <v>114</v>
      </c>
      <c r="Y55" s="38">
        <f t="shared" si="34"/>
        <v>118</v>
      </c>
      <c r="Z55" s="39">
        <f t="shared" si="34"/>
        <v>117</v>
      </c>
    </row>
    <row r="56" spans="1:26" ht="12.75">
      <c r="A56">
        <f t="shared" si="26"/>
        <v>342</v>
      </c>
      <c r="B56">
        <f t="shared" si="27"/>
        <v>374</v>
      </c>
      <c r="C56">
        <f t="shared" si="28"/>
        <v>406</v>
      </c>
      <c r="D56">
        <f t="shared" si="29"/>
        <v>438</v>
      </c>
      <c r="E56">
        <f t="shared" si="30"/>
        <v>470</v>
      </c>
      <c r="G56" s="40">
        <f aca="true" t="shared" si="35" ref="G56:Z56">G6+(G28-1)*4</f>
        <v>83</v>
      </c>
      <c r="H56" s="41">
        <f t="shared" si="35"/>
        <v>84</v>
      </c>
      <c r="I56" s="42">
        <f t="shared" si="35"/>
        <v>88</v>
      </c>
      <c r="J56" s="43">
        <f t="shared" si="35"/>
        <v>87</v>
      </c>
      <c r="K56" s="40">
        <f t="shared" si="35"/>
        <v>91</v>
      </c>
      <c r="L56" s="41">
        <f t="shared" si="35"/>
        <v>92</v>
      </c>
      <c r="M56" s="42">
        <f t="shared" si="35"/>
        <v>96</v>
      </c>
      <c r="N56" s="43">
        <f t="shared" si="35"/>
        <v>95</v>
      </c>
      <c r="O56" s="40">
        <f t="shared" si="35"/>
        <v>99</v>
      </c>
      <c r="P56" s="41">
        <f t="shared" si="35"/>
        <v>100</v>
      </c>
      <c r="Q56" s="42">
        <f t="shared" si="35"/>
        <v>104</v>
      </c>
      <c r="R56" s="43">
        <f t="shared" si="35"/>
        <v>103</v>
      </c>
      <c r="S56" s="40">
        <f t="shared" si="35"/>
        <v>107</v>
      </c>
      <c r="T56" s="41">
        <f t="shared" si="35"/>
        <v>108</v>
      </c>
      <c r="U56" s="42">
        <f t="shared" si="35"/>
        <v>112</v>
      </c>
      <c r="V56" s="43">
        <f t="shared" si="35"/>
        <v>111</v>
      </c>
      <c r="W56" s="40">
        <f t="shared" si="35"/>
        <v>115</v>
      </c>
      <c r="X56" s="41">
        <f t="shared" si="35"/>
        <v>116</v>
      </c>
      <c r="Y56" s="42">
        <f t="shared" si="35"/>
        <v>120</v>
      </c>
      <c r="Z56" s="43">
        <f t="shared" si="35"/>
        <v>119</v>
      </c>
    </row>
    <row r="57" spans="1:26" ht="12.75">
      <c r="A57">
        <f t="shared" si="26"/>
        <v>502</v>
      </c>
      <c r="B57">
        <f t="shared" si="27"/>
        <v>534</v>
      </c>
      <c r="C57">
        <f t="shared" si="28"/>
        <v>566</v>
      </c>
      <c r="D57">
        <f t="shared" si="29"/>
        <v>598</v>
      </c>
      <c r="E57">
        <f t="shared" si="30"/>
        <v>630</v>
      </c>
      <c r="G57" s="44">
        <f aca="true" t="shared" si="36" ref="G57:Z57">G7+(G29-1)*4</f>
        <v>123</v>
      </c>
      <c r="H57" s="45">
        <f t="shared" si="36"/>
        <v>124</v>
      </c>
      <c r="I57" s="46">
        <f t="shared" si="36"/>
        <v>128</v>
      </c>
      <c r="J57" s="47">
        <f t="shared" si="36"/>
        <v>127</v>
      </c>
      <c r="K57" s="44">
        <f t="shared" si="36"/>
        <v>131</v>
      </c>
      <c r="L57" s="45">
        <f t="shared" si="36"/>
        <v>132</v>
      </c>
      <c r="M57" s="46">
        <f t="shared" si="36"/>
        <v>136</v>
      </c>
      <c r="N57" s="47">
        <f t="shared" si="36"/>
        <v>135</v>
      </c>
      <c r="O57" s="44">
        <f t="shared" si="36"/>
        <v>139</v>
      </c>
      <c r="P57" s="45">
        <f t="shared" si="36"/>
        <v>140</v>
      </c>
      <c r="Q57" s="46">
        <f t="shared" si="36"/>
        <v>144</v>
      </c>
      <c r="R57" s="47">
        <f t="shared" si="36"/>
        <v>143</v>
      </c>
      <c r="S57" s="44">
        <f t="shared" si="36"/>
        <v>147</v>
      </c>
      <c r="T57" s="45">
        <f t="shared" si="36"/>
        <v>148</v>
      </c>
      <c r="U57" s="46">
        <f t="shared" si="36"/>
        <v>152</v>
      </c>
      <c r="V57" s="47">
        <f t="shared" si="36"/>
        <v>151</v>
      </c>
      <c r="W57" s="44">
        <f t="shared" si="36"/>
        <v>155</v>
      </c>
      <c r="X57" s="45">
        <f t="shared" si="36"/>
        <v>156</v>
      </c>
      <c r="Y57" s="46">
        <f t="shared" si="36"/>
        <v>160</v>
      </c>
      <c r="Z57" s="47">
        <f t="shared" si="36"/>
        <v>159</v>
      </c>
    </row>
    <row r="58" spans="1:26" ht="13.5" thickBot="1">
      <c r="A58">
        <f t="shared" si="26"/>
        <v>494</v>
      </c>
      <c r="B58">
        <f t="shared" si="27"/>
        <v>526</v>
      </c>
      <c r="C58">
        <f t="shared" si="28"/>
        <v>558</v>
      </c>
      <c r="D58">
        <f t="shared" si="29"/>
        <v>590</v>
      </c>
      <c r="E58">
        <f t="shared" si="30"/>
        <v>622</v>
      </c>
      <c r="G58" s="48">
        <f aca="true" t="shared" si="37" ref="G58:Z58">G8+(G30-1)*4</f>
        <v>121</v>
      </c>
      <c r="H58" s="49">
        <f t="shared" si="37"/>
        <v>122</v>
      </c>
      <c r="I58" s="50">
        <f t="shared" si="37"/>
        <v>126</v>
      </c>
      <c r="J58" s="51">
        <f t="shared" si="37"/>
        <v>125</v>
      </c>
      <c r="K58" s="48">
        <f t="shared" si="37"/>
        <v>129</v>
      </c>
      <c r="L58" s="49">
        <f t="shared" si="37"/>
        <v>130</v>
      </c>
      <c r="M58" s="50">
        <f t="shared" si="37"/>
        <v>134</v>
      </c>
      <c r="N58" s="51">
        <f t="shared" si="37"/>
        <v>133</v>
      </c>
      <c r="O58" s="48">
        <f t="shared" si="37"/>
        <v>137</v>
      </c>
      <c r="P58" s="49">
        <f t="shared" si="37"/>
        <v>138</v>
      </c>
      <c r="Q58" s="50">
        <f t="shared" si="37"/>
        <v>142</v>
      </c>
      <c r="R58" s="51">
        <f t="shared" si="37"/>
        <v>141</v>
      </c>
      <c r="S58" s="48">
        <f t="shared" si="37"/>
        <v>145</v>
      </c>
      <c r="T58" s="49">
        <f t="shared" si="37"/>
        <v>146</v>
      </c>
      <c r="U58" s="50">
        <f t="shared" si="37"/>
        <v>150</v>
      </c>
      <c r="V58" s="51">
        <f t="shared" si="37"/>
        <v>149</v>
      </c>
      <c r="W58" s="48">
        <f t="shared" si="37"/>
        <v>153</v>
      </c>
      <c r="X58" s="49">
        <f t="shared" si="37"/>
        <v>154</v>
      </c>
      <c r="Y58" s="50">
        <f t="shared" si="37"/>
        <v>158</v>
      </c>
      <c r="Z58" s="51">
        <f t="shared" si="37"/>
        <v>157</v>
      </c>
    </row>
    <row r="59" spans="1:26" ht="12.75">
      <c r="A59">
        <f t="shared" si="26"/>
        <v>654</v>
      </c>
      <c r="B59">
        <f t="shared" si="27"/>
        <v>686</v>
      </c>
      <c r="C59">
        <f t="shared" si="28"/>
        <v>718</v>
      </c>
      <c r="D59">
        <f t="shared" si="29"/>
        <v>750</v>
      </c>
      <c r="E59">
        <f t="shared" si="30"/>
        <v>782</v>
      </c>
      <c r="G59" s="36">
        <f aca="true" t="shared" si="38" ref="G59:Z59">G9+(G31-1)*4</f>
        <v>161</v>
      </c>
      <c r="H59" s="37">
        <f t="shared" si="38"/>
        <v>162</v>
      </c>
      <c r="I59" s="38">
        <f t="shared" si="38"/>
        <v>166</v>
      </c>
      <c r="J59" s="39">
        <f t="shared" si="38"/>
        <v>165</v>
      </c>
      <c r="K59" s="36">
        <f t="shared" si="38"/>
        <v>169</v>
      </c>
      <c r="L59" s="37">
        <f t="shared" si="38"/>
        <v>170</v>
      </c>
      <c r="M59" s="38">
        <f t="shared" si="38"/>
        <v>174</v>
      </c>
      <c r="N59" s="39">
        <f t="shared" si="38"/>
        <v>173</v>
      </c>
      <c r="O59" s="36">
        <f t="shared" si="38"/>
        <v>177</v>
      </c>
      <c r="P59" s="37">
        <f t="shared" si="38"/>
        <v>178</v>
      </c>
      <c r="Q59" s="38">
        <f t="shared" si="38"/>
        <v>182</v>
      </c>
      <c r="R59" s="39">
        <f t="shared" si="38"/>
        <v>181</v>
      </c>
      <c r="S59" s="36">
        <f t="shared" si="38"/>
        <v>185</v>
      </c>
      <c r="T59" s="37">
        <f t="shared" si="38"/>
        <v>186</v>
      </c>
      <c r="U59" s="38">
        <f t="shared" si="38"/>
        <v>190</v>
      </c>
      <c r="V59" s="39">
        <f t="shared" si="38"/>
        <v>189</v>
      </c>
      <c r="W59" s="36">
        <f t="shared" si="38"/>
        <v>193</v>
      </c>
      <c r="X59" s="37">
        <f t="shared" si="38"/>
        <v>194</v>
      </c>
      <c r="Y59" s="38">
        <f t="shared" si="38"/>
        <v>198</v>
      </c>
      <c r="Z59" s="39">
        <f t="shared" si="38"/>
        <v>197</v>
      </c>
    </row>
    <row r="60" spans="1:26" ht="12.75">
      <c r="A60">
        <f t="shared" si="26"/>
        <v>662</v>
      </c>
      <c r="B60">
        <f t="shared" si="27"/>
        <v>694</v>
      </c>
      <c r="C60">
        <f t="shared" si="28"/>
        <v>726</v>
      </c>
      <c r="D60">
        <f t="shared" si="29"/>
        <v>758</v>
      </c>
      <c r="E60">
        <f t="shared" si="30"/>
        <v>790</v>
      </c>
      <c r="G60" s="40">
        <f aca="true" t="shared" si="39" ref="G60:Z60">G10+(G32-1)*4</f>
        <v>163</v>
      </c>
      <c r="H60" s="41">
        <f t="shared" si="39"/>
        <v>164</v>
      </c>
      <c r="I60" s="42">
        <f t="shared" si="39"/>
        <v>168</v>
      </c>
      <c r="J60" s="43">
        <f t="shared" si="39"/>
        <v>167</v>
      </c>
      <c r="K60" s="40">
        <f t="shared" si="39"/>
        <v>171</v>
      </c>
      <c r="L60" s="41">
        <f t="shared" si="39"/>
        <v>172</v>
      </c>
      <c r="M60" s="42">
        <f t="shared" si="39"/>
        <v>176</v>
      </c>
      <c r="N60" s="43">
        <f t="shared" si="39"/>
        <v>175</v>
      </c>
      <c r="O60" s="40">
        <f t="shared" si="39"/>
        <v>179</v>
      </c>
      <c r="P60" s="41">
        <f t="shared" si="39"/>
        <v>180</v>
      </c>
      <c r="Q60" s="42">
        <f t="shared" si="39"/>
        <v>184</v>
      </c>
      <c r="R60" s="43">
        <f t="shared" si="39"/>
        <v>183</v>
      </c>
      <c r="S60" s="40">
        <f t="shared" si="39"/>
        <v>187</v>
      </c>
      <c r="T60" s="41">
        <f t="shared" si="39"/>
        <v>188</v>
      </c>
      <c r="U60" s="42">
        <f t="shared" si="39"/>
        <v>192</v>
      </c>
      <c r="V60" s="43">
        <f t="shared" si="39"/>
        <v>191</v>
      </c>
      <c r="W60" s="40">
        <f t="shared" si="39"/>
        <v>195</v>
      </c>
      <c r="X60" s="41">
        <f t="shared" si="39"/>
        <v>196</v>
      </c>
      <c r="Y60" s="42">
        <f t="shared" si="39"/>
        <v>200</v>
      </c>
      <c r="Z60" s="43">
        <f t="shared" si="39"/>
        <v>199</v>
      </c>
    </row>
    <row r="61" spans="1:26" ht="12.75">
      <c r="A61">
        <f t="shared" si="26"/>
        <v>822</v>
      </c>
      <c r="B61">
        <f t="shared" si="27"/>
        <v>854</v>
      </c>
      <c r="C61">
        <f t="shared" si="28"/>
        <v>886</v>
      </c>
      <c r="D61">
        <f t="shared" si="29"/>
        <v>918</v>
      </c>
      <c r="E61">
        <f t="shared" si="30"/>
        <v>950</v>
      </c>
      <c r="G61" s="44">
        <f aca="true" t="shared" si="40" ref="G61:Z61">G11+(G33-1)*4</f>
        <v>203</v>
      </c>
      <c r="H61" s="45">
        <f t="shared" si="40"/>
        <v>204</v>
      </c>
      <c r="I61" s="46">
        <f t="shared" si="40"/>
        <v>208</v>
      </c>
      <c r="J61" s="47">
        <f t="shared" si="40"/>
        <v>207</v>
      </c>
      <c r="K61" s="44">
        <f t="shared" si="40"/>
        <v>211</v>
      </c>
      <c r="L61" s="45">
        <f t="shared" si="40"/>
        <v>212</v>
      </c>
      <c r="M61" s="46">
        <f t="shared" si="40"/>
        <v>216</v>
      </c>
      <c r="N61" s="47">
        <f t="shared" si="40"/>
        <v>215</v>
      </c>
      <c r="O61" s="44">
        <f t="shared" si="40"/>
        <v>219</v>
      </c>
      <c r="P61" s="45">
        <f t="shared" si="40"/>
        <v>220</v>
      </c>
      <c r="Q61" s="46">
        <f t="shared" si="40"/>
        <v>224</v>
      </c>
      <c r="R61" s="47">
        <f t="shared" si="40"/>
        <v>223</v>
      </c>
      <c r="S61" s="44">
        <f t="shared" si="40"/>
        <v>227</v>
      </c>
      <c r="T61" s="45">
        <f t="shared" si="40"/>
        <v>228</v>
      </c>
      <c r="U61" s="46">
        <f t="shared" si="40"/>
        <v>232</v>
      </c>
      <c r="V61" s="47">
        <f t="shared" si="40"/>
        <v>231</v>
      </c>
      <c r="W61" s="44">
        <f t="shared" si="40"/>
        <v>235</v>
      </c>
      <c r="X61" s="45">
        <f t="shared" si="40"/>
        <v>236</v>
      </c>
      <c r="Y61" s="46">
        <f t="shared" si="40"/>
        <v>240</v>
      </c>
      <c r="Z61" s="47">
        <f t="shared" si="40"/>
        <v>239</v>
      </c>
    </row>
    <row r="62" spans="1:26" ht="13.5" thickBot="1">
      <c r="A62">
        <f t="shared" si="26"/>
        <v>814</v>
      </c>
      <c r="B62">
        <f t="shared" si="27"/>
        <v>846</v>
      </c>
      <c r="C62">
        <f t="shared" si="28"/>
        <v>878</v>
      </c>
      <c r="D62">
        <f t="shared" si="29"/>
        <v>910</v>
      </c>
      <c r="E62">
        <f t="shared" si="30"/>
        <v>942</v>
      </c>
      <c r="G62" s="48">
        <f aca="true" t="shared" si="41" ref="G62:Z62">G12+(G34-1)*4</f>
        <v>201</v>
      </c>
      <c r="H62" s="49">
        <f t="shared" si="41"/>
        <v>202</v>
      </c>
      <c r="I62" s="50">
        <f t="shared" si="41"/>
        <v>206</v>
      </c>
      <c r="J62" s="51">
        <f t="shared" si="41"/>
        <v>205</v>
      </c>
      <c r="K62" s="48">
        <f t="shared" si="41"/>
        <v>209</v>
      </c>
      <c r="L62" s="49">
        <f t="shared" si="41"/>
        <v>210</v>
      </c>
      <c r="M62" s="50">
        <f t="shared" si="41"/>
        <v>214</v>
      </c>
      <c r="N62" s="51">
        <f t="shared" si="41"/>
        <v>213</v>
      </c>
      <c r="O62" s="48">
        <f t="shared" si="41"/>
        <v>217</v>
      </c>
      <c r="P62" s="49">
        <f t="shared" si="41"/>
        <v>218</v>
      </c>
      <c r="Q62" s="50">
        <f t="shared" si="41"/>
        <v>222</v>
      </c>
      <c r="R62" s="51">
        <f t="shared" si="41"/>
        <v>221</v>
      </c>
      <c r="S62" s="48">
        <f t="shared" si="41"/>
        <v>225</v>
      </c>
      <c r="T62" s="49">
        <f t="shared" si="41"/>
        <v>226</v>
      </c>
      <c r="U62" s="50">
        <f t="shared" si="41"/>
        <v>230</v>
      </c>
      <c r="V62" s="51">
        <f t="shared" si="41"/>
        <v>229</v>
      </c>
      <c r="W62" s="48">
        <f t="shared" si="41"/>
        <v>233</v>
      </c>
      <c r="X62" s="49">
        <f t="shared" si="41"/>
        <v>234</v>
      </c>
      <c r="Y62" s="50">
        <f t="shared" si="41"/>
        <v>238</v>
      </c>
      <c r="Z62" s="51">
        <f t="shared" si="41"/>
        <v>237</v>
      </c>
    </row>
    <row r="63" spans="1:26" ht="12.75">
      <c r="A63">
        <f t="shared" si="26"/>
        <v>974</v>
      </c>
      <c r="B63">
        <f t="shared" si="27"/>
        <v>1006</v>
      </c>
      <c r="C63">
        <f t="shared" si="28"/>
        <v>1038</v>
      </c>
      <c r="D63">
        <f t="shared" si="29"/>
        <v>1070</v>
      </c>
      <c r="E63">
        <f t="shared" si="30"/>
        <v>1102</v>
      </c>
      <c r="G63" s="36">
        <f aca="true" t="shared" si="42" ref="G63:Z63">G13+(G35-1)*4</f>
        <v>241</v>
      </c>
      <c r="H63" s="37">
        <f t="shared" si="42"/>
        <v>242</v>
      </c>
      <c r="I63" s="38">
        <f t="shared" si="42"/>
        <v>246</v>
      </c>
      <c r="J63" s="39">
        <f t="shared" si="42"/>
        <v>245</v>
      </c>
      <c r="K63" s="36">
        <f t="shared" si="42"/>
        <v>249</v>
      </c>
      <c r="L63" s="37">
        <f t="shared" si="42"/>
        <v>250</v>
      </c>
      <c r="M63" s="38">
        <f t="shared" si="42"/>
        <v>254</v>
      </c>
      <c r="N63" s="39">
        <f t="shared" si="42"/>
        <v>253</v>
      </c>
      <c r="O63" s="36">
        <f t="shared" si="42"/>
        <v>257</v>
      </c>
      <c r="P63" s="37">
        <f t="shared" si="42"/>
        <v>258</v>
      </c>
      <c r="Q63" s="38">
        <f t="shared" si="42"/>
        <v>262</v>
      </c>
      <c r="R63" s="39">
        <f t="shared" si="42"/>
        <v>261</v>
      </c>
      <c r="S63" s="36">
        <f t="shared" si="42"/>
        <v>265</v>
      </c>
      <c r="T63" s="37">
        <f t="shared" si="42"/>
        <v>266</v>
      </c>
      <c r="U63" s="38">
        <f t="shared" si="42"/>
        <v>270</v>
      </c>
      <c r="V63" s="39">
        <f t="shared" si="42"/>
        <v>269</v>
      </c>
      <c r="W63" s="36">
        <f t="shared" si="42"/>
        <v>273</v>
      </c>
      <c r="X63" s="37">
        <f t="shared" si="42"/>
        <v>274</v>
      </c>
      <c r="Y63" s="38">
        <f t="shared" si="42"/>
        <v>278</v>
      </c>
      <c r="Z63" s="39">
        <f t="shared" si="42"/>
        <v>277</v>
      </c>
    </row>
    <row r="64" spans="1:26" ht="12.75">
      <c r="A64">
        <f t="shared" si="26"/>
        <v>982</v>
      </c>
      <c r="B64">
        <f t="shared" si="27"/>
        <v>1014</v>
      </c>
      <c r="C64">
        <f t="shared" si="28"/>
        <v>1046</v>
      </c>
      <c r="D64">
        <f t="shared" si="29"/>
        <v>1078</v>
      </c>
      <c r="E64">
        <f t="shared" si="30"/>
        <v>1110</v>
      </c>
      <c r="G64" s="40">
        <f aca="true" t="shared" si="43" ref="G64:Z64">G14+(G36-1)*4</f>
        <v>243</v>
      </c>
      <c r="H64" s="41">
        <f t="shared" si="43"/>
        <v>244</v>
      </c>
      <c r="I64" s="42">
        <f t="shared" si="43"/>
        <v>248</v>
      </c>
      <c r="J64" s="43">
        <f t="shared" si="43"/>
        <v>247</v>
      </c>
      <c r="K64" s="40">
        <f t="shared" si="43"/>
        <v>251</v>
      </c>
      <c r="L64" s="41">
        <f t="shared" si="43"/>
        <v>252</v>
      </c>
      <c r="M64" s="42">
        <f t="shared" si="43"/>
        <v>256</v>
      </c>
      <c r="N64" s="43">
        <f t="shared" si="43"/>
        <v>255</v>
      </c>
      <c r="O64" s="40">
        <f t="shared" si="43"/>
        <v>259</v>
      </c>
      <c r="P64" s="41">
        <f t="shared" si="43"/>
        <v>260</v>
      </c>
      <c r="Q64" s="42">
        <f t="shared" si="43"/>
        <v>264</v>
      </c>
      <c r="R64" s="43">
        <f t="shared" si="43"/>
        <v>263</v>
      </c>
      <c r="S64" s="40">
        <f t="shared" si="43"/>
        <v>267</v>
      </c>
      <c r="T64" s="41">
        <f t="shared" si="43"/>
        <v>268</v>
      </c>
      <c r="U64" s="42">
        <f t="shared" si="43"/>
        <v>272</v>
      </c>
      <c r="V64" s="43">
        <f t="shared" si="43"/>
        <v>271</v>
      </c>
      <c r="W64" s="40">
        <f t="shared" si="43"/>
        <v>275</v>
      </c>
      <c r="X64" s="41">
        <f t="shared" si="43"/>
        <v>276</v>
      </c>
      <c r="Y64" s="42">
        <f t="shared" si="43"/>
        <v>280</v>
      </c>
      <c r="Z64" s="43">
        <f t="shared" si="43"/>
        <v>279</v>
      </c>
    </row>
    <row r="65" spans="1:26" ht="12.75">
      <c r="A65">
        <f t="shared" si="26"/>
        <v>1142</v>
      </c>
      <c r="B65">
        <f t="shared" si="27"/>
        <v>1174</v>
      </c>
      <c r="C65">
        <f t="shared" si="28"/>
        <v>1206</v>
      </c>
      <c r="D65">
        <f t="shared" si="29"/>
        <v>1238</v>
      </c>
      <c r="E65">
        <f t="shared" si="30"/>
        <v>1270</v>
      </c>
      <c r="G65" s="44">
        <f aca="true" t="shared" si="44" ref="G65:Z65">G15+(G37-1)*4</f>
        <v>283</v>
      </c>
      <c r="H65" s="45">
        <f t="shared" si="44"/>
        <v>284</v>
      </c>
      <c r="I65" s="46">
        <f t="shared" si="44"/>
        <v>288</v>
      </c>
      <c r="J65" s="47">
        <f t="shared" si="44"/>
        <v>287</v>
      </c>
      <c r="K65" s="44">
        <f t="shared" si="44"/>
        <v>291</v>
      </c>
      <c r="L65" s="45">
        <f t="shared" si="44"/>
        <v>292</v>
      </c>
      <c r="M65" s="46">
        <f t="shared" si="44"/>
        <v>296</v>
      </c>
      <c r="N65" s="47">
        <f t="shared" si="44"/>
        <v>295</v>
      </c>
      <c r="O65" s="44">
        <f t="shared" si="44"/>
        <v>299</v>
      </c>
      <c r="P65" s="45">
        <f t="shared" si="44"/>
        <v>300</v>
      </c>
      <c r="Q65" s="46">
        <f t="shared" si="44"/>
        <v>304</v>
      </c>
      <c r="R65" s="47">
        <f t="shared" si="44"/>
        <v>303</v>
      </c>
      <c r="S65" s="44">
        <f t="shared" si="44"/>
        <v>307</v>
      </c>
      <c r="T65" s="45">
        <f t="shared" si="44"/>
        <v>308</v>
      </c>
      <c r="U65" s="46">
        <f t="shared" si="44"/>
        <v>312</v>
      </c>
      <c r="V65" s="47">
        <f t="shared" si="44"/>
        <v>311</v>
      </c>
      <c r="W65" s="44">
        <f t="shared" si="44"/>
        <v>315</v>
      </c>
      <c r="X65" s="45">
        <f t="shared" si="44"/>
        <v>316</v>
      </c>
      <c r="Y65" s="46">
        <f t="shared" si="44"/>
        <v>320</v>
      </c>
      <c r="Z65" s="47">
        <f t="shared" si="44"/>
        <v>319</v>
      </c>
    </row>
    <row r="66" spans="1:26" ht="13.5" thickBot="1">
      <c r="A66">
        <f t="shared" si="26"/>
        <v>1134</v>
      </c>
      <c r="B66">
        <f t="shared" si="27"/>
        <v>1166</v>
      </c>
      <c r="C66">
        <f t="shared" si="28"/>
        <v>1198</v>
      </c>
      <c r="D66">
        <f t="shared" si="29"/>
        <v>1230</v>
      </c>
      <c r="E66">
        <f t="shared" si="30"/>
        <v>1262</v>
      </c>
      <c r="G66" s="48">
        <f aca="true" t="shared" si="45" ref="G66:Z66">G16+(G38-1)*4</f>
        <v>281</v>
      </c>
      <c r="H66" s="49">
        <f t="shared" si="45"/>
        <v>282</v>
      </c>
      <c r="I66" s="50">
        <f t="shared" si="45"/>
        <v>286</v>
      </c>
      <c r="J66" s="51">
        <f t="shared" si="45"/>
        <v>285</v>
      </c>
      <c r="K66" s="48">
        <f t="shared" si="45"/>
        <v>289</v>
      </c>
      <c r="L66" s="49">
        <f t="shared" si="45"/>
        <v>290</v>
      </c>
      <c r="M66" s="50">
        <f t="shared" si="45"/>
        <v>294</v>
      </c>
      <c r="N66" s="51">
        <f t="shared" si="45"/>
        <v>293</v>
      </c>
      <c r="O66" s="48">
        <f t="shared" si="45"/>
        <v>297</v>
      </c>
      <c r="P66" s="49">
        <f t="shared" si="45"/>
        <v>298</v>
      </c>
      <c r="Q66" s="50">
        <f t="shared" si="45"/>
        <v>302</v>
      </c>
      <c r="R66" s="51">
        <f t="shared" si="45"/>
        <v>301</v>
      </c>
      <c r="S66" s="48">
        <f t="shared" si="45"/>
        <v>305</v>
      </c>
      <c r="T66" s="49">
        <f t="shared" si="45"/>
        <v>306</v>
      </c>
      <c r="U66" s="50">
        <f t="shared" si="45"/>
        <v>310</v>
      </c>
      <c r="V66" s="51">
        <f t="shared" si="45"/>
        <v>309</v>
      </c>
      <c r="W66" s="48">
        <f t="shared" si="45"/>
        <v>313</v>
      </c>
      <c r="X66" s="49">
        <f t="shared" si="45"/>
        <v>314</v>
      </c>
      <c r="Y66" s="50">
        <f t="shared" si="45"/>
        <v>318</v>
      </c>
      <c r="Z66" s="51">
        <f t="shared" si="45"/>
        <v>317</v>
      </c>
    </row>
    <row r="67" spans="1:26" ht="12.75">
      <c r="A67">
        <f t="shared" si="26"/>
        <v>1294</v>
      </c>
      <c r="B67">
        <f t="shared" si="27"/>
        <v>1326</v>
      </c>
      <c r="C67">
        <f t="shared" si="28"/>
        <v>1358</v>
      </c>
      <c r="D67">
        <f t="shared" si="29"/>
        <v>1390</v>
      </c>
      <c r="E67">
        <f t="shared" si="30"/>
        <v>1422</v>
      </c>
      <c r="G67" s="36">
        <f aca="true" t="shared" si="46" ref="G67:Z67">G17+(G39-1)*4</f>
        <v>321</v>
      </c>
      <c r="H67" s="37">
        <f t="shared" si="46"/>
        <v>322</v>
      </c>
      <c r="I67" s="38">
        <f t="shared" si="46"/>
        <v>326</v>
      </c>
      <c r="J67" s="39">
        <f t="shared" si="46"/>
        <v>325</v>
      </c>
      <c r="K67" s="36">
        <f t="shared" si="46"/>
        <v>329</v>
      </c>
      <c r="L67" s="37">
        <f t="shared" si="46"/>
        <v>330</v>
      </c>
      <c r="M67" s="38">
        <f t="shared" si="46"/>
        <v>334</v>
      </c>
      <c r="N67" s="39">
        <f t="shared" si="46"/>
        <v>333</v>
      </c>
      <c r="O67" s="36">
        <f t="shared" si="46"/>
        <v>337</v>
      </c>
      <c r="P67" s="37">
        <f t="shared" si="46"/>
        <v>338</v>
      </c>
      <c r="Q67" s="38">
        <f t="shared" si="46"/>
        <v>342</v>
      </c>
      <c r="R67" s="39">
        <f t="shared" si="46"/>
        <v>341</v>
      </c>
      <c r="S67" s="36">
        <f t="shared" si="46"/>
        <v>345</v>
      </c>
      <c r="T67" s="37">
        <f t="shared" si="46"/>
        <v>346</v>
      </c>
      <c r="U67" s="38">
        <f t="shared" si="46"/>
        <v>350</v>
      </c>
      <c r="V67" s="39">
        <f t="shared" si="46"/>
        <v>349</v>
      </c>
      <c r="W67" s="36">
        <f t="shared" si="46"/>
        <v>353</v>
      </c>
      <c r="X67" s="37">
        <f t="shared" si="46"/>
        <v>354</v>
      </c>
      <c r="Y67" s="38">
        <f t="shared" si="46"/>
        <v>358</v>
      </c>
      <c r="Z67" s="39">
        <f t="shared" si="46"/>
        <v>357</v>
      </c>
    </row>
    <row r="68" spans="1:26" ht="12.75">
      <c r="A68">
        <f t="shared" si="26"/>
        <v>1302</v>
      </c>
      <c r="B68">
        <f t="shared" si="27"/>
        <v>1334</v>
      </c>
      <c r="C68">
        <f t="shared" si="28"/>
        <v>1366</v>
      </c>
      <c r="D68">
        <f t="shared" si="29"/>
        <v>1398</v>
      </c>
      <c r="E68">
        <f t="shared" si="30"/>
        <v>1430</v>
      </c>
      <c r="G68" s="40">
        <f aca="true" t="shared" si="47" ref="G68:Z68">G18+(G40-1)*4</f>
        <v>323</v>
      </c>
      <c r="H68" s="41">
        <f t="shared" si="47"/>
        <v>324</v>
      </c>
      <c r="I68" s="42">
        <f t="shared" si="47"/>
        <v>328</v>
      </c>
      <c r="J68" s="43">
        <f t="shared" si="47"/>
        <v>327</v>
      </c>
      <c r="K68" s="40">
        <f t="shared" si="47"/>
        <v>331</v>
      </c>
      <c r="L68" s="41">
        <f t="shared" si="47"/>
        <v>332</v>
      </c>
      <c r="M68" s="42">
        <f t="shared" si="47"/>
        <v>336</v>
      </c>
      <c r="N68" s="43">
        <f t="shared" si="47"/>
        <v>335</v>
      </c>
      <c r="O68" s="40">
        <f t="shared" si="47"/>
        <v>339</v>
      </c>
      <c r="P68" s="41">
        <f t="shared" si="47"/>
        <v>340</v>
      </c>
      <c r="Q68" s="42">
        <f t="shared" si="47"/>
        <v>344</v>
      </c>
      <c r="R68" s="43">
        <f t="shared" si="47"/>
        <v>343</v>
      </c>
      <c r="S68" s="40">
        <f t="shared" si="47"/>
        <v>347</v>
      </c>
      <c r="T68" s="41">
        <f t="shared" si="47"/>
        <v>348</v>
      </c>
      <c r="U68" s="42">
        <f t="shared" si="47"/>
        <v>352</v>
      </c>
      <c r="V68" s="43">
        <f t="shared" si="47"/>
        <v>351</v>
      </c>
      <c r="W68" s="40">
        <f t="shared" si="47"/>
        <v>355</v>
      </c>
      <c r="X68" s="41">
        <f t="shared" si="47"/>
        <v>356</v>
      </c>
      <c r="Y68" s="42">
        <f t="shared" si="47"/>
        <v>360</v>
      </c>
      <c r="Z68" s="43">
        <f t="shared" si="47"/>
        <v>359</v>
      </c>
    </row>
    <row r="69" spans="1:26" ht="12.75">
      <c r="A69">
        <f t="shared" si="26"/>
        <v>1462</v>
      </c>
      <c r="B69">
        <f t="shared" si="27"/>
        <v>1494</v>
      </c>
      <c r="C69">
        <f t="shared" si="28"/>
        <v>1526</v>
      </c>
      <c r="D69">
        <f t="shared" si="29"/>
        <v>1558</v>
      </c>
      <c r="E69">
        <f t="shared" si="30"/>
        <v>1590</v>
      </c>
      <c r="G69" s="44">
        <f aca="true" t="shared" si="48" ref="G69:Z69">G19+(G41-1)*4</f>
        <v>363</v>
      </c>
      <c r="H69" s="45">
        <f t="shared" si="48"/>
        <v>364</v>
      </c>
      <c r="I69" s="46">
        <f t="shared" si="48"/>
        <v>368</v>
      </c>
      <c r="J69" s="47">
        <f t="shared" si="48"/>
        <v>367</v>
      </c>
      <c r="K69" s="44">
        <f t="shared" si="48"/>
        <v>371</v>
      </c>
      <c r="L69" s="45">
        <f t="shared" si="48"/>
        <v>372</v>
      </c>
      <c r="M69" s="46">
        <f t="shared" si="48"/>
        <v>376</v>
      </c>
      <c r="N69" s="47">
        <f t="shared" si="48"/>
        <v>375</v>
      </c>
      <c r="O69" s="44">
        <f t="shared" si="48"/>
        <v>379</v>
      </c>
      <c r="P69" s="45">
        <f t="shared" si="48"/>
        <v>380</v>
      </c>
      <c r="Q69" s="46">
        <f t="shared" si="48"/>
        <v>384</v>
      </c>
      <c r="R69" s="47">
        <f t="shared" si="48"/>
        <v>383</v>
      </c>
      <c r="S69" s="44">
        <f t="shared" si="48"/>
        <v>387</v>
      </c>
      <c r="T69" s="45">
        <f t="shared" si="48"/>
        <v>388</v>
      </c>
      <c r="U69" s="46">
        <f t="shared" si="48"/>
        <v>392</v>
      </c>
      <c r="V69" s="47">
        <f t="shared" si="48"/>
        <v>391</v>
      </c>
      <c r="W69" s="44">
        <f t="shared" si="48"/>
        <v>395</v>
      </c>
      <c r="X69" s="45">
        <f t="shared" si="48"/>
        <v>396</v>
      </c>
      <c r="Y69" s="46">
        <f t="shared" si="48"/>
        <v>400</v>
      </c>
      <c r="Z69" s="47">
        <f t="shared" si="48"/>
        <v>399</v>
      </c>
    </row>
    <row r="70" spans="1:26" ht="13.5" thickBot="1">
      <c r="A70">
        <f t="shared" si="26"/>
        <v>1454</v>
      </c>
      <c r="B70">
        <f t="shared" si="27"/>
        <v>1486</v>
      </c>
      <c r="C70">
        <f t="shared" si="28"/>
        <v>1518</v>
      </c>
      <c r="D70">
        <f t="shared" si="29"/>
        <v>1550</v>
      </c>
      <c r="E70">
        <f t="shared" si="30"/>
        <v>1582</v>
      </c>
      <c r="G70" s="48">
        <f aca="true" t="shared" si="49" ref="G70:Z70">G20+(G42-1)*4</f>
        <v>361</v>
      </c>
      <c r="H70" s="49">
        <f t="shared" si="49"/>
        <v>362</v>
      </c>
      <c r="I70" s="50">
        <f t="shared" si="49"/>
        <v>366</v>
      </c>
      <c r="J70" s="51">
        <f t="shared" si="49"/>
        <v>365</v>
      </c>
      <c r="K70" s="48">
        <f t="shared" si="49"/>
        <v>369</v>
      </c>
      <c r="L70" s="49">
        <f t="shared" si="49"/>
        <v>370</v>
      </c>
      <c r="M70" s="50">
        <f t="shared" si="49"/>
        <v>374</v>
      </c>
      <c r="N70" s="51">
        <f t="shared" si="49"/>
        <v>373</v>
      </c>
      <c r="O70" s="48">
        <f t="shared" si="49"/>
        <v>377</v>
      </c>
      <c r="P70" s="49">
        <f t="shared" si="49"/>
        <v>378</v>
      </c>
      <c r="Q70" s="50">
        <f t="shared" si="49"/>
        <v>382</v>
      </c>
      <c r="R70" s="51">
        <f t="shared" si="49"/>
        <v>381</v>
      </c>
      <c r="S70" s="48">
        <f t="shared" si="49"/>
        <v>385</v>
      </c>
      <c r="T70" s="49">
        <f t="shared" si="49"/>
        <v>386</v>
      </c>
      <c r="U70" s="50">
        <f t="shared" si="49"/>
        <v>390</v>
      </c>
      <c r="V70" s="51">
        <f t="shared" si="49"/>
        <v>389</v>
      </c>
      <c r="W70" s="48">
        <f t="shared" si="49"/>
        <v>393</v>
      </c>
      <c r="X70" s="49">
        <f t="shared" si="49"/>
        <v>394</v>
      </c>
      <c r="Y70" s="50">
        <f t="shared" si="49"/>
        <v>398</v>
      </c>
      <c r="Z70" s="51">
        <f t="shared" si="49"/>
        <v>397</v>
      </c>
    </row>
    <row r="73" spans="7:26" ht="12.75">
      <c r="G73" s="10">
        <f>SUM(G79:G82)</f>
        <v>802</v>
      </c>
      <c r="H73" s="10">
        <f aca="true" t="shared" si="50" ref="H73:Z73">SUM(H79:H82)</f>
        <v>802</v>
      </c>
      <c r="I73" s="10">
        <f t="shared" si="50"/>
        <v>802</v>
      </c>
      <c r="J73" s="10">
        <f t="shared" si="50"/>
        <v>802</v>
      </c>
      <c r="K73" s="10">
        <f t="shared" si="50"/>
        <v>802</v>
      </c>
      <c r="L73" s="10">
        <f t="shared" si="50"/>
        <v>802</v>
      </c>
      <c r="M73" s="10">
        <f t="shared" si="50"/>
        <v>802</v>
      </c>
      <c r="N73" s="10">
        <f t="shared" si="50"/>
        <v>802</v>
      </c>
      <c r="O73" s="10">
        <f t="shared" si="50"/>
        <v>802</v>
      </c>
      <c r="P73" s="10">
        <f t="shared" si="50"/>
        <v>802</v>
      </c>
      <c r="Q73" s="10">
        <f t="shared" si="50"/>
        <v>802</v>
      </c>
      <c r="R73" s="10">
        <f t="shared" si="50"/>
        <v>802</v>
      </c>
      <c r="S73" s="10">
        <f t="shared" si="50"/>
        <v>802</v>
      </c>
      <c r="T73" s="10">
        <f t="shared" si="50"/>
        <v>802</v>
      </c>
      <c r="U73" s="10">
        <f t="shared" si="50"/>
        <v>802</v>
      </c>
      <c r="V73" s="10">
        <f t="shared" si="50"/>
        <v>802</v>
      </c>
      <c r="W73" s="10">
        <f t="shared" si="50"/>
        <v>802</v>
      </c>
      <c r="X73" s="10">
        <f t="shared" si="50"/>
        <v>802</v>
      </c>
      <c r="Y73" s="10">
        <f t="shared" si="50"/>
        <v>802</v>
      </c>
      <c r="Z73" s="10">
        <f t="shared" si="50"/>
        <v>802</v>
      </c>
    </row>
    <row r="74" spans="7:26" ht="12.75">
      <c r="G74" s="10">
        <f>SUM(G83:G86)</f>
        <v>802</v>
      </c>
      <c r="H74" s="10">
        <f aca="true" t="shared" si="51" ref="H74:Z74">SUM(H83:H86)</f>
        <v>802</v>
      </c>
      <c r="I74" s="10">
        <f t="shared" si="51"/>
        <v>802</v>
      </c>
      <c r="J74" s="10">
        <f t="shared" si="51"/>
        <v>802</v>
      </c>
      <c r="K74" s="10">
        <f t="shared" si="51"/>
        <v>802</v>
      </c>
      <c r="L74" s="10">
        <f t="shared" si="51"/>
        <v>802</v>
      </c>
      <c r="M74" s="10">
        <f t="shared" si="51"/>
        <v>802</v>
      </c>
      <c r="N74" s="10">
        <f t="shared" si="51"/>
        <v>802</v>
      </c>
      <c r="O74" s="10">
        <f t="shared" si="51"/>
        <v>802</v>
      </c>
      <c r="P74" s="10">
        <f t="shared" si="51"/>
        <v>802</v>
      </c>
      <c r="Q74" s="10">
        <f t="shared" si="51"/>
        <v>802</v>
      </c>
      <c r="R74" s="10">
        <f t="shared" si="51"/>
        <v>802</v>
      </c>
      <c r="S74" s="10">
        <f t="shared" si="51"/>
        <v>802</v>
      </c>
      <c r="T74" s="10">
        <f t="shared" si="51"/>
        <v>802</v>
      </c>
      <c r="U74" s="10">
        <f t="shared" si="51"/>
        <v>802</v>
      </c>
      <c r="V74" s="10">
        <f t="shared" si="51"/>
        <v>802</v>
      </c>
      <c r="W74" s="10">
        <f t="shared" si="51"/>
        <v>802</v>
      </c>
      <c r="X74" s="10">
        <f t="shared" si="51"/>
        <v>802</v>
      </c>
      <c r="Y74" s="10">
        <f t="shared" si="51"/>
        <v>802</v>
      </c>
      <c r="Z74" s="10">
        <f t="shared" si="51"/>
        <v>802</v>
      </c>
    </row>
    <row r="75" spans="7:26" ht="12.75">
      <c r="G75" s="10">
        <f>SUM(G87:G90)</f>
        <v>802</v>
      </c>
      <c r="H75" s="10">
        <f aca="true" t="shared" si="52" ref="H75:Z75">SUM(H87:H90)</f>
        <v>802</v>
      </c>
      <c r="I75" s="10">
        <f t="shared" si="52"/>
        <v>802</v>
      </c>
      <c r="J75" s="10">
        <f t="shared" si="52"/>
        <v>802</v>
      </c>
      <c r="K75" s="10">
        <f t="shared" si="52"/>
        <v>802</v>
      </c>
      <c r="L75" s="10">
        <f t="shared" si="52"/>
        <v>802</v>
      </c>
      <c r="M75" s="10">
        <f t="shared" si="52"/>
        <v>802</v>
      </c>
      <c r="N75" s="10">
        <f t="shared" si="52"/>
        <v>802</v>
      </c>
      <c r="O75" s="10">
        <f t="shared" si="52"/>
        <v>802</v>
      </c>
      <c r="P75" s="10">
        <f t="shared" si="52"/>
        <v>802</v>
      </c>
      <c r="Q75" s="10">
        <f t="shared" si="52"/>
        <v>802</v>
      </c>
      <c r="R75" s="10">
        <f t="shared" si="52"/>
        <v>802</v>
      </c>
      <c r="S75" s="10">
        <f t="shared" si="52"/>
        <v>802</v>
      </c>
      <c r="T75" s="10">
        <f t="shared" si="52"/>
        <v>802</v>
      </c>
      <c r="U75" s="10">
        <f t="shared" si="52"/>
        <v>802</v>
      </c>
      <c r="V75" s="10">
        <f t="shared" si="52"/>
        <v>802</v>
      </c>
      <c r="W75" s="10">
        <f t="shared" si="52"/>
        <v>802</v>
      </c>
      <c r="X75" s="10">
        <f t="shared" si="52"/>
        <v>802</v>
      </c>
      <c r="Y75" s="10">
        <f t="shared" si="52"/>
        <v>802</v>
      </c>
      <c r="Z75" s="10">
        <f t="shared" si="52"/>
        <v>802</v>
      </c>
    </row>
    <row r="76" spans="7:26" ht="12.75">
      <c r="G76" s="10">
        <f>SUM(G91:G94)</f>
        <v>802</v>
      </c>
      <c r="H76" s="10">
        <f aca="true" t="shared" si="53" ref="H76:Z76">SUM(H91:H94)</f>
        <v>802</v>
      </c>
      <c r="I76" s="10">
        <f t="shared" si="53"/>
        <v>802</v>
      </c>
      <c r="J76" s="10">
        <f t="shared" si="53"/>
        <v>802</v>
      </c>
      <c r="K76" s="10">
        <f t="shared" si="53"/>
        <v>802</v>
      </c>
      <c r="L76" s="10">
        <f t="shared" si="53"/>
        <v>802</v>
      </c>
      <c r="M76" s="10">
        <f t="shared" si="53"/>
        <v>802</v>
      </c>
      <c r="N76" s="10">
        <f t="shared" si="53"/>
        <v>802</v>
      </c>
      <c r="O76" s="10">
        <f t="shared" si="53"/>
        <v>802</v>
      </c>
      <c r="P76" s="10">
        <f t="shared" si="53"/>
        <v>802</v>
      </c>
      <c r="Q76" s="10">
        <f t="shared" si="53"/>
        <v>802</v>
      </c>
      <c r="R76" s="10">
        <f t="shared" si="53"/>
        <v>802</v>
      </c>
      <c r="S76" s="10">
        <f t="shared" si="53"/>
        <v>802</v>
      </c>
      <c r="T76" s="10">
        <f t="shared" si="53"/>
        <v>802</v>
      </c>
      <c r="U76" s="10">
        <f t="shared" si="53"/>
        <v>802</v>
      </c>
      <c r="V76" s="10">
        <f t="shared" si="53"/>
        <v>802</v>
      </c>
      <c r="W76" s="10">
        <f t="shared" si="53"/>
        <v>802</v>
      </c>
      <c r="X76" s="10">
        <f t="shared" si="53"/>
        <v>802</v>
      </c>
      <c r="Y76" s="10">
        <f t="shared" si="53"/>
        <v>802</v>
      </c>
      <c r="Z76" s="10">
        <f t="shared" si="53"/>
        <v>802</v>
      </c>
    </row>
    <row r="77" spans="7:26" ht="12.75">
      <c r="G77" s="10">
        <f>SUM(G95:G98)</f>
        <v>802</v>
      </c>
      <c r="H77" s="10">
        <f aca="true" t="shared" si="54" ref="H77:Z77">SUM(H95:H98)</f>
        <v>802</v>
      </c>
      <c r="I77" s="10">
        <f t="shared" si="54"/>
        <v>802</v>
      </c>
      <c r="J77" s="10">
        <f t="shared" si="54"/>
        <v>802</v>
      </c>
      <c r="K77" s="10">
        <f t="shared" si="54"/>
        <v>802</v>
      </c>
      <c r="L77" s="10">
        <f t="shared" si="54"/>
        <v>802</v>
      </c>
      <c r="M77" s="10">
        <f t="shared" si="54"/>
        <v>802</v>
      </c>
      <c r="N77" s="10">
        <f t="shared" si="54"/>
        <v>802</v>
      </c>
      <c r="O77" s="10">
        <f t="shared" si="54"/>
        <v>802</v>
      </c>
      <c r="P77" s="10">
        <f t="shared" si="54"/>
        <v>802</v>
      </c>
      <c r="Q77" s="10">
        <f t="shared" si="54"/>
        <v>802</v>
      </c>
      <c r="R77" s="10">
        <f t="shared" si="54"/>
        <v>802</v>
      </c>
      <c r="S77" s="10">
        <f t="shared" si="54"/>
        <v>802</v>
      </c>
      <c r="T77" s="10">
        <f t="shared" si="54"/>
        <v>802</v>
      </c>
      <c r="U77" s="10">
        <f t="shared" si="54"/>
        <v>802</v>
      </c>
      <c r="V77" s="10">
        <f t="shared" si="54"/>
        <v>802</v>
      </c>
      <c r="W77" s="10">
        <f t="shared" si="54"/>
        <v>802</v>
      </c>
      <c r="X77" s="10">
        <f t="shared" si="54"/>
        <v>802</v>
      </c>
      <c r="Y77" s="10">
        <f t="shared" si="54"/>
        <v>802</v>
      </c>
      <c r="Z77" s="10">
        <f t="shared" si="54"/>
        <v>802</v>
      </c>
    </row>
    <row r="78" spans="6:27" ht="13.5" thickBot="1">
      <c r="F78" s="10">
        <f>G79+H80+I81+J82+K83+L84+M85+N86+O87+P88+Q89+R90+S91+T92+U93+V94+W95+X96+Y97+Z98</f>
        <v>4010</v>
      </c>
      <c r="AA78" s="10">
        <f>Z79+Y80+X81+W82+V83+U84+T85+S86+R87+Q88+P89+O90+N91+M92+L93+K94+J95+I96+H97+G98</f>
        <v>4010</v>
      </c>
    </row>
    <row r="79" spans="1:26" ht="12.75">
      <c r="A79" s="10">
        <f>SUM(G79:J79)</f>
        <v>802</v>
      </c>
      <c r="B79" s="10">
        <f>SUM(K79:N79)</f>
        <v>802</v>
      </c>
      <c r="C79" s="10">
        <f>SUM(O79:R79)</f>
        <v>802</v>
      </c>
      <c r="D79" s="10">
        <f>SUM(S79:V79)</f>
        <v>802</v>
      </c>
      <c r="E79" s="10">
        <f>SUM(W79:Z79)</f>
        <v>802</v>
      </c>
      <c r="G79" s="36">
        <f>G51</f>
        <v>1</v>
      </c>
      <c r="H79" s="37">
        <f>401-H51</f>
        <v>399</v>
      </c>
      <c r="I79" s="38">
        <f>I51</f>
        <v>6</v>
      </c>
      <c r="J79" s="39">
        <f>401-J51</f>
        <v>396</v>
      </c>
      <c r="K79" s="36">
        <f>K51</f>
        <v>9</v>
      </c>
      <c r="L79" s="37">
        <f>401-L51</f>
        <v>391</v>
      </c>
      <c r="M79" s="38">
        <f>M51</f>
        <v>14</v>
      </c>
      <c r="N79" s="39">
        <f>401-N51</f>
        <v>388</v>
      </c>
      <c r="O79" s="36">
        <f>O51</f>
        <v>17</v>
      </c>
      <c r="P79" s="37">
        <f>401-P51</f>
        <v>383</v>
      </c>
      <c r="Q79" s="38">
        <f>Q51</f>
        <v>22</v>
      </c>
      <c r="R79" s="39">
        <f>401-R51</f>
        <v>380</v>
      </c>
      <c r="S79" s="36">
        <f>S51</f>
        <v>25</v>
      </c>
      <c r="T79" s="37">
        <f>401-T51</f>
        <v>375</v>
      </c>
      <c r="U79" s="38">
        <f>U51</f>
        <v>30</v>
      </c>
      <c r="V79" s="39">
        <f>401-V51</f>
        <v>372</v>
      </c>
      <c r="W79" s="36">
        <f>W51</f>
        <v>33</v>
      </c>
      <c r="X79" s="37">
        <f>401-X51</f>
        <v>367</v>
      </c>
      <c r="Y79" s="38">
        <f>Y51</f>
        <v>38</v>
      </c>
      <c r="Z79" s="39">
        <f>401-Z51</f>
        <v>364</v>
      </c>
    </row>
    <row r="80" spans="1:29" ht="12.75">
      <c r="A80" s="10">
        <f aca="true" t="shared" si="55" ref="A80:A98">SUM(G80:J80)</f>
        <v>802</v>
      </c>
      <c r="B80" s="10">
        <f aca="true" t="shared" si="56" ref="B80:B98">SUM(K80:N80)</f>
        <v>802</v>
      </c>
      <c r="C80" s="10">
        <f aca="true" t="shared" si="57" ref="C80:C98">SUM(O80:R80)</f>
        <v>802</v>
      </c>
      <c r="D80" s="10">
        <f aca="true" t="shared" si="58" ref="D80:D98">SUM(S80:V80)</f>
        <v>802</v>
      </c>
      <c r="E80" s="10">
        <f aca="true" t="shared" si="59" ref="E80:E98">SUM(W80:Z80)</f>
        <v>802</v>
      </c>
      <c r="G80" s="40">
        <f>401-G52</f>
        <v>398</v>
      </c>
      <c r="H80" s="41">
        <f>H52</f>
        <v>4</v>
      </c>
      <c r="I80" s="42">
        <f>401-I52</f>
        <v>393</v>
      </c>
      <c r="J80" s="43">
        <f>J52</f>
        <v>7</v>
      </c>
      <c r="K80" s="40">
        <f>401-K52</f>
        <v>390</v>
      </c>
      <c r="L80" s="41">
        <f>L52</f>
        <v>12</v>
      </c>
      <c r="M80" s="42">
        <f>401-M52</f>
        <v>385</v>
      </c>
      <c r="N80" s="43">
        <f>N52</f>
        <v>15</v>
      </c>
      <c r="O80" s="40">
        <f>401-O52</f>
        <v>382</v>
      </c>
      <c r="P80" s="41">
        <f>P52</f>
        <v>20</v>
      </c>
      <c r="Q80" s="42">
        <f>401-Q52</f>
        <v>377</v>
      </c>
      <c r="R80" s="43">
        <f>R52</f>
        <v>23</v>
      </c>
      <c r="S80" s="40">
        <f>401-S52</f>
        <v>374</v>
      </c>
      <c r="T80" s="41">
        <f>T52</f>
        <v>28</v>
      </c>
      <c r="U80" s="42">
        <f>401-U52</f>
        <v>369</v>
      </c>
      <c r="V80" s="43">
        <f>V52</f>
        <v>31</v>
      </c>
      <c r="W80" s="40">
        <f>401-W52</f>
        <v>366</v>
      </c>
      <c r="X80" s="41">
        <f>X52</f>
        <v>36</v>
      </c>
      <c r="Y80" s="42">
        <f>401-Y52</f>
        <v>361</v>
      </c>
      <c r="Z80" s="43">
        <f>Z52</f>
        <v>39</v>
      </c>
      <c r="AB80" s="10">
        <f>+Z80+Y81+X82+W83+V84+U85+T86+S87+R88+Q89+P90+O91+N92+M93+L94+K95+J96+I97+H98+G79</f>
        <v>4010</v>
      </c>
      <c r="AC80" s="10">
        <f>+H79+I80+J81+K82+L83+M84+N85+O86+P87+Q88+R89+S90+T91+U92+V93+W94+X95+Y96+Z97+G98</f>
        <v>4010</v>
      </c>
    </row>
    <row r="81" spans="1:29" ht="12.75">
      <c r="A81" s="10">
        <f t="shared" si="55"/>
        <v>802</v>
      </c>
      <c r="B81" s="10">
        <f t="shared" si="56"/>
        <v>802</v>
      </c>
      <c r="C81" s="10">
        <f t="shared" si="57"/>
        <v>802</v>
      </c>
      <c r="D81" s="10">
        <f t="shared" si="58"/>
        <v>802</v>
      </c>
      <c r="E81" s="10">
        <f t="shared" si="59"/>
        <v>802</v>
      </c>
      <c r="G81" s="44">
        <f>G53</f>
        <v>43</v>
      </c>
      <c r="H81" s="45">
        <f>401-H53</f>
        <v>357</v>
      </c>
      <c r="I81" s="46">
        <f>I53</f>
        <v>48</v>
      </c>
      <c r="J81" s="47">
        <f>401-J53</f>
        <v>354</v>
      </c>
      <c r="K81" s="44">
        <f>K53</f>
        <v>51</v>
      </c>
      <c r="L81" s="45">
        <f>401-L53</f>
        <v>349</v>
      </c>
      <c r="M81" s="46">
        <f>M53</f>
        <v>56</v>
      </c>
      <c r="N81" s="47">
        <f>401-N53</f>
        <v>346</v>
      </c>
      <c r="O81" s="44">
        <f>O53</f>
        <v>59</v>
      </c>
      <c r="P81" s="45">
        <f>401-P53</f>
        <v>341</v>
      </c>
      <c r="Q81" s="46">
        <f>Q53</f>
        <v>64</v>
      </c>
      <c r="R81" s="47">
        <f>401-R53</f>
        <v>338</v>
      </c>
      <c r="S81" s="44">
        <f>S53</f>
        <v>67</v>
      </c>
      <c r="T81" s="45">
        <f>401-T53</f>
        <v>333</v>
      </c>
      <c r="U81" s="46">
        <f>U53</f>
        <v>72</v>
      </c>
      <c r="V81" s="47">
        <f>401-V53</f>
        <v>330</v>
      </c>
      <c r="W81" s="44">
        <f>W53</f>
        <v>75</v>
      </c>
      <c r="X81" s="45">
        <f>401-X53</f>
        <v>325</v>
      </c>
      <c r="Y81" s="46">
        <f>Y53</f>
        <v>80</v>
      </c>
      <c r="Z81" s="47">
        <f>401-Z53</f>
        <v>322</v>
      </c>
      <c r="AB81" s="10">
        <f>+Z81+Y82+X83+W84+V85+U86+T87+S88+R89+Q90+P91+O92+N93+M94+L95+K96+J97+I98+H79+G80</f>
        <v>4010</v>
      </c>
      <c r="AC81" s="10">
        <f>+I79+J80+K81+L82+M83+N84+O85+P86+Q87+R88+S89+T90+U91+V92+W93+X94+Y95+Z96+G97+H98</f>
        <v>4010</v>
      </c>
    </row>
    <row r="82" spans="1:29" ht="13.5" thickBot="1">
      <c r="A82" s="10">
        <f t="shared" si="55"/>
        <v>802</v>
      </c>
      <c r="B82" s="10">
        <f t="shared" si="56"/>
        <v>802</v>
      </c>
      <c r="C82" s="10">
        <f t="shared" si="57"/>
        <v>802</v>
      </c>
      <c r="D82" s="10">
        <f t="shared" si="58"/>
        <v>802</v>
      </c>
      <c r="E82" s="10">
        <f t="shared" si="59"/>
        <v>802</v>
      </c>
      <c r="G82" s="48">
        <f>401-G54</f>
        <v>360</v>
      </c>
      <c r="H82" s="49">
        <f>H54</f>
        <v>42</v>
      </c>
      <c r="I82" s="50">
        <f>401-I54</f>
        <v>355</v>
      </c>
      <c r="J82" s="51">
        <f>J54</f>
        <v>45</v>
      </c>
      <c r="K82" s="48">
        <f>401-K54</f>
        <v>352</v>
      </c>
      <c r="L82" s="49">
        <f>L54</f>
        <v>50</v>
      </c>
      <c r="M82" s="50">
        <f>401-M54</f>
        <v>347</v>
      </c>
      <c r="N82" s="51">
        <f>N54</f>
        <v>53</v>
      </c>
      <c r="O82" s="48">
        <f>401-O54</f>
        <v>344</v>
      </c>
      <c r="P82" s="49">
        <f>P54</f>
        <v>58</v>
      </c>
      <c r="Q82" s="50">
        <f>401-Q54</f>
        <v>339</v>
      </c>
      <c r="R82" s="51">
        <f>R54</f>
        <v>61</v>
      </c>
      <c r="S82" s="48">
        <f>401-S54</f>
        <v>336</v>
      </c>
      <c r="T82" s="49">
        <f>T54</f>
        <v>66</v>
      </c>
      <c r="U82" s="50">
        <f>401-U54</f>
        <v>331</v>
      </c>
      <c r="V82" s="51">
        <f>V54</f>
        <v>69</v>
      </c>
      <c r="W82" s="48">
        <f>401-W54</f>
        <v>328</v>
      </c>
      <c r="X82" s="49">
        <f>X54</f>
        <v>74</v>
      </c>
      <c r="Y82" s="50">
        <f>401-Y54</f>
        <v>323</v>
      </c>
      <c r="Z82" s="51">
        <f>Z54</f>
        <v>77</v>
      </c>
      <c r="AB82" s="10">
        <f>+Z82+Y83+X84+W85+V86+U87+T88+S89+R90+Q91+P92+O93+N94+M95+L96+K97+J98+I79+H80+G81</f>
        <v>4010</v>
      </c>
      <c r="AC82" s="10">
        <f>+J79+K80+L81+M82+N83+O84+P85+Q86+R87+S88+T89+U90+V91+W92+X93+Y94+Z95+G96+H97+I98</f>
        <v>4010</v>
      </c>
    </row>
    <row r="83" spans="1:29" ht="12.75">
      <c r="A83" s="10">
        <f t="shared" si="55"/>
        <v>802</v>
      </c>
      <c r="B83" s="10">
        <f t="shared" si="56"/>
        <v>802</v>
      </c>
      <c r="C83" s="10">
        <f t="shared" si="57"/>
        <v>802</v>
      </c>
      <c r="D83" s="10">
        <f t="shared" si="58"/>
        <v>802</v>
      </c>
      <c r="E83" s="10">
        <f t="shared" si="59"/>
        <v>802</v>
      </c>
      <c r="G83" s="36">
        <f>G55</f>
        <v>81</v>
      </c>
      <c r="H83" s="37">
        <f>401-H55</f>
        <v>319</v>
      </c>
      <c r="I83" s="38">
        <f>I55</f>
        <v>86</v>
      </c>
      <c r="J83" s="39">
        <f>401-J55</f>
        <v>316</v>
      </c>
      <c r="K83" s="36">
        <f>K55</f>
        <v>89</v>
      </c>
      <c r="L83" s="37">
        <f>401-L55</f>
        <v>311</v>
      </c>
      <c r="M83" s="38">
        <f>M55</f>
        <v>94</v>
      </c>
      <c r="N83" s="39">
        <f>401-N55</f>
        <v>308</v>
      </c>
      <c r="O83" s="36">
        <f>O55</f>
        <v>97</v>
      </c>
      <c r="P83" s="37">
        <f>401-P55</f>
        <v>303</v>
      </c>
      <c r="Q83" s="38">
        <f>Q55</f>
        <v>102</v>
      </c>
      <c r="R83" s="39">
        <f>401-R55</f>
        <v>300</v>
      </c>
      <c r="S83" s="36">
        <f>S55</f>
        <v>105</v>
      </c>
      <c r="T83" s="37">
        <f>401-T55</f>
        <v>295</v>
      </c>
      <c r="U83" s="38">
        <f>U55</f>
        <v>110</v>
      </c>
      <c r="V83" s="39">
        <f>401-V55</f>
        <v>292</v>
      </c>
      <c r="W83" s="36">
        <f>W55</f>
        <v>113</v>
      </c>
      <c r="X83" s="37">
        <f>401-X55</f>
        <v>287</v>
      </c>
      <c r="Y83" s="38">
        <f>Y55</f>
        <v>118</v>
      </c>
      <c r="Z83" s="39">
        <f>401-Z55</f>
        <v>284</v>
      </c>
      <c r="AB83" s="10">
        <f>+Z83+Y84+X85+W86+V87+U88+T89+S90+R91+Q92+P93+O94+N95+M96+L97+K98+J79+I80+H81+G82</f>
        <v>4010</v>
      </c>
      <c r="AC83" s="10">
        <f>+K79+L80+M81+N82+O83+P84+Q85+R86+S87+T88+U89+V90+W91+X92+Y93+Z94+G95+H96+I97+J98</f>
        <v>4010</v>
      </c>
    </row>
    <row r="84" spans="1:29" ht="12.75">
      <c r="A84" s="10">
        <f t="shared" si="55"/>
        <v>802</v>
      </c>
      <c r="B84" s="10">
        <f t="shared" si="56"/>
        <v>802</v>
      </c>
      <c r="C84" s="10">
        <f t="shared" si="57"/>
        <v>802</v>
      </c>
      <c r="D84" s="10">
        <f t="shared" si="58"/>
        <v>802</v>
      </c>
      <c r="E84" s="10">
        <f t="shared" si="59"/>
        <v>802</v>
      </c>
      <c r="G84" s="40">
        <f>401-G56</f>
        <v>318</v>
      </c>
      <c r="H84" s="41">
        <f>H56</f>
        <v>84</v>
      </c>
      <c r="I84" s="42">
        <f>401-I56</f>
        <v>313</v>
      </c>
      <c r="J84" s="43">
        <f>J56</f>
        <v>87</v>
      </c>
      <c r="K84" s="40">
        <f>401-K56</f>
        <v>310</v>
      </c>
      <c r="L84" s="41">
        <f>L56</f>
        <v>92</v>
      </c>
      <c r="M84" s="42">
        <f>401-M56</f>
        <v>305</v>
      </c>
      <c r="N84" s="43">
        <f>N56</f>
        <v>95</v>
      </c>
      <c r="O84" s="40">
        <f>401-O56</f>
        <v>302</v>
      </c>
      <c r="P84" s="41">
        <f>P56</f>
        <v>100</v>
      </c>
      <c r="Q84" s="42">
        <f>401-Q56</f>
        <v>297</v>
      </c>
      <c r="R84" s="43">
        <f>R56</f>
        <v>103</v>
      </c>
      <c r="S84" s="40">
        <f>401-S56</f>
        <v>294</v>
      </c>
      <c r="T84" s="41">
        <f>T56</f>
        <v>108</v>
      </c>
      <c r="U84" s="42">
        <f>401-U56</f>
        <v>289</v>
      </c>
      <c r="V84" s="43">
        <f>V56</f>
        <v>111</v>
      </c>
      <c r="W84" s="40">
        <f>401-W56</f>
        <v>286</v>
      </c>
      <c r="X84" s="41">
        <f>X56</f>
        <v>116</v>
      </c>
      <c r="Y84" s="42">
        <f>401-Y56</f>
        <v>281</v>
      </c>
      <c r="Z84" s="43">
        <f>Z56</f>
        <v>119</v>
      </c>
      <c r="AB84" s="10">
        <f>+Z84+Y85+X86+W87+V88+U89+T90+S91+R92+Q93+P94+O95+N96+M97+L98+K79+J80+I81+H82+G83</f>
        <v>4010</v>
      </c>
      <c r="AC84" s="10">
        <f>+L79+M80+N81+O82+P83+Q84+R85+S86+T87+U88+V89+W90+X91+Y92+Z93+G94+H95+I96+J97+K98</f>
        <v>4010</v>
      </c>
    </row>
    <row r="85" spans="1:29" ht="12.75">
      <c r="A85" s="10">
        <f t="shared" si="55"/>
        <v>802</v>
      </c>
      <c r="B85" s="10">
        <f t="shared" si="56"/>
        <v>802</v>
      </c>
      <c r="C85" s="10">
        <f t="shared" si="57"/>
        <v>802</v>
      </c>
      <c r="D85" s="10">
        <f t="shared" si="58"/>
        <v>802</v>
      </c>
      <c r="E85" s="10">
        <f t="shared" si="59"/>
        <v>802</v>
      </c>
      <c r="G85" s="44">
        <f>G57</f>
        <v>123</v>
      </c>
      <c r="H85" s="45">
        <f>401-H57</f>
        <v>277</v>
      </c>
      <c r="I85" s="46">
        <f>I57</f>
        <v>128</v>
      </c>
      <c r="J85" s="47">
        <f>401-J57</f>
        <v>274</v>
      </c>
      <c r="K85" s="44">
        <f>K57</f>
        <v>131</v>
      </c>
      <c r="L85" s="45">
        <f>401-L57</f>
        <v>269</v>
      </c>
      <c r="M85" s="46">
        <f>M57</f>
        <v>136</v>
      </c>
      <c r="N85" s="47">
        <f>401-N57</f>
        <v>266</v>
      </c>
      <c r="O85" s="44">
        <f>O57</f>
        <v>139</v>
      </c>
      <c r="P85" s="45">
        <f>401-P57</f>
        <v>261</v>
      </c>
      <c r="Q85" s="46">
        <f>Q57</f>
        <v>144</v>
      </c>
      <c r="R85" s="47">
        <f>401-R57</f>
        <v>258</v>
      </c>
      <c r="S85" s="44">
        <f>S57</f>
        <v>147</v>
      </c>
      <c r="T85" s="45">
        <f>401-T57</f>
        <v>253</v>
      </c>
      <c r="U85" s="46">
        <f>U57</f>
        <v>152</v>
      </c>
      <c r="V85" s="47">
        <f>401-V57</f>
        <v>250</v>
      </c>
      <c r="W85" s="44">
        <f>W57</f>
        <v>155</v>
      </c>
      <c r="X85" s="45">
        <f>401-X57</f>
        <v>245</v>
      </c>
      <c r="Y85" s="46">
        <f>Y57</f>
        <v>160</v>
      </c>
      <c r="Z85" s="47">
        <f>401-Z57</f>
        <v>242</v>
      </c>
      <c r="AB85" s="10">
        <f>+Z85+Y86+X87+W88+V89+U90+T91+S92+R93+Q94+P95+O96+N97+M98+L79+K80+J81+I82+H83+G84</f>
        <v>4010</v>
      </c>
      <c r="AC85" s="10">
        <f>+M79+N80+O81+P82+Q83+R84+S85+T86+U87+V88+W89+X90+Y91+Z92+G93+H94+I95+J96+K97+L98</f>
        <v>4010</v>
      </c>
    </row>
    <row r="86" spans="1:29" ht="13.5" thickBot="1">
      <c r="A86" s="10">
        <f t="shared" si="55"/>
        <v>802</v>
      </c>
      <c r="B86" s="10">
        <f t="shared" si="56"/>
        <v>802</v>
      </c>
      <c r="C86" s="10">
        <f t="shared" si="57"/>
        <v>802</v>
      </c>
      <c r="D86" s="10">
        <f t="shared" si="58"/>
        <v>802</v>
      </c>
      <c r="E86" s="10">
        <f t="shared" si="59"/>
        <v>802</v>
      </c>
      <c r="G86" s="48">
        <f>401-G58</f>
        <v>280</v>
      </c>
      <c r="H86" s="49">
        <f>H58</f>
        <v>122</v>
      </c>
      <c r="I86" s="50">
        <f>401-I58</f>
        <v>275</v>
      </c>
      <c r="J86" s="51">
        <f>J58</f>
        <v>125</v>
      </c>
      <c r="K86" s="48">
        <f>401-K58</f>
        <v>272</v>
      </c>
      <c r="L86" s="49">
        <f>L58</f>
        <v>130</v>
      </c>
      <c r="M86" s="50">
        <f>401-M58</f>
        <v>267</v>
      </c>
      <c r="N86" s="51">
        <f>N58</f>
        <v>133</v>
      </c>
      <c r="O86" s="48">
        <f>401-O58</f>
        <v>264</v>
      </c>
      <c r="P86" s="49">
        <f>P58</f>
        <v>138</v>
      </c>
      <c r="Q86" s="50">
        <f>401-Q58</f>
        <v>259</v>
      </c>
      <c r="R86" s="51">
        <f>R58</f>
        <v>141</v>
      </c>
      <c r="S86" s="48">
        <f>401-S58</f>
        <v>256</v>
      </c>
      <c r="T86" s="49">
        <f>T58</f>
        <v>146</v>
      </c>
      <c r="U86" s="50">
        <f>401-U58</f>
        <v>251</v>
      </c>
      <c r="V86" s="51">
        <f>V58</f>
        <v>149</v>
      </c>
      <c r="W86" s="48">
        <f>401-W58</f>
        <v>248</v>
      </c>
      <c r="X86" s="49">
        <f>X58</f>
        <v>154</v>
      </c>
      <c r="Y86" s="50">
        <f>401-Y58</f>
        <v>243</v>
      </c>
      <c r="Z86" s="51">
        <f>Z58</f>
        <v>157</v>
      </c>
      <c r="AB86" s="10">
        <f>+Z86+Y87+X88+W89+V90+U91+T92+S93+R94+Q95+P96+O97+N98+M79+L80+K81+J82+I83+H84+G85</f>
        <v>4010</v>
      </c>
      <c r="AC86" s="10">
        <f>+N79+O80+P81+Q82+R83+S84+T85+U86+V87+W88+X89+Y90+Z91+G92+H93+I94+J95+K96+L97+M98</f>
        <v>4010</v>
      </c>
    </row>
    <row r="87" spans="1:29" ht="12.75">
      <c r="A87" s="10">
        <f t="shared" si="55"/>
        <v>802</v>
      </c>
      <c r="B87" s="10">
        <f t="shared" si="56"/>
        <v>802</v>
      </c>
      <c r="C87" s="10">
        <f t="shared" si="57"/>
        <v>802</v>
      </c>
      <c r="D87" s="10">
        <f t="shared" si="58"/>
        <v>802</v>
      </c>
      <c r="E87" s="10">
        <f t="shared" si="59"/>
        <v>802</v>
      </c>
      <c r="G87" s="36">
        <f>G59</f>
        <v>161</v>
      </c>
      <c r="H87" s="37">
        <f>401-H59</f>
        <v>239</v>
      </c>
      <c r="I87" s="38">
        <f>I59</f>
        <v>166</v>
      </c>
      <c r="J87" s="39">
        <f>401-J59</f>
        <v>236</v>
      </c>
      <c r="K87" s="36">
        <f>K59</f>
        <v>169</v>
      </c>
      <c r="L87" s="37">
        <f>401-L59</f>
        <v>231</v>
      </c>
      <c r="M87" s="38">
        <f>M59</f>
        <v>174</v>
      </c>
      <c r="N87" s="39">
        <f>401-N59</f>
        <v>228</v>
      </c>
      <c r="O87" s="36">
        <f>O59</f>
        <v>177</v>
      </c>
      <c r="P87" s="37">
        <f>401-P59</f>
        <v>223</v>
      </c>
      <c r="Q87" s="38">
        <f>Q59</f>
        <v>182</v>
      </c>
      <c r="R87" s="39">
        <f>401-R59</f>
        <v>220</v>
      </c>
      <c r="S87" s="36">
        <f>S59</f>
        <v>185</v>
      </c>
      <c r="T87" s="37">
        <f>401-T59</f>
        <v>215</v>
      </c>
      <c r="U87" s="38">
        <f>U59</f>
        <v>190</v>
      </c>
      <c r="V87" s="39">
        <f>401-V59</f>
        <v>212</v>
      </c>
      <c r="W87" s="36">
        <f>W59</f>
        <v>193</v>
      </c>
      <c r="X87" s="37">
        <f>401-X59</f>
        <v>207</v>
      </c>
      <c r="Y87" s="38">
        <f>Y59</f>
        <v>198</v>
      </c>
      <c r="Z87" s="39">
        <f>401-Z59</f>
        <v>204</v>
      </c>
      <c r="AB87" s="10">
        <f>+Z87+Y88+X89+W90+V91+U92+T93+S94+R95+Q96+P97+O98+N79+M80+L81+K82+J83+I84+H85+G86</f>
        <v>4010</v>
      </c>
      <c r="AC87" s="10">
        <f>+O79+P80+Q81+R82+S83+T84+U85+V86+W87+X88+Y89+Z90+G91+H92+I93+J94+K95+L96+M97+N98</f>
        <v>4010</v>
      </c>
    </row>
    <row r="88" spans="1:29" ht="12.75">
      <c r="A88" s="10">
        <f t="shared" si="55"/>
        <v>802</v>
      </c>
      <c r="B88" s="10">
        <f t="shared" si="56"/>
        <v>802</v>
      </c>
      <c r="C88" s="10">
        <f t="shared" si="57"/>
        <v>802</v>
      </c>
      <c r="D88" s="10">
        <f t="shared" si="58"/>
        <v>802</v>
      </c>
      <c r="E88" s="10">
        <f t="shared" si="59"/>
        <v>802</v>
      </c>
      <c r="G88" s="40">
        <f>401-G60</f>
        <v>238</v>
      </c>
      <c r="H88" s="41">
        <f>H60</f>
        <v>164</v>
      </c>
      <c r="I88" s="42">
        <f>401-I60</f>
        <v>233</v>
      </c>
      <c r="J88" s="43">
        <f>J60</f>
        <v>167</v>
      </c>
      <c r="K88" s="40">
        <f>401-K60</f>
        <v>230</v>
      </c>
      <c r="L88" s="41">
        <f>L60</f>
        <v>172</v>
      </c>
      <c r="M88" s="42">
        <f>401-M60</f>
        <v>225</v>
      </c>
      <c r="N88" s="43">
        <f>N60</f>
        <v>175</v>
      </c>
      <c r="O88" s="40">
        <f>401-O60</f>
        <v>222</v>
      </c>
      <c r="P88" s="41">
        <f>P60</f>
        <v>180</v>
      </c>
      <c r="Q88" s="42">
        <f>401-Q60</f>
        <v>217</v>
      </c>
      <c r="R88" s="43">
        <f>R60</f>
        <v>183</v>
      </c>
      <c r="S88" s="40">
        <f>401-S60</f>
        <v>214</v>
      </c>
      <c r="T88" s="41">
        <f>T60</f>
        <v>188</v>
      </c>
      <c r="U88" s="42">
        <f>401-U60</f>
        <v>209</v>
      </c>
      <c r="V88" s="43">
        <f>V60</f>
        <v>191</v>
      </c>
      <c r="W88" s="40">
        <f>401-W60</f>
        <v>206</v>
      </c>
      <c r="X88" s="41">
        <f>X60</f>
        <v>196</v>
      </c>
      <c r="Y88" s="42">
        <f>401-Y60</f>
        <v>201</v>
      </c>
      <c r="Z88" s="43">
        <f>Z60</f>
        <v>199</v>
      </c>
      <c r="AB88" s="10">
        <f>+Z88+Y89+X90+W91+V92+U93+T94+S95+R96+Q97+P98+O79+N80+M81+L82+K83+J84+I85+H86+G87</f>
        <v>4010</v>
      </c>
      <c r="AC88" s="10">
        <f>+P79+Q80+R81+S82+T83+U84+V85+W86+X87+Y88+Z89+G90+H91+I92+J93+K94+L95+M96+N97+O98</f>
        <v>4010</v>
      </c>
    </row>
    <row r="89" spans="1:29" ht="12.75">
      <c r="A89" s="10">
        <f t="shared" si="55"/>
        <v>802</v>
      </c>
      <c r="B89" s="10">
        <f t="shared" si="56"/>
        <v>802</v>
      </c>
      <c r="C89" s="10">
        <f t="shared" si="57"/>
        <v>802</v>
      </c>
      <c r="D89" s="10">
        <f t="shared" si="58"/>
        <v>802</v>
      </c>
      <c r="E89" s="10">
        <f t="shared" si="59"/>
        <v>802</v>
      </c>
      <c r="G89" s="44">
        <f>G61</f>
        <v>203</v>
      </c>
      <c r="H89" s="45">
        <f>401-H61</f>
        <v>197</v>
      </c>
      <c r="I89" s="46">
        <f>I61</f>
        <v>208</v>
      </c>
      <c r="J89" s="47">
        <f>401-J61</f>
        <v>194</v>
      </c>
      <c r="K89" s="44">
        <f>K61</f>
        <v>211</v>
      </c>
      <c r="L89" s="45">
        <f>401-L61</f>
        <v>189</v>
      </c>
      <c r="M89" s="46">
        <f>M61</f>
        <v>216</v>
      </c>
      <c r="N89" s="47">
        <f>401-N61</f>
        <v>186</v>
      </c>
      <c r="O89" s="44">
        <f>O61</f>
        <v>219</v>
      </c>
      <c r="P89" s="45">
        <f>401-P61</f>
        <v>181</v>
      </c>
      <c r="Q89" s="46">
        <f>Q61</f>
        <v>224</v>
      </c>
      <c r="R89" s="47">
        <f>401-R61</f>
        <v>178</v>
      </c>
      <c r="S89" s="44">
        <f>S61</f>
        <v>227</v>
      </c>
      <c r="T89" s="45">
        <f>401-T61</f>
        <v>173</v>
      </c>
      <c r="U89" s="46">
        <f>U61</f>
        <v>232</v>
      </c>
      <c r="V89" s="47">
        <f>401-V61</f>
        <v>170</v>
      </c>
      <c r="W89" s="44">
        <f>W61</f>
        <v>235</v>
      </c>
      <c r="X89" s="45">
        <f>401-X61</f>
        <v>165</v>
      </c>
      <c r="Y89" s="46">
        <f>Y61</f>
        <v>240</v>
      </c>
      <c r="Z89" s="47">
        <f>401-Z61</f>
        <v>162</v>
      </c>
      <c r="AB89" s="10">
        <f>+Z89+Y90+X91+W92+V93+U94+T95+S96+R97+Q98+P79+O80+N81+M82+L83+K84+J85+I86+H87+G88</f>
        <v>4010</v>
      </c>
      <c r="AC89" s="10">
        <f>+Q79+R80+S81+T82+U83+V84+W85+X86+Y87+Z88+G89+H90+I91+J92+K93+L94+M95+N96+O97+P98</f>
        <v>4010</v>
      </c>
    </row>
    <row r="90" spans="1:29" ht="13.5" thickBot="1">
      <c r="A90" s="10">
        <f t="shared" si="55"/>
        <v>802</v>
      </c>
      <c r="B90" s="10">
        <f t="shared" si="56"/>
        <v>802</v>
      </c>
      <c r="C90" s="10">
        <f t="shared" si="57"/>
        <v>802</v>
      </c>
      <c r="D90" s="10">
        <f t="shared" si="58"/>
        <v>802</v>
      </c>
      <c r="E90" s="10">
        <f t="shared" si="59"/>
        <v>802</v>
      </c>
      <c r="G90" s="48">
        <f>401-G62</f>
        <v>200</v>
      </c>
      <c r="H90" s="49">
        <f>H62</f>
        <v>202</v>
      </c>
      <c r="I90" s="50">
        <f>401-I62</f>
        <v>195</v>
      </c>
      <c r="J90" s="51">
        <f>J62</f>
        <v>205</v>
      </c>
      <c r="K90" s="48">
        <f>401-K62</f>
        <v>192</v>
      </c>
      <c r="L90" s="49">
        <f>L62</f>
        <v>210</v>
      </c>
      <c r="M90" s="50">
        <f>401-M62</f>
        <v>187</v>
      </c>
      <c r="N90" s="51">
        <f>N62</f>
        <v>213</v>
      </c>
      <c r="O90" s="48">
        <f>401-O62</f>
        <v>184</v>
      </c>
      <c r="P90" s="49">
        <f>P62</f>
        <v>218</v>
      </c>
      <c r="Q90" s="50">
        <f>401-Q62</f>
        <v>179</v>
      </c>
      <c r="R90" s="51">
        <f>R62</f>
        <v>221</v>
      </c>
      <c r="S90" s="48">
        <f>401-S62</f>
        <v>176</v>
      </c>
      <c r="T90" s="49">
        <f>T62</f>
        <v>226</v>
      </c>
      <c r="U90" s="50">
        <f>401-U62</f>
        <v>171</v>
      </c>
      <c r="V90" s="51">
        <f>V62</f>
        <v>229</v>
      </c>
      <c r="W90" s="48">
        <f>401-W62</f>
        <v>168</v>
      </c>
      <c r="X90" s="49">
        <f>X62</f>
        <v>234</v>
      </c>
      <c r="Y90" s="50">
        <f>401-Y62</f>
        <v>163</v>
      </c>
      <c r="Z90" s="51">
        <f>Z62</f>
        <v>237</v>
      </c>
      <c r="AB90" s="10">
        <f>+Z90+Y91+X92+W93+V94+U95+T96+S97+R98+Q79+P80+O81+N82+M83+L84+K85+J86+I87+H88+G89</f>
        <v>4010</v>
      </c>
      <c r="AC90" s="10">
        <f>+R79+S80+T81+U82+V83+W84+X85+Y86+Z87+G88+H89+I90+J91+K92+L93+M94+N95+O96+P97+Q98</f>
        <v>4010</v>
      </c>
    </row>
    <row r="91" spans="1:29" ht="12.75">
      <c r="A91" s="10">
        <f t="shared" si="55"/>
        <v>802</v>
      </c>
      <c r="B91" s="10">
        <f t="shared" si="56"/>
        <v>802</v>
      </c>
      <c r="C91" s="10">
        <f t="shared" si="57"/>
        <v>802</v>
      </c>
      <c r="D91" s="10">
        <f t="shared" si="58"/>
        <v>802</v>
      </c>
      <c r="E91" s="10">
        <f t="shared" si="59"/>
        <v>802</v>
      </c>
      <c r="G91" s="36">
        <f>G63</f>
        <v>241</v>
      </c>
      <c r="H91" s="37">
        <f>401-H63</f>
        <v>159</v>
      </c>
      <c r="I91" s="38">
        <f>I63</f>
        <v>246</v>
      </c>
      <c r="J91" s="39">
        <f>401-J63</f>
        <v>156</v>
      </c>
      <c r="K91" s="36">
        <f>K63</f>
        <v>249</v>
      </c>
      <c r="L91" s="37">
        <f>401-L63</f>
        <v>151</v>
      </c>
      <c r="M91" s="38">
        <f>M63</f>
        <v>254</v>
      </c>
      <c r="N91" s="39">
        <f>401-N63</f>
        <v>148</v>
      </c>
      <c r="O91" s="36">
        <f>O63</f>
        <v>257</v>
      </c>
      <c r="P91" s="37">
        <f>401-P63</f>
        <v>143</v>
      </c>
      <c r="Q91" s="38">
        <f>Q63</f>
        <v>262</v>
      </c>
      <c r="R91" s="39">
        <f>401-R63</f>
        <v>140</v>
      </c>
      <c r="S91" s="36">
        <f>S63</f>
        <v>265</v>
      </c>
      <c r="T91" s="37">
        <f>401-T63</f>
        <v>135</v>
      </c>
      <c r="U91" s="38">
        <f>U63</f>
        <v>270</v>
      </c>
      <c r="V91" s="39">
        <f>401-V63</f>
        <v>132</v>
      </c>
      <c r="W91" s="36">
        <f>W63</f>
        <v>273</v>
      </c>
      <c r="X91" s="37">
        <f>401-X63</f>
        <v>127</v>
      </c>
      <c r="Y91" s="38">
        <f>Y63</f>
        <v>278</v>
      </c>
      <c r="Z91" s="39">
        <f>401-Z63</f>
        <v>124</v>
      </c>
      <c r="AB91" s="10">
        <f>+Z91+Y92+X93+W94+V95+U96+T97+S98+R79+Q80+P81+O82+N83+M84+L85+K86+J87+I88+H89+G90</f>
        <v>4010</v>
      </c>
      <c r="AC91" s="10">
        <f>+S79+T80+U81+V82+W83+X84+Y85+Z86+G87+H88+I89+J90+K91+L92+M93+N94+O95+P96+Q97+R98</f>
        <v>4010</v>
      </c>
    </row>
    <row r="92" spans="1:29" ht="12.75">
      <c r="A92" s="10">
        <f t="shared" si="55"/>
        <v>802</v>
      </c>
      <c r="B92" s="10">
        <f t="shared" si="56"/>
        <v>802</v>
      </c>
      <c r="C92" s="10">
        <f t="shared" si="57"/>
        <v>802</v>
      </c>
      <c r="D92" s="10">
        <f t="shared" si="58"/>
        <v>802</v>
      </c>
      <c r="E92" s="10">
        <f t="shared" si="59"/>
        <v>802</v>
      </c>
      <c r="G92" s="40">
        <f>401-G64</f>
        <v>158</v>
      </c>
      <c r="H92" s="41">
        <f>H64</f>
        <v>244</v>
      </c>
      <c r="I92" s="42">
        <f>401-I64</f>
        <v>153</v>
      </c>
      <c r="J92" s="43">
        <f>J64</f>
        <v>247</v>
      </c>
      <c r="K92" s="40">
        <f>401-K64</f>
        <v>150</v>
      </c>
      <c r="L92" s="41">
        <f>L64</f>
        <v>252</v>
      </c>
      <c r="M92" s="42">
        <f>401-M64</f>
        <v>145</v>
      </c>
      <c r="N92" s="43">
        <f>N64</f>
        <v>255</v>
      </c>
      <c r="O92" s="40">
        <f>401-O64</f>
        <v>142</v>
      </c>
      <c r="P92" s="41">
        <f>P64</f>
        <v>260</v>
      </c>
      <c r="Q92" s="42">
        <f>401-Q64</f>
        <v>137</v>
      </c>
      <c r="R92" s="43">
        <f>R64</f>
        <v>263</v>
      </c>
      <c r="S92" s="40">
        <f>401-S64</f>
        <v>134</v>
      </c>
      <c r="T92" s="41">
        <f>T64</f>
        <v>268</v>
      </c>
      <c r="U92" s="42">
        <f>401-U64</f>
        <v>129</v>
      </c>
      <c r="V92" s="43">
        <f>V64</f>
        <v>271</v>
      </c>
      <c r="W92" s="40">
        <f>401-W64</f>
        <v>126</v>
      </c>
      <c r="X92" s="41">
        <f>X64</f>
        <v>276</v>
      </c>
      <c r="Y92" s="42">
        <f>401-Y64</f>
        <v>121</v>
      </c>
      <c r="Z92" s="43">
        <f>Z64</f>
        <v>279</v>
      </c>
      <c r="AB92" s="10">
        <f>+Z92+Y93+X94+W95+V96+U97+T98+S79+R80+Q81+P82+O83+N84+M85+L86+K87+J88+I89+H90+G91</f>
        <v>4010</v>
      </c>
      <c r="AC92" s="10">
        <f>+T79+U80+V81+W82+X83+Y84+Z85+G86+H87+I88+J89+K90+L91+M92+N93+O94+P95+Q96+R97+S98</f>
        <v>4010</v>
      </c>
    </row>
    <row r="93" spans="1:29" ht="12.75">
      <c r="A93" s="10">
        <f t="shared" si="55"/>
        <v>802</v>
      </c>
      <c r="B93" s="10">
        <f t="shared" si="56"/>
        <v>802</v>
      </c>
      <c r="C93" s="10">
        <f t="shared" si="57"/>
        <v>802</v>
      </c>
      <c r="D93" s="10">
        <f t="shared" si="58"/>
        <v>802</v>
      </c>
      <c r="E93" s="10">
        <f t="shared" si="59"/>
        <v>802</v>
      </c>
      <c r="G93" s="44">
        <f>G65</f>
        <v>283</v>
      </c>
      <c r="H93" s="45">
        <f>401-H65</f>
        <v>117</v>
      </c>
      <c r="I93" s="46">
        <f>I65</f>
        <v>288</v>
      </c>
      <c r="J93" s="47">
        <f>401-J65</f>
        <v>114</v>
      </c>
      <c r="K93" s="44">
        <f>K65</f>
        <v>291</v>
      </c>
      <c r="L93" s="45">
        <f>401-L65</f>
        <v>109</v>
      </c>
      <c r="M93" s="46">
        <f>M65</f>
        <v>296</v>
      </c>
      <c r="N93" s="47">
        <f>401-N65</f>
        <v>106</v>
      </c>
      <c r="O93" s="44">
        <f>O65</f>
        <v>299</v>
      </c>
      <c r="P93" s="45">
        <f>401-P65</f>
        <v>101</v>
      </c>
      <c r="Q93" s="46">
        <f>Q65</f>
        <v>304</v>
      </c>
      <c r="R93" s="47">
        <f>401-R65</f>
        <v>98</v>
      </c>
      <c r="S93" s="44">
        <f>S65</f>
        <v>307</v>
      </c>
      <c r="T93" s="45">
        <f>401-T65</f>
        <v>93</v>
      </c>
      <c r="U93" s="46">
        <f>U65</f>
        <v>312</v>
      </c>
      <c r="V93" s="47">
        <f>401-V65</f>
        <v>90</v>
      </c>
      <c r="W93" s="44">
        <f>W65</f>
        <v>315</v>
      </c>
      <c r="X93" s="45">
        <f>401-X65</f>
        <v>85</v>
      </c>
      <c r="Y93" s="46">
        <f>Y65</f>
        <v>320</v>
      </c>
      <c r="Z93" s="47">
        <f>401-Z65</f>
        <v>82</v>
      </c>
      <c r="AB93" s="10">
        <f>+Z93+Y94+X95+W96+V97+U98+T79+S80+R81+Q82+P83+O84+N85+M86+L87+K88+J89+I90+H91+G92</f>
        <v>4010</v>
      </c>
      <c r="AC93" s="10">
        <f>+U79+V80+W81+X82+Y83+Z84+G85+H86+I87+J88+K89+L90+M91+N92+O93+P94+Q95+R96+S97+T98</f>
        <v>4010</v>
      </c>
    </row>
    <row r="94" spans="1:29" ht="13.5" thickBot="1">
      <c r="A94" s="10">
        <f t="shared" si="55"/>
        <v>802</v>
      </c>
      <c r="B94" s="10">
        <f t="shared" si="56"/>
        <v>802</v>
      </c>
      <c r="C94" s="10">
        <f t="shared" si="57"/>
        <v>802</v>
      </c>
      <c r="D94" s="10">
        <f t="shared" si="58"/>
        <v>802</v>
      </c>
      <c r="E94" s="10">
        <f t="shared" si="59"/>
        <v>802</v>
      </c>
      <c r="G94" s="48">
        <f>401-G66</f>
        <v>120</v>
      </c>
      <c r="H94" s="49">
        <f>H66</f>
        <v>282</v>
      </c>
      <c r="I94" s="50">
        <f>401-I66</f>
        <v>115</v>
      </c>
      <c r="J94" s="51">
        <f>J66</f>
        <v>285</v>
      </c>
      <c r="K94" s="48">
        <f>401-K66</f>
        <v>112</v>
      </c>
      <c r="L94" s="49">
        <f>L66</f>
        <v>290</v>
      </c>
      <c r="M94" s="50">
        <f>401-M66</f>
        <v>107</v>
      </c>
      <c r="N94" s="51">
        <f>N66</f>
        <v>293</v>
      </c>
      <c r="O94" s="48">
        <f>401-O66</f>
        <v>104</v>
      </c>
      <c r="P94" s="49">
        <f>P66</f>
        <v>298</v>
      </c>
      <c r="Q94" s="50">
        <f>401-Q66</f>
        <v>99</v>
      </c>
      <c r="R94" s="51">
        <f>R66</f>
        <v>301</v>
      </c>
      <c r="S94" s="48">
        <f>401-S66</f>
        <v>96</v>
      </c>
      <c r="T94" s="49">
        <f>T66</f>
        <v>306</v>
      </c>
      <c r="U94" s="50">
        <f>401-U66</f>
        <v>91</v>
      </c>
      <c r="V94" s="51">
        <f>V66</f>
        <v>309</v>
      </c>
      <c r="W94" s="48">
        <f>401-W66</f>
        <v>88</v>
      </c>
      <c r="X94" s="49">
        <f>X66</f>
        <v>314</v>
      </c>
      <c r="Y94" s="50">
        <f>401-Y66</f>
        <v>83</v>
      </c>
      <c r="Z94" s="51">
        <f>Z66</f>
        <v>317</v>
      </c>
      <c r="AB94" s="10">
        <f>+Z94+Y95+X96+W97+V98+U79+T80+S81+R82+Q83+P84+O85+N86+M87+L88+K89+J90+I91+H92+G93</f>
        <v>4010</v>
      </c>
      <c r="AC94" s="10">
        <f>+V79+W80+X81+Y82+Z83+G84+H85+I86+J87+K88+L89+M90+N91+O92+P93+Q94+R95+S96+T97+U98</f>
        <v>4010</v>
      </c>
    </row>
    <row r="95" spans="1:29" ht="12.75">
      <c r="A95" s="10">
        <f t="shared" si="55"/>
        <v>802</v>
      </c>
      <c r="B95" s="10">
        <f t="shared" si="56"/>
        <v>802</v>
      </c>
      <c r="C95" s="10">
        <f t="shared" si="57"/>
        <v>802</v>
      </c>
      <c r="D95" s="10">
        <f t="shared" si="58"/>
        <v>802</v>
      </c>
      <c r="E95" s="10">
        <f t="shared" si="59"/>
        <v>802</v>
      </c>
      <c r="G95" s="36">
        <f>G67</f>
        <v>321</v>
      </c>
      <c r="H95" s="37">
        <f>401-H67</f>
        <v>79</v>
      </c>
      <c r="I95" s="38">
        <f>I67</f>
        <v>326</v>
      </c>
      <c r="J95" s="39">
        <f>401-J67</f>
        <v>76</v>
      </c>
      <c r="K95" s="36">
        <f>K67</f>
        <v>329</v>
      </c>
      <c r="L95" s="37">
        <f>401-L67</f>
        <v>71</v>
      </c>
      <c r="M95" s="38">
        <f>M67</f>
        <v>334</v>
      </c>
      <c r="N95" s="39">
        <f>401-N67</f>
        <v>68</v>
      </c>
      <c r="O95" s="36">
        <f>O67</f>
        <v>337</v>
      </c>
      <c r="P95" s="37">
        <f>401-P67</f>
        <v>63</v>
      </c>
      <c r="Q95" s="38">
        <f>Q67</f>
        <v>342</v>
      </c>
      <c r="R95" s="39">
        <f>401-R67</f>
        <v>60</v>
      </c>
      <c r="S95" s="36">
        <f>S67</f>
        <v>345</v>
      </c>
      <c r="T95" s="37">
        <f>401-T67</f>
        <v>55</v>
      </c>
      <c r="U95" s="38">
        <f>U67</f>
        <v>350</v>
      </c>
      <c r="V95" s="39">
        <f>401-V67</f>
        <v>52</v>
      </c>
      <c r="W95" s="36">
        <f>W67</f>
        <v>353</v>
      </c>
      <c r="X95" s="37">
        <f>401-X67</f>
        <v>47</v>
      </c>
      <c r="Y95" s="38">
        <f>Y67</f>
        <v>358</v>
      </c>
      <c r="Z95" s="39">
        <f>401-Z67</f>
        <v>44</v>
      </c>
      <c r="AB95" s="10">
        <f>+Z95+Y96+X97+W98+V79+U80+T81+S82+R83+Q84+P85+O86+N87+M88+L89+K90+J91+I92+H93+G94</f>
        <v>4010</v>
      </c>
      <c r="AC95" s="10">
        <f>+W79+X80+Y81+Z82+G83+H84+I85+J86+K87+L88+M89+N90+O91+P92+Q93+R94+S95+T96+U97+V98</f>
        <v>4010</v>
      </c>
    </row>
    <row r="96" spans="1:29" ht="12.75">
      <c r="A96" s="10">
        <f t="shared" si="55"/>
        <v>802</v>
      </c>
      <c r="B96" s="10">
        <f t="shared" si="56"/>
        <v>802</v>
      </c>
      <c r="C96" s="10">
        <f t="shared" si="57"/>
        <v>802</v>
      </c>
      <c r="D96" s="10">
        <f t="shared" si="58"/>
        <v>802</v>
      </c>
      <c r="E96" s="10">
        <f t="shared" si="59"/>
        <v>802</v>
      </c>
      <c r="G96" s="40">
        <f>401-G68</f>
        <v>78</v>
      </c>
      <c r="H96" s="41">
        <f>H68</f>
        <v>324</v>
      </c>
      <c r="I96" s="42">
        <f>401-I68</f>
        <v>73</v>
      </c>
      <c r="J96" s="43">
        <f>J68</f>
        <v>327</v>
      </c>
      <c r="K96" s="40">
        <f>401-K68</f>
        <v>70</v>
      </c>
      <c r="L96" s="41">
        <f>L68</f>
        <v>332</v>
      </c>
      <c r="M96" s="42">
        <f>401-M68</f>
        <v>65</v>
      </c>
      <c r="N96" s="43">
        <f>N68</f>
        <v>335</v>
      </c>
      <c r="O96" s="40">
        <f>401-O68</f>
        <v>62</v>
      </c>
      <c r="P96" s="41">
        <f>P68</f>
        <v>340</v>
      </c>
      <c r="Q96" s="42">
        <f>401-Q68</f>
        <v>57</v>
      </c>
      <c r="R96" s="43">
        <f>R68</f>
        <v>343</v>
      </c>
      <c r="S96" s="40">
        <f>401-S68</f>
        <v>54</v>
      </c>
      <c r="T96" s="41">
        <f>T68</f>
        <v>348</v>
      </c>
      <c r="U96" s="42">
        <f>401-U68</f>
        <v>49</v>
      </c>
      <c r="V96" s="43">
        <f>V68</f>
        <v>351</v>
      </c>
      <c r="W96" s="40">
        <f>401-W68</f>
        <v>46</v>
      </c>
      <c r="X96" s="41">
        <f>X68</f>
        <v>356</v>
      </c>
      <c r="Y96" s="42">
        <f>401-Y68</f>
        <v>41</v>
      </c>
      <c r="Z96" s="43">
        <f>Z68</f>
        <v>359</v>
      </c>
      <c r="AB96" s="10">
        <f>+Z96+Y97+X98+W79+V80+U81+T82+S83+R84+Q85+P86+O87+N88+M89+L90+K91+J92+I93+H94+G95</f>
        <v>4010</v>
      </c>
      <c r="AC96" s="10">
        <f>+X79+Y80+Z81+G82+H83+I84+J85+K86+L87+M88+N89+O90+P91+Q92+R93+S94+T95+U96+V97+W98</f>
        <v>4010</v>
      </c>
    </row>
    <row r="97" spans="1:29" ht="12.75">
      <c r="A97" s="10">
        <f t="shared" si="55"/>
        <v>802</v>
      </c>
      <c r="B97" s="10">
        <f t="shared" si="56"/>
        <v>802</v>
      </c>
      <c r="C97" s="10">
        <f t="shared" si="57"/>
        <v>802</v>
      </c>
      <c r="D97" s="10">
        <f t="shared" si="58"/>
        <v>802</v>
      </c>
      <c r="E97" s="10">
        <f t="shared" si="59"/>
        <v>802</v>
      </c>
      <c r="G97" s="44">
        <f>G69</f>
        <v>363</v>
      </c>
      <c r="H97" s="45">
        <f>401-H69</f>
        <v>37</v>
      </c>
      <c r="I97" s="46">
        <f>I69</f>
        <v>368</v>
      </c>
      <c r="J97" s="47">
        <f>401-J69</f>
        <v>34</v>
      </c>
      <c r="K97" s="44">
        <f>K69</f>
        <v>371</v>
      </c>
      <c r="L97" s="45">
        <f>401-L69</f>
        <v>29</v>
      </c>
      <c r="M97" s="46">
        <f>M69</f>
        <v>376</v>
      </c>
      <c r="N97" s="47">
        <f>401-N69</f>
        <v>26</v>
      </c>
      <c r="O97" s="44">
        <f>O69</f>
        <v>379</v>
      </c>
      <c r="P97" s="45">
        <f>401-P69</f>
        <v>21</v>
      </c>
      <c r="Q97" s="46">
        <f>Q69</f>
        <v>384</v>
      </c>
      <c r="R97" s="47">
        <f>401-R69</f>
        <v>18</v>
      </c>
      <c r="S97" s="44">
        <f>S69</f>
        <v>387</v>
      </c>
      <c r="T97" s="45">
        <f>401-T69</f>
        <v>13</v>
      </c>
      <c r="U97" s="46">
        <f>U69</f>
        <v>392</v>
      </c>
      <c r="V97" s="47">
        <f>401-V69</f>
        <v>10</v>
      </c>
      <c r="W97" s="44">
        <f>W69</f>
        <v>395</v>
      </c>
      <c r="X97" s="45">
        <f>401-X69</f>
        <v>5</v>
      </c>
      <c r="Y97" s="46">
        <f>Y69</f>
        <v>400</v>
      </c>
      <c r="Z97" s="47">
        <f>401-Z69</f>
        <v>2</v>
      </c>
      <c r="AB97" s="10">
        <f>+Z97+Y98+X79+W80+V81+U82+T83+S84+R85+Q86+P87+O88+N89+M90+L91+K92+J93+I94+H95+G96</f>
        <v>4010</v>
      </c>
      <c r="AC97" s="10">
        <f>+Y79+Z80+G81+H82+I83+J84+K85+L86+M87+N88+O89+P90+Q91+R92+S93+T94+U95+V96+W97+X98</f>
        <v>4010</v>
      </c>
    </row>
    <row r="98" spans="1:29" ht="13.5" thickBot="1">
      <c r="A98" s="10">
        <f t="shared" si="55"/>
        <v>802</v>
      </c>
      <c r="B98" s="10">
        <f t="shared" si="56"/>
        <v>802</v>
      </c>
      <c r="C98" s="10">
        <f t="shared" si="57"/>
        <v>802</v>
      </c>
      <c r="D98" s="10">
        <f t="shared" si="58"/>
        <v>802</v>
      </c>
      <c r="E98" s="10">
        <f t="shared" si="59"/>
        <v>802</v>
      </c>
      <c r="G98" s="48">
        <f>401-G70</f>
        <v>40</v>
      </c>
      <c r="H98" s="49">
        <f>H70</f>
        <v>362</v>
      </c>
      <c r="I98" s="50">
        <f>401-I70</f>
        <v>35</v>
      </c>
      <c r="J98" s="51">
        <f>J70</f>
        <v>365</v>
      </c>
      <c r="K98" s="48">
        <f>401-K70</f>
        <v>32</v>
      </c>
      <c r="L98" s="49">
        <f>L70</f>
        <v>370</v>
      </c>
      <c r="M98" s="50">
        <f>401-M70</f>
        <v>27</v>
      </c>
      <c r="N98" s="51">
        <f>N70</f>
        <v>373</v>
      </c>
      <c r="O98" s="48">
        <f>401-O70</f>
        <v>24</v>
      </c>
      <c r="P98" s="49">
        <f>P70</f>
        <v>378</v>
      </c>
      <c r="Q98" s="50">
        <f>401-Q70</f>
        <v>19</v>
      </c>
      <c r="R98" s="51">
        <f>R70</f>
        <v>381</v>
      </c>
      <c r="S98" s="48">
        <f>401-S70</f>
        <v>16</v>
      </c>
      <c r="T98" s="49">
        <f>T70</f>
        <v>386</v>
      </c>
      <c r="U98" s="50">
        <f>401-U70</f>
        <v>11</v>
      </c>
      <c r="V98" s="51">
        <f>V70</f>
        <v>389</v>
      </c>
      <c r="W98" s="48">
        <f>401-W70</f>
        <v>8</v>
      </c>
      <c r="X98" s="49">
        <f>X70</f>
        <v>394</v>
      </c>
      <c r="Y98" s="50">
        <f>401-Y70</f>
        <v>3</v>
      </c>
      <c r="Z98" s="51">
        <f>Z70</f>
        <v>397</v>
      </c>
      <c r="AB98" s="10">
        <f>+Z98+Y79+X80+W81+V82+U83+T84+S85+R86+Q87+P88+O89+N90+M91+L92+K93+J94+I95+H96+G97</f>
        <v>4010</v>
      </c>
      <c r="AC98" s="10">
        <f>+Z79+G80+H81+I82+J83+K84+L85+M86+N87+O88+P89+Q90+R91+S92+T93+U94+V95+W96+X97+Y98</f>
        <v>4010</v>
      </c>
    </row>
    <row r="101" spans="7:25" ht="12.75">
      <c r="G101" s="10">
        <f>SUM(G79:H80)</f>
        <v>802</v>
      </c>
      <c r="H101" s="10">
        <f aca="true" t="shared" si="60" ref="H101:Y101">SUM(H79:I80)</f>
        <v>802</v>
      </c>
      <c r="I101" s="10">
        <f t="shared" si="60"/>
        <v>802</v>
      </c>
      <c r="J101" s="10">
        <f t="shared" si="60"/>
        <v>802</v>
      </c>
      <c r="K101" s="10">
        <f t="shared" si="60"/>
        <v>802</v>
      </c>
      <c r="L101" s="10">
        <f t="shared" si="60"/>
        <v>802</v>
      </c>
      <c r="M101" s="10">
        <f t="shared" si="60"/>
        <v>802</v>
      </c>
      <c r="N101" s="10">
        <f t="shared" si="60"/>
        <v>802</v>
      </c>
      <c r="O101" s="10">
        <f t="shared" si="60"/>
        <v>802</v>
      </c>
      <c r="P101" s="10">
        <f t="shared" si="60"/>
        <v>802</v>
      </c>
      <c r="Q101" s="10">
        <f t="shared" si="60"/>
        <v>802</v>
      </c>
      <c r="R101" s="10">
        <f t="shared" si="60"/>
        <v>802</v>
      </c>
      <c r="S101" s="10">
        <f t="shared" si="60"/>
        <v>802</v>
      </c>
      <c r="T101" s="10">
        <f t="shared" si="60"/>
        <v>802</v>
      </c>
      <c r="U101" s="10">
        <f t="shared" si="60"/>
        <v>802</v>
      </c>
      <c r="V101" s="10">
        <f t="shared" si="60"/>
        <v>802</v>
      </c>
      <c r="W101" s="10">
        <f t="shared" si="60"/>
        <v>802</v>
      </c>
      <c r="X101" s="10">
        <f t="shared" si="60"/>
        <v>802</v>
      </c>
      <c r="Y101" s="10">
        <f t="shared" si="60"/>
        <v>802</v>
      </c>
    </row>
    <row r="102" spans="7:25" ht="12.75">
      <c r="G102" s="10">
        <f aca="true" t="shared" si="61" ref="G102:Y102">SUM(G80:H81)</f>
        <v>802</v>
      </c>
      <c r="H102" s="10">
        <f t="shared" si="61"/>
        <v>802</v>
      </c>
      <c r="I102" s="10">
        <f t="shared" si="61"/>
        <v>802</v>
      </c>
      <c r="J102" s="10">
        <f t="shared" si="61"/>
        <v>802</v>
      </c>
      <c r="K102" s="10">
        <f t="shared" si="61"/>
        <v>802</v>
      </c>
      <c r="L102" s="10">
        <f t="shared" si="61"/>
        <v>802</v>
      </c>
      <c r="M102" s="10">
        <f t="shared" si="61"/>
        <v>802</v>
      </c>
      <c r="N102" s="10">
        <f t="shared" si="61"/>
        <v>802</v>
      </c>
      <c r="O102" s="10">
        <f t="shared" si="61"/>
        <v>802</v>
      </c>
      <c r="P102" s="10">
        <f t="shared" si="61"/>
        <v>802</v>
      </c>
      <c r="Q102" s="10">
        <f t="shared" si="61"/>
        <v>802</v>
      </c>
      <c r="R102" s="10">
        <f t="shared" si="61"/>
        <v>802</v>
      </c>
      <c r="S102" s="10">
        <f t="shared" si="61"/>
        <v>802</v>
      </c>
      <c r="T102" s="10">
        <f t="shared" si="61"/>
        <v>802</v>
      </c>
      <c r="U102" s="10">
        <f t="shared" si="61"/>
        <v>802</v>
      </c>
      <c r="V102" s="10">
        <f t="shared" si="61"/>
        <v>802</v>
      </c>
      <c r="W102" s="10">
        <f t="shared" si="61"/>
        <v>802</v>
      </c>
      <c r="X102" s="10">
        <f t="shared" si="61"/>
        <v>802</v>
      </c>
      <c r="Y102" s="10">
        <f t="shared" si="61"/>
        <v>802</v>
      </c>
    </row>
    <row r="103" spans="7:25" ht="12.75">
      <c r="G103" s="10">
        <f aca="true" t="shared" si="62" ref="G103:Y103">SUM(G81:H82)</f>
        <v>802</v>
      </c>
      <c r="H103" s="10">
        <f t="shared" si="62"/>
        <v>802</v>
      </c>
      <c r="I103" s="10">
        <f t="shared" si="62"/>
        <v>802</v>
      </c>
      <c r="J103" s="10">
        <f t="shared" si="62"/>
        <v>802</v>
      </c>
      <c r="K103" s="10">
        <f t="shared" si="62"/>
        <v>802</v>
      </c>
      <c r="L103" s="10">
        <f t="shared" si="62"/>
        <v>802</v>
      </c>
      <c r="M103" s="10">
        <f t="shared" si="62"/>
        <v>802</v>
      </c>
      <c r="N103" s="10">
        <f t="shared" si="62"/>
        <v>802</v>
      </c>
      <c r="O103" s="10">
        <f t="shared" si="62"/>
        <v>802</v>
      </c>
      <c r="P103" s="10">
        <f t="shared" si="62"/>
        <v>802</v>
      </c>
      <c r="Q103" s="10">
        <f t="shared" si="62"/>
        <v>802</v>
      </c>
      <c r="R103" s="10">
        <f t="shared" si="62"/>
        <v>802</v>
      </c>
      <c r="S103" s="10">
        <f t="shared" si="62"/>
        <v>802</v>
      </c>
      <c r="T103" s="10">
        <f t="shared" si="62"/>
        <v>802</v>
      </c>
      <c r="U103" s="10">
        <f t="shared" si="62"/>
        <v>802</v>
      </c>
      <c r="V103" s="10">
        <f t="shared" si="62"/>
        <v>802</v>
      </c>
      <c r="W103" s="10">
        <f t="shared" si="62"/>
        <v>802</v>
      </c>
      <c r="X103" s="10">
        <f t="shared" si="62"/>
        <v>802</v>
      </c>
      <c r="Y103" s="10">
        <f t="shared" si="62"/>
        <v>802</v>
      </c>
    </row>
    <row r="104" spans="7:25" ht="12.75">
      <c r="G104" s="10">
        <f aca="true" t="shared" si="63" ref="G104:Y104">SUM(G82:H83)</f>
        <v>802</v>
      </c>
      <c r="H104" s="10">
        <f t="shared" si="63"/>
        <v>802</v>
      </c>
      <c r="I104" s="10">
        <f t="shared" si="63"/>
        <v>802</v>
      </c>
      <c r="J104" s="10">
        <f t="shared" si="63"/>
        <v>802</v>
      </c>
      <c r="K104" s="10">
        <f t="shared" si="63"/>
        <v>802</v>
      </c>
      <c r="L104" s="10">
        <f t="shared" si="63"/>
        <v>802</v>
      </c>
      <c r="M104" s="10">
        <f t="shared" si="63"/>
        <v>802</v>
      </c>
      <c r="N104" s="10">
        <f t="shared" si="63"/>
        <v>802</v>
      </c>
      <c r="O104" s="10">
        <f t="shared" si="63"/>
        <v>802</v>
      </c>
      <c r="P104" s="10">
        <f t="shared" si="63"/>
        <v>802</v>
      </c>
      <c r="Q104" s="10">
        <f t="shared" si="63"/>
        <v>802</v>
      </c>
      <c r="R104" s="10">
        <f t="shared" si="63"/>
        <v>802</v>
      </c>
      <c r="S104" s="10">
        <f t="shared" si="63"/>
        <v>802</v>
      </c>
      <c r="T104" s="10">
        <f t="shared" si="63"/>
        <v>802</v>
      </c>
      <c r="U104" s="10">
        <f t="shared" si="63"/>
        <v>802</v>
      </c>
      <c r="V104" s="10">
        <f t="shared" si="63"/>
        <v>802</v>
      </c>
      <c r="W104" s="10">
        <f t="shared" si="63"/>
        <v>802</v>
      </c>
      <c r="X104" s="10">
        <f t="shared" si="63"/>
        <v>802</v>
      </c>
      <c r="Y104" s="10">
        <f t="shared" si="63"/>
        <v>802</v>
      </c>
    </row>
    <row r="105" spans="7:25" ht="12.75">
      <c r="G105" s="10">
        <f aca="true" t="shared" si="64" ref="G105:Y105">SUM(G83:H84)</f>
        <v>802</v>
      </c>
      <c r="H105" s="10">
        <f t="shared" si="64"/>
        <v>802</v>
      </c>
      <c r="I105" s="10">
        <f t="shared" si="64"/>
        <v>802</v>
      </c>
      <c r="J105" s="10">
        <f t="shared" si="64"/>
        <v>802</v>
      </c>
      <c r="K105" s="10">
        <f t="shared" si="64"/>
        <v>802</v>
      </c>
      <c r="L105" s="10">
        <f t="shared" si="64"/>
        <v>802</v>
      </c>
      <c r="M105" s="10">
        <f t="shared" si="64"/>
        <v>802</v>
      </c>
      <c r="N105" s="10">
        <f t="shared" si="64"/>
        <v>802</v>
      </c>
      <c r="O105" s="10">
        <f t="shared" si="64"/>
        <v>802</v>
      </c>
      <c r="P105" s="10">
        <f t="shared" si="64"/>
        <v>802</v>
      </c>
      <c r="Q105" s="10">
        <f t="shared" si="64"/>
        <v>802</v>
      </c>
      <c r="R105" s="10">
        <f t="shared" si="64"/>
        <v>802</v>
      </c>
      <c r="S105" s="10">
        <f t="shared" si="64"/>
        <v>802</v>
      </c>
      <c r="T105" s="10">
        <f t="shared" si="64"/>
        <v>802</v>
      </c>
      <c r="U105" s="10">
        <f t="shared" si="64"/>
        <v>802</v>
      </c>
      <c r="V105" s="10">
        <f t="shared" si="64"/>
        <v>802</v>
      </c>
      <c r="W105" s="10">
        <f t="shared" si="64"/>
        <v>802</v>
      </c>
      <c r="X105" s="10">
        <f t="shared" si="64"/>
        <v>802</v>
      </c>
      <c r="Y105" s="10">
        <f t="shared" si="64"/>
        <v>802</v>
      </c>
    </row>
    <row r="106" spans="7:25" ht="12.75">
      <c r="G106" s="10">
        <f aca="true" t="shared" si="65" ref="G106:Y106">SUM(G84:H85)</f>
        <v>802</v>
      </c>
      <c r="H106" s="10">
        <f t="shared" si="65"/>
        <v>802</v>
      </c>
      <c r="I106" s="10">
        <f t="shared" si="65"/>
        <v>802</v>
      </c>
      <c r="J106" s="10">
        <f t="shared" si="65"/>
        <v>802</v>
      </c>
      <c r="K106" s="10">
        <f t="shared" si="65"/>
        <v>802</v>
      </c>
      <c r="L106" s="10">
        <f t="shared" si="65"/>
        <v>802</v>
      </c>
      <c r="M106" s="10">
        <f t="shared" si="65"/>
        <v>802</v>
      </c>
      <c r="N106" s="10">
        <f t="shared" si="65"/>
        <v>802</v>
      </c>
      <c r="O106" s="10">
        <f t="shared" si="65"/>
        <v>802</v>
      </c>
      <c r="P106" s="10">
        <f t="shared" si="65"/>
        <v>802</v>
      </c>
      <c r="Q106" s="10">
        <f t="shared" si="65"/>
        <v>802</v>
      </c>
      <c r="R106" s="10">
        <f t="shared" si="65"/>
        <v>802</v>
      </c>
      <c r="S106" s="10">
        <f t="shared" si="65"/>
        <v>802</v>
      </c>
      <c r="T106" s="10">
        <f t="shared" si="65"/>
        <v>802</v>
      </c>
      <c r="U106" s="10">
        <f t="shared" si="65"/>
        <v>802</v>
      </c>
      <c r="V106" s="10">
        <f t="shared" si="65"/>
        <v>802</v>
      </c>
      <c r="W106" s="10">
        <f t="shared" si="65"/>
        <v>802</v>
      </c>
      <c r="X106" s="10">
        <f t="shared" si="65"/>
        <v>802</v>
      </c>
      <c r="Y106" s="10">
        <f t="shared" si="65"/>
        <v>802</v>
      </c>
    </row>
    <row r="107" spans="7:25" ht="12.75">
      <c r="G107" s="10">
        <f aca="true" t="shared" si="66" ref="G107:Y107">SUM(G85:H86)</f>
        <v>802</v>
      </c>
      <c r="H107" s="10">
        <f t="shared" si="66"/>
        <v>802</v>
      </c>
      <c r="I107" s="10">
        <f t="shared" si="66"/>
        <v>802</v>
      </c>
      <c r="J107" s="10">
        <f t="shared" si="66"/>
        <v>802</v>
      </c>
      <c r="K107" s="10">
        <f t="shared" si="66"/>
        <v>802</v>
      </c>
      <c r="L107" s="10">
        <f t="shared" si="66"/>
        <v>802</v>
      </c>
      <c r="M107" s="10">
        <f t="shared" si="66"/>
        <v>802</v>
      </c>
      <c r="N107" s="10">
        <f t="shared" si="66"/>
        <v>802</v>
      </c>
      <c r="O107" s="10">
        <f t="shared" si="66"/>
        <v>802</v>
      </c>
      <c r="P107" s="10">
        <f t="shared" si="66"/>
        <v>802</v>
      </c>
      <c r="Q107" s="10">
        <f t="shared" si="66"/>
        <v>802</v>
      </c>
      <c r="R107" s="10">
        <f t="shared" si="66"/>
        <v>802</v>
      </c>
      <c r="S107" s="10">
        <f t="shared" si="66"/>
        <v>802</v>
      </c>
      <c r="T107" s="10">
        <f t="shared" si="66"/>
        <v>802</v>
      </c>
      <c r="U107" s="10">
        <f t="shared" si="66"/>
        <v>802</v>
      </c>
      <c r="V107" s="10">
        <f t="shared" si="66"/>
        <v>802</v>
      </c>
      <c r="W107" s="10">
        <f t="shared" si="66"/>
        <v>802</v>
      </c>
      <c r="X107" s="10">
        <f t="shared" si="66"/>
        <v>802</v>
      </c>
      <c r="Y107" s="10">
        <f t="shared" si="66"/>
        <v>802</v>
      </c>
    </row>
    <row r="108" spans="7:25" ht="12.75">
      <c r="G108" s="10">
        <f aca="true" t="shared" si="67" ref="G108:Y108">SUM(G86:H87)</f>
        <v>802</v>
      </c>
      <c r="H108" s="10">
        <f t="shared" si="67"/>
        <v>802</v>
      </c>
      <c r="I108" s="10">
        <f t="shared" si="67"/>
        <v>802</v>
      </c>
      <c r="J108" s="10">
        <f t="shared" si="67"/>
        <v>802</v>
      </c>
      <c r="K108" s="10">
        <f t="shared" si="67"/>
        <v>802</v>
      </c>
      <c r="L108" s="10">
        <f t="shared" si="67"/>
        <v>802</v>
      </c>
      <c r="M108" s="10">
        <f t="shared" si="67"/>
        <v>802</v>
      </c>
      <c r="N108" s="10">
        <f t="shared" si="67"/>
        <v>802</v>
      </c>
      <c r="O108" s="10">
        <f t="shared" si="67"/>
        <v>802</v>
      </c>
      <c r="P108" s="10">
        <f t="shared" si="67"/>
        <v>802</v>
      </c>
      <c r="Q108" s="10">
        <f t="shared" si="67"/>
        <v>802</v>
      </c>
      <c r="R108" s="10">
        <f t="shared" si="67"/>
        <v>802</v>
      </c>
      <c r="S108" s="10">
        <f t="shared" si="67"/>
        <v>802</v>
      </c>
      <c r="T108" s="10">
        <f t="shared" si="67"/>
        <v>802</v>
      </c>
      <c r="U108" s="10">
        <f t="shared" si="67"/>
        <v>802</v>
      </c>
      <c r="V108" s="10">
        <f t="shared" si="67"/>
        <v>802</v>
      </c>
      <c r="W108" s="10">
        <f t="shared" si="67"/>
        <v>802</v>
      </c>
      <c r="X108" s="10">
        <f t="shared" si="67"/>
        <v>802</v>
      </c>
      <c r="Y108" s="10">
        <f t="shared" si="67"/>
        <v>802</v>
      </c>
    </row>
    <row r="109" spans="7:25" ht="12.75">
      <c r="G109" s="10">
        <f aca="true" t="shared" si="68" ref="G109:Y109">SUM(G87:H88)</f>
        <v>802</v>
      </c>
      <c r="H109" s="10">
        <f t="shared" si="68"/>
        <v>802</v>
      </c>
      <c r="I109" s="10">
        <f t="shared" si="68"/>
        <v>802</v>
      </c>
      <c r="J109" s="10">
        <f t="shared" si="68"/>
        <v>802</v>
      </c>
      <c r="K109" s="10">
        <f t="shared" si="68"/>
        <v>802</v>
      </c>
      <c r="L109" s="10">
        <f t="shared" si="68"/>
        <v>802</v>
      </c>
      <c r="M109" s="10">
        <f t="shared" si="68"/>
        <v>802</v>
      </c>
      <c r="N109" s="10">
        <f t="shared" si="68"/>
        <v>802</v>
      </c>
      <c r="O109" s="10">
        <f t="shared" si="68"/>
        <v>802</v>
      </c>
      <c r="P109" s="10">
        <f t="shared" si="68"/>
        <v>802</v>
      </c>
      <c r="Q109" s="10">
        <f t="shared" si="68"/>
        <v>802</v>
      </c>
      <c r="R109" s="10">
        <f t="shared" si="68"/>
        <v>802</v>
      </c>
      <c r="S109" s="10">
        <f t="shared" si="68"/>
        <v>802</v>
      </c>
      <c r="T109" s="10">
        <f t="shared" si="68"/>
        <v>802</v>
      </c>
      <c r="U109" s="10">
        <f t="shared" si="68"/>
        <v>802</v>
      </c>
      <c r="V109" s="10">
        <f t="shared" si="68"/>
        <v>802</v>
      </c>
      <c r="W109" s="10">
        <f t="shared" si="68"/>
        <v>802</v>
      </c>
      <c r="X109" s="10">
        <f t="shared" si="68"/>
        <v>802</v>
      </c>
      <c r="Y109" s="10">
        <f t="shared" si="68"/>
        <v>802</v>
      </c>
    </row>
    <row r="110" spans="7:25" ht="12.75">
      <c r="G110" s="10">
        <f aca="true" t="shared" si="69" ref="G110:Y110">SUM(G88:H89)</f>
        <v>802</v>
      </c>
      <c r="H110" s="10">
        <f t="shared" si="69"/>
        <v>802</v>
      </c>
      <c r="I110" s="10">
        <f t="shared" si="69"/>
        <v>802</v>
      </c>
      <c r="J110" s="10">
        <f t="shared" si="69"/>
        <v>802</v>
      </c>
      <c r="K110" s="10">
        <f t="shared" si="69"/>
        <v>802</v>
      </c>
      <c r="L110" s="10">
        <f t="shared" si="69"/>
        <v>802</v>
      </c>
      <c r="M110" s="10">
        <f t="shared" si="69"/>
        <v>802</v>
      </c>
      <c r="N110" s="10">
        <f t="shared" si="69"/>
        <v>802</v>
      </c>
      <c r="O110" s="10">
        <f t="shared" si="69"/>
        <v>802</v>
      </c>
      <c r="P110" s="10">
        <f t="shared" si="69"/>
        <v>802</v>
      </c>
      <c r="Q110" s="10">
        <f t="shared" si="69"/>
        <v>802</v>
      </c>
      <c r="R110" s="10">
        <f t="shared" si="69"/>
        <v>802</v>
      </c>
      <c r="S110" s="10">
        <f t="shared" si="69"/>
        <v>802</v>
      </c>
      <c r="T110" s="10">
        <f t="shared" si="69"/>
        <v>802</v>
      </c>
      <c r="U110" s="10">
        <f t="shared" si="69"/>
        <v>802</v>
      </c>
      <c r="V110" s="10">
        <f t="shared" si="69"/>
        <v>802</v>
      </c>
      <c r="W110" s="10">
        <f t="shared" si="69"/>
        <v>802</v>
      </c>
      <c r="X110" s="10">
        <f t="shared" si="69"/>
        <v>802</v>
      </c>
      <c r="Y110" s="10">
        <f t="shared" si="69"/>
        <v>802</v>
      </c>
    </row>
    <row r="111" spans="7:25" ht="12.75">
      <c r="G111" s="10">
        <f aca="true" t="shared" si="70" ref="G111:Y111">SUM(G89:H90)</f>
        <v>802</v>
      </c>
      <c r="H111" s="10">
        <f t="shared" si="70"/>
        <v>802</v>
      </c>
      <c r="I111" s="10">
        <f t="shared" si="70"/>
        <v>802</v>
      </c>
      <c r="J111" s="10">
        <f t="shared" si="70"/>
        <v>802</v>
      </c>
      <c r="K111" s="10">
        <f t="shared" si="70"/>
        <v>802</v>
      </c>
      <c r="L111" s="10">
        <f t="shared" si="70"/>
        <v>802</v>
      </c>
      <c r="M111" s="10">
        <f t="shared" si="70"/>
        <v>802</v>
      </c>
      <c r="N111" s="10">
        <f t="shared" si="70"/>
        <v>802</v>
      </c>
      <c r="O111" s="10">
        <f t="shared" si="70"/>
        <v>802</v>
      </c>
      <c r="P111" s="10">
        <f t="shared" si="70"/>
        <v>802</v>
      </c>
      <c r="Q111" s="10">
        <f t="shared" si="70"/>
        <v>802</v>
      </c>
      <c r="R111" s="10">
        <f t="shared" si="70"/>
        <v>802</v>
      </c>
      <c r="S111" s="10">
        <f t="shared" si="70"/>
        <v>802</v>
      </c>
      <c r="T111" s="10">
        <f t="shared" si="70"/>
        <v>802</v>
      </c>
      <c r="U111" s="10">
        <f t="shared" si="70"/>
        <v>802</v>
      </c>
      <c r="V111" s="10">
        <f t="shared" si="70"/>
        <v>802</v>
      </c>
      <c r="W111" s="10">
        <f t="shared" si="70"/>
        <v>802</v>
      </c>
      <c r="X111" s="10">
        <f t="shared" si="70"/>
        <v>802</v>
      </c>
      <c r="Y111" s="10">
        <f t="shared" si="70"/>
        <v>802</v>
      </c>
    </row>
    <row r="112" spans="7:25" ht="12.75">
      <c r="G112" s="10">
        <f aca="true" t="shared" si="71" ref="G112:Y112">SUM(G90:H91)</f>
        <v>802</v>
      </c>
      <c r="H112" s="10">
        <f t="shared" si="71"/>
        <v>802</v>
      </c>
      <c r="I112" s="10">
        <f t="shared" si="71"/>
        <v>802</v>
      </c>
      <c r="J112" s="10">
        <f t="shared" si="71"/>
        <v>802</v>
      </c>
      <c r="K112" s="10">
        <f t="shared" si="71"/>
        <v>802</v>
      </c>
      <c r="L112" s="10">
        <f t="shared" si="71"/>
        <v>802</v>
      </c>
      <c r="M112" s="10">
        <f t="shared" si="71"/>
        <v>802</v>
      </c>
      <c r="N112" s="10">
        <f t="shared" si="71"/>
        <v>802</v>
      </c>
      <c r="O112" s="10">
        <f t="shared" si="71"/>
        <v>802</v>
      </c>
      <c r="P112" s="10">
        <f t="shared" si="71"/>
        <v>802</v>
      </c>
      <c r="Q112" s="10">
        <f t="shared" si="71"/>
        <v>802</v>
      </c>
      <c r="R112" s="10">
        <f t="shared" si="71"/>
        <v>802</v>
      </c>
      <c r="S112" s="10">
        <f t="shared" si="71"/>
        <v>802</v>
      </c>
      <c r="T112" s="10">
        <f t="shared" si="71"/>
        <v>802</v>
      </c>
      <c r="U112" s="10">
        <f t="shared" si="71"/>
        <v>802</v>
      </c>
      <c r="V112" s="10">
        <f t="shared" si="71"/>
        <v>802</v>
      </c>
      <c r="W112" s="10">
        <f t="shared" si="71"/>
        <v>802</v>
      </c>
      <c r="X112" s="10">
        <f t="shared" si="71"/>
        <v>802</v>
      </c>
      <c r="Y112" s="10">
        <f t="shared" si="71"/>
        <v>802</v>
      </c>
    </row>
    <row r="113" spans="7:25" ht="12.75">
      <c r="G113" s="10">
        <f aca="true" t="shared" si="72" ref="G113:Y113">SUM(G91:H92)</f>
        <v>802</v>
      </c>
      <c r="H113" s="10">
        <f t="shared" si="72"/>
        <v>802</v>
      </c>
      <c r="I113" s="10">
        <f t="shared" si="72"/>
        <v>802</v>
      </c>
      <c r="J113" s="10">
        <f t="shared" si="72"/>
        <v>802</v>
      </c>
      <c r="K113" s="10">
        <f t="shared" si="72"/>
        <v>802</v>
      </c>
      <c r="L113" s="10">
        <f t="shared" si="72"/>
        <v>802</v>
      </c>
      <c r="M113" s="10">
        <f t="shared" si="72"/>
        <v>802</v>
      </c>
      <c r="N113" s="10">
        <f t="shared" si="72"/>
        <v>802</v>
      </c>
      <c r="O113" s="10">
        <f t="shared" si="72"/>
        <v>802</v>
      </c>
      <c r="P113" s="10">
        <f t="shared" si="72"/>
        <v>802</v>
      </c>
      <c r="Q113" s="10">
        <f t="shared" si="72"/>
        <v>802</v>
      </c>
      <c r="R113" s="10">
        <f t="shared" si="72"/>
        <v>802</v>
      </c>
      <c r="S113" s="10">
        <f t="shared" si="72"/>
        <v>802</v>
      </c>
      <c r="T113" s="10">
        <f t="shared" si="72"/>
        <v>802</v>
      </c>
      <c r="U113" s="10">
        <f t="shared" si="72"/>
        <v>802</v>
      </c>
      <c r="V113" s="10">
        <f t="shared" si="72"/>
        <v>802</v>
      </c>
      <c r="W113" s="10">
        <f t="shared" si="72"/>
        <v>802</v>
      </c>
      <c r="X113" s="10">
        <f t="shared" si="72"/>
        <v>802</v>
      </c>
      <c r="Y113" s="10">
        <f t="shared" si="72"/>
        <v>802</v>
      </c>
    </row>
    <row r="114" spans="7:25" ht="12.75">
      <c r="G114" s="10">
        <f aca="true" t="shared" si="73" ref="G114:Y114">SUM(G92:H93)</f>
        <v>802</v>
      </c>
      <c r="H114" s="10">
        <f t="shared" si="73"/>
        <v>802</v>
      </c>
      <c r="I114" s="10">
        <f t="shared" si="73"/>
        <v>802</v>
      </c>
      <c r="J114" s="10">
        <f t="shared" si="73"/>
        <v>802</v>
      </c>
      <c r="K114" s="10">
        <f t="shared" si="73"/>
        <v>802</v>
      </c>
      <c r="L114" s="10">
        <f t="shared" si="73"/>
        <v>802</v>
      </c>
      <c r="M114" s="10">
        <f t="shared" si="73"/>
        <v>802</v>
      </c>
      <c r="N114" s="10">
        <f t="shared" si="73"/>
        <v>802</v>
      </c>
      <c r="O114" s="10">
        <f t="shared" si="73"/>
        <v>802</v>
      </c>
      <c r="P114" s="10">
        <f t="shared" si="73"/>
        <v>802</v>
      </c>
      <c r="Q114" s="10">
        <f t="shared" si="73"/>
        <v>802</v>
      </c>
      <c r="R114" s="10">
        <f t="shared" si="73"/>
        <v>802</v>
      </c>
      <c r="S114" s="10">
        <f t="shared" si="73"/>
        <v>802</v>
      </c>
      <c r="T114" s="10">
        <f t="shared" si="73"/>
        <v>802</v>
      </c>
      <c r="U114" s="10">
        <f t="shared" si="73"/>
        <v>802</v>
      </c>
      <c r="V114" s="10">
        <f t="shared" si="73"/>
        <v>802</v>
      </c>
      <c r="W114" s="10">
        <f t="shared" si="73"/>
        <v>802</v>
      </c>
      <c r="X114" s="10">
        <f t="shared" si="73"/>
        <v>802</v>
      </c>
      <c r="Y114" s="10">
        <f t="shared" si="73"/>
        <v>802</v>
      </c>
    </row>
    <row r="115" spans="7:25" ht="12.75">
      <c r="G115" s="10">
        <f aca="true" t="shared" si="74" ref="G115:Y115">SUM(G93:H94)</f>
        <v>802</v>
      </c>
      <c r="H115" s="10">
        <f t="shared" si="74"/>
        <v>802</v>
      </c>
      <c r="I115" s="10">
        <f t="shared" si="74"/>
        <v>802</v>
      </c>
      <c r="J115" s="10">
        <f t="shared" si="74"/>
        <v>802</v>
      </c>
      <c r="K115" s="10">
        <f t="shared" si="74"/>
        <v>802</v>
      </c>
      <c r="L115" s="10">
        <f t="shared" si="74"/>
        <v>802</v>
      </c>
      <c r="M115" s="10">
        <f t="shared" si="74"/>
        <v>802</v>
      </c>
      <c r="N115" s="10">
        <f t="shared" si="74"/>
        <v>802</v>
      </c>
      <c r="O115" s="10">
        <f t="shared" si="74"/>
        <v>802</v>
      </c>
      <c r="P115" s="10">
        <f t="shared" si="74"/>
        <v>802</v>
      </c>
      <c r="Q115" s="10">
        <f t="shared" si="74"/>
        <v>802</v>
      </c>
      <c r="R115" s="10">
        <f t="shared" si="74"/>
        <v>802</v>
      </c>
      <c r="S115" s="10">
        <f t="shared" si="74"/>
        <v>802</v>
      </c>
      <c r="T115" s="10">
        <f t="shared" si="74"/>
        <v>802</v>
      </c>
      <c r="U115" s="10">
        <f t="shared" si="74"/>
        <v>802</v>
      </c>
      <c r="V115" s="10">
        <f t="shared" si="74"/>
        <v>802</v>
      </c>
      <c r="W115" s="10">
        <f t="shared" si="74"/>
        <v>802</v>
      </c>
      <c r="X115" s="10">
        <f t="shared" si="74"/>
        <v>802</v>
      </c>
      <c r="Y115" s="10">
        <f t="shared" si="74"/>
        <v>802</v>
      </c>
    </row>
    <row r="116" spans="7:25" ht="12.75">
      <c r="G116" s="10">
        <f aca="true" t="shared" si="75" ref="G116:Y116">SUM(G94:H95)</f>
        <v>802</v>
      </c>
      <c r="H116" s="10">
        <f t="shared" si="75"/>
        <v>802</v>
      </c>
      <c r="I116" s="10">
        <f t="shared" si="75"/>
        <v>802</v>
      </c>
      <c r="J116" s="10">
        <f t="shared" si="75"/>
        <v>802</v>
      </c>
      <c r="K116" s="10">
        <f t="shared" si="75"/>
        <v>802</v>
      </c>
      <c r="L116" s="10">
        <f t="shared" si="75"/>
        <v>802</v>
      </c>
      <c r="M116" s="10">
        <f t="shared" si="75"/>
        <v>802</v>
      </c>
      <c r="N116" s="10">
        <f t="shared" si="75"/>
        <v>802</v>
      </c>
      <c r="O116" s="10">
        <f t="shared" si="75"/>
        <v>802</v>
      </c>
      <c r="P116" s="10">
        <f t="shared" si="75"/>
        <v>802</v>
      </c>
      <c r="Q116" s="10">
        <f t="shared" si="75"/>
        <v>802</v>
      </c>
      <c r="R116" s="10">
        <f t="shared" si="75"/>
        <v>802</v>
      </c>
      <c r="S116" s="10">
        <f t="shared" si="75"/>
        <v>802</v>
      </c>
      <c r="T116" s="10">
        <f t="shared" si="75"/>
        <v>802</v>
      </c>
      <c r="U116" s="10">
        <f t="shared" si="75"/>
        <v>802</v>
      </c>
      <c r="V116" s="10">
        <f t="shared" si="75"/>
        <v>802</v>
      </c>
      <c r="W116" s="10">
        <f t="shared" si="75"/>
        <v>802</v>
      </c>
      <c r="X116" s="10">
        <f t="shared" si="75"/>
        <v>802</v>
      </c>
      <c r="Y116" s="10">
        <f t="shared" si="75"/>
        <v>802</v>
      </c>
    </row>
    <row r="117" spans="7:25" ht="12.75">
      <c r="G117" s="10">
        <f aca="true" t="shared" si="76" ref="G117:Y117">SUM(G95:H96)</f>
        <v>802</v>
      </c>
      <c r="H117" s="10">
        <f t="shared" si="76"/>
        <v>802</v>
      </c>
      <c r="I117" s="10">
        <f t="shared" si="76"/>
        <v>802</v>
      </c>
      <c r="J117" s="10">
        <f t="shared" si="76"/>
        <v>802</v>
      </c>
      <c r="K117" s="10">
        <f t="shared" si="76"/>
        <v>802</v>
      </c>
      <c r="L117" s="10">
        <f t="shared" si="76"/>
        <v>802</v>
      </c>
      <c r="M117" s="10">
        <f t="shared" si="76"/>
        <v>802</v>
      </c>
      <c r="N117" s="10">
        <f t="shared" si="76"/>
        <v>802</v>
      </c>
      <c r="O117" s="10">
        <f t="shared" si="76"/>
        <v>802</v>
      </c>
      <c r="P117" s="10">
        <f t="shared" si="76"/>
        <v>802</v>
      </c>
      <c r="Q117" s="10">
        <f t="shared" si="76"/>
        <v>802</v>
      </c>
      <c r="R117" s="10">
        <f t="shared" si="76"/>
        <v>802</v>
      </c>
      <c r="S117" s="10">
        <f t="shared" si="76"/>
        <v>802</v>
      </c>
      <c r="T117" s="10">
        <f t="shared" si="76"/>
        <v>802</v>
      </c>
      <c r="U117" s="10">
        <f t="shared" si="76"/>
        <v>802</v>
      </c>
      <c r="V117" s="10">
        <f t="shared" si="76"/>
        <v>802</v>
      </c>
      <c r="W117" s="10">
        <f t="shared" si="76"/>
        <v>802</v>
      </c>
      <c r="X117" s="10">
        <f t="shared" si="76"/>
        <v>802</v>
      </c>
      <c r="Y117" s="10">
        <f t="shared" si="76"/>
        <v>802</v>
      </c>
    </row>
    <row r="118" spans="7:25" ht="12.75">
      <c r="G118" s="10">
        <f aca="true" t="shared" si="77" ref="G118:Y118">SUM(G96:H97)</f>
        <v>802</v>
      </c>
      <c r="H118" s="10">
        <f t="shared" si="77"/>
        <v>802</v>
      </c>
      <c r="I118" s="10">
        <f t="shared" si="77"/>
        <v>802</v>
      </c>
      <c r="J118" s="10">
        <f t="shared" si="77"/>
        <v>802</v>
      </c>
      <c r="K118" s="10">
        <f t="shared" si="77"/>
        <v>802</v>
      </c>
      <c r="L118" s="10">
        <f t="shared" si="77"/>
        <v>802</v>
      </c>
      <c r="M118" s="10">
        <f t="shared" si="77"/>
        <v>802</v>
      </c>
      <c r="N118" s="10">
        <f t="shared" si="77"/>
        <v>802</v>
      </c>
      <c r="O118" s="10">
        <f t="shared" si="77"/>
        <v>802</v>
      </c>
      <c r="P118" s="10">
        <f t="shared" si="77"/>
        <v>802</v>
      </c>
      <c r="Q118" s="10">
        <f t="shared" si="77"/>
        <v>802</v>
      </c>
      <c r="R118" s="10">
        <f t="shared" si="77"/>
        <v>802</v>
      </c>
      <c r="S118" s="10">
        <f t="shared" si="77"/>
        <v>802</v>
      </c>
      <c r="T118" s="10">
        <f t="shared" si="77"/>
        <v>802</v>
      </c>
      <c r="U118" s="10">
        <f t="shared" si="77"/>
        <v>802</v>
      </c>
      <c r="V118" s="10">
        <f t="shared" si="77"/>
        <v>802</v>
      </c>
      <c r="W118" s="10">
        <f t="shared" si="77"/>
        <v>802</v>
      </c>
      <c r="X118" s="10">
        <f t="shared" si="77"/>
        <v>802</v>
      </c>
      <c r="Y118" s="10">
        <f t="shared" si="77"/>
        <v>802</v>
      </c>
    </row>
    <row r="119" spans="7:25" ht="12.75">
      <c r="G119" s="10">
        <f aca="true" t="shared" si="78" ref="G119:Y119">SUM(G97:H98)</f>
        <v>802</v>
      </c>
      <c r="H119" s="10">
        <f t="shared" si="78"/>
        <v>802</v>
      </c>
      <c r="I119" s="10">
        <f t="shared" si="78"/>
        <v>802</v>
      </c>
      <c r="J119" s="10">
        <f t="shared" si="78"/>
        <v>802</v>
      </c>
      <c r="K119" s="10">
        <f t="shared" si="78"/>
        <v>802</v>
      </c>
      <c r="L119" s="10">
        <f t="shared" si="78"/>
        <v>802</v>
      </c>
      <c r="M119" s="10">
        <f t="shared" si="78"/>
        <v>802</v>
      </c>
      <c r="N119" s="10">
        <f t="shared" si="78"/>
        <v>802</v>
      </c>
      <c r="O119" s="10">
        <f t="shared" si="78"/>
        <v>802</v>
      </c>
      <c r="P119" s="10">
        <f t="shared" si="78"/>
        <v>802</v>
      </c>
      <c r="Q119" s="10">
        <f t="shared" si="78"/>
        <v>802</v>
      </c>
      <c r="R119" s="10">
        <f t="shared" si="78"/>
        <v>802</v>
      </c>
      <c r="S119" s="10">
        <f t="shared" si="78"/>
        <v>802</v>
      </c>
      <c r="T119" s="10">
        <f t="shared" si="78"/>
        <v>802</v>
      </c>
      <c r="U119" s="10">
        <f t="shared" si="78"/>
        <v>802</v>
      </c>
      <c r="V119" s="10">
        <f t="shared" si="78"/>
        <v>802</v>
      </c>
      <c r="W119" s="10">
        <f t="shared" si="78"/>
        <v>802</v>
      </c>
      <c r="X119" s="10">
        <f t="shared" si="78"/>
        <v>802</v>
      </c>
      <c r="Y119" s="10">
        <f t="shared" si="78"/>
        <v>802</v>
      </c>
    </row>
  </sheetData>
  <sheetProtection/>
  <conditionalFormatting sqref="G79:Z98">
    <cfRule type="cellIs" priority="1" dxfId="1" operator="notEqual" stopIfTrue="1">
      <formula>G51</formula>
    </cfRule>
    <cfRule type="cellIs" priority="2" dxfId="0" operator="equal" stopIfTrue="1">
      <formula>G51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2017-04-09T18:44:58Z</dcterms:modified>
  <cp:category/>
  <cp:version/>
  <cp:contentType/>
  <cp:contentStatus/>
</cp:coreProperties>
</file>