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70" windowWidth="20730" windowHeight="11760" activeTab="0"/>
  </bookViews>
  <sheets>
    <sheet name="11x11 Siamese method" sheetId="7" r:id="rId1"/>
  </sheets>
  <definedNames/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8.5"/>
      <color theme="1"/>
      <name val="Verdana"/>
      <family val="2"/>
    </font>
    <font>
      <sz val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69989061355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 applyBorder="1"/>
    <xf numFmtId="0" fontId="0" fillId="3" borderId="0" xfId="0" applyFill="1" applyBorder="1"/>
    <xf numFmtId="0" fontId="0" fillId="4" borderId="1" xfId="0" applyFill="1" applyBorder="1"/>
    <xf numFmtId="0" fontId="0" fillId="4" borderId="0" xfId="0" applyFill="1" applyBorder="1"/>
    <xf numFmtId="0" fontId="0" fillId="4" borderId="2" xfId="0" applyFill="1" applyBorder="1"/>
    <xf numFmtId="0" fontId="0" fillId="5" borderId="1" xfId="0" applyFill="1" applyBorder="1"/>
    <xf numFmtId="0" fontId="0" fillId="5" borderId="0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6" borderId="1" xfId="0" applyFill="1" applyBorder="1"/>
    <xf numFmtId="0" fontId="0" fillId="6" borderId="0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7" borderId="1" xfId="0" applyFill="1" applyBorder="1"/>
    <xf numFmtId="0" fontId="0" fillId="7" borderId="0" xfId="0" applyFill="1" applyBorder="1"/>
    <xf numFmtId="0" fontId="0" fillId="7" borderId="2" xfId="0" applyFill="1" applyBorder="1"/>
    <xf numFmtId="0" fontId="0" fillId="7" borderId="3" xfId="0" applyFill="1" applyBorder="1"/>
    <xf numFmtId="0" fontId="0" fillId="7" borderId="4" xfId="0" applyFill="1" applyBorder="1"/>
    <xf numFmtId="0" fontId="0" fillId="8" borderId="1" xfId="0" applyFill="1" applyBorder="1"/>
    <xf numFmtId="0" fontId="0" fillId="8" borderId="0" xfId="0" applyFill="1" applyBorder="1"/>
    <xf numFmtId="0" fontId="0" fillId="8" borderId="2" xfId="0" applyFill="1" applyBorder="1"/>
    <xf numFmtId="0" fontId="0" fillId="8" borderId="3" xfId="0" applyFill="1" applyBorder="1"/>
    <xf numFmtId="0" fontId="0" fillId="8" borderId="4" xfId="0" applyFill="1" applyBorder="1"/>
    <xf numFmtId="0" fontId="0" fillId="9" borderId="1" xfId="0" applyFill="1" applyBorder="1"/>
    <xf numFmtId="0" fontId="0" fillId="9" borderId="2" xfId="0" applyFill="1" applyBorder="1"/>
    <xf numFmtId="0" fontId="0" fillId="9" borderId="3" xfId="0" applyFill="1" applyBorder="1"/>
    <xf numFmtId="0" fontId="0" fillId="9" borderId="0" xfId="0" applyFill="1" applyBorder="1"/>
    <xf numFmtId="0" fontId="0" fillId="9" borderId="4" xfId="0" applyFill="1" applyBorder="1"/>
    <xf numFmtId="0" fontId="0" fillId="10" borderId="3" xfId="0" applyFill="1" applyBorder="1"/>
    <xf numFmtId="0" fontId="0" fillId="10" borderId="0" xfId="0" applyFill="1" applyBorder="1"/>
    <xf numFmtId="0" fontId="0" fillId="10" borderId="4" xfId="0" applyFill="1" applyBorder="1"/>
    <xf numFmtId="0" fontId="0" fillId="2" borderId="4" xfId="0" applyFill="1" applyBorder="1"/>
    <xf numFmtId="0" fontId="0" fillId="11" borderId="4" xfId="0" applyFill="1" applyBorder="1"/>
    <xf numFmtId="0" fontId="0" fillId="12" borderId="3" xfId="0" applyFill="1" applyBorder="1"/>
    <xf numFmtId="0" fontId="0" fillId="10" borderId="1" xfId="0" applyFill="1" applyBorder="1"/>
    <xf numFmtId="0" fontId="0" fillId="10" borderId="2" xfId="0" applyFill="1" applyBorder="1"/>
    <xf numFmtId="0" fontId="0" fillId="2" borderId="3" xfId="0" applyFill="1" applyBorder="1"/>
    <xf numFmtId="0" fontId="0" fillId="3" borderId="5" xfId="0" applyFill="1" applyBorder="1"/>
    <xf numFmtId="0" fontId="0" fillId="3" borderId="6" xfId="0" applyFill="1" applyBorder="1"/>
    <xf numFmtId="0" fontId="0" fillId="12" borderId="1" xfId="0" applyFill="1" applyBorder="1"/>
    <xf numFmtId="0" fontId="0" fillId="4" borderId="7" xfId="0" applyFill="1" applyBorder="1"/>
    <xf numFmtId="0" fontId="0" fillId="2" borderId="8" xfId="0" applyFill="1" applyBorder="1"/>
    <xf numFmtId="0" fontId="0" fillId="12" borderId="0" xfId="0" applyFill="1" applyBorder="1"/>
    <xf numFmtId="0" fontId="0" fillId="12" borderId="2" xfId="0" applyFill="1" applyBorder="1"/>
    <xf numFmtId="0" fontId="0" fillId="12" borderId="4" xfId="0" applyFill="1" applyBorder="1"/>
    <xf numFmtId="0" fontId="0" fillId="11" borderId="1" xfId="0" applyFill="1" applyBorder="1"/>
    <xf numFmtId="0" fontId="0" fillId="11" borderId="0" xfId="0" applyFill="1" applyBorder="1"/>
    <xf numFmtId="0" fontId="0" fillId="11" borderId="2" xfId="0" applyFill="1" applyBorder="1"/>
    <xf numFmtId="0" fontId="0" fillId="11" borderId="3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 topLeftCell="A1"/>
  </sheetViews>
  <sheetFormatPr defaultColWidth="9.140625" defaultRowHeight="10.5"/>
  <cols>
    <col min="1" max="25" width="4.140625" style="0" customWidth="1"/>
  </cols>
  <sheetData>
    <row r="1" spans="3:13" ht="10.5">
      <c r="C1">
        <f>SUM(C3:C13)</f>
        <v>671</v>
      </c>
      <c r="D1">
        <f aca="true" t="shared" si="0" ref="D1:M1">SUM(D3:D13)</f>
        <v>671</v>
      </c>
      <c r="E1">
        <f t="shared" si="0"/>
        <v>671</v>
      </c>
      <c r="F1">
        <f t="shared" si="0"/>
        <v>671</v>
      </c>
      <c r="G1">
        <f t="shared" si="0"/>
        <v>671</v>
      </c>
      <c r="H1">
        <f t="shared" si="0"/>
        <v>671</v>
      </c>
      <c r="I1">
        <f t="shared" si="0"/>
        <v>671</v>
      </c>
      <c r="J1">
        <f t="shared" si="0"/>
        <v>671</v>
      </c>
      <c r="K1">
        <f t="shared" si="0"/>
        <v>671</v>
      </c>
      <c r="L1">
        <f t="shared" si="0"/>
        <v>671</v>
      </c>
      <c r="M1">
        <f t="shared" si="0"/>
        <v>671</v>
      </c>
    </row>
    <row r="2" spans="2:14" ht="11.25" thickBot="1">
      <c r="B2">
        <f>C3+D4+E5+F6+G7+H8+I9+J10+K11+L12+M13</f>
        <v>671</v>
      </c>
      <c r="N2">
        <f>+M3+L4+K5+J6+I7+H8+G9+F10+E11+D12+C13</f>
        <v>671</v>
      </c>
    </row>
    <row r="3" spans="1:13" ht="10.5">
      <c r="A3">
        <f>SUM(C3:M3)</f>
        <v>671</v>
      </c>
      <c r="C3" s="43">
        <v>68</v>
      </c>
      <c r="D3" s="10">
        <v>81</v>
      </c>
      <c r="E3" s="15">
        <v>94</v>
      </c>
      <c r="F3" s="47">
        <v>107</v>
      </c>
      <c r="G3" s="35">
        <v>120</v>
      </c>
      <c r="H3" s="20">
        <v>1</v>
      </c>
      <c r="I3" s="25">
        <v>14</v>
      </c>
      <c r="J3" s="30">
        <v>27</v>
      </c>
      <c r="K3" s="33">
        <v>40</v>
      </c>
      <c r="L3" s="34">
        <v>53</v>
      </c>
      <c r="M3" s="41">
        <v>66</v>
      </c>
    </row>
    <row r="4" spans="1:13" ht="10.5">
      <c r="A4">
        <f aca="true" t="shared" si="1" ref="A4:A13">SUM(C4:M4)</f>
        <v>671</v>
      </c>
      <c r="C4" s="9">
        <v>80</v>
      </c>
      <c r="D4" s="12">
        <v>93</v>
      </c>
      <c r="E4" s="45">
        <v>106</v>
      </c>
      <c r="F4" s="49">
        <v>119</v>
      </c>
      <c r="G4" s="17">
        <v>11</v>
      </c>
      <c r="H4" s="22">
        <v>13</v>
      </c>
      <c r="I4" s="29">
        <v>26</v>
      </c>
      <c r="J4" s="32">
        <v>39</v>
      </c>
      <c r="K4" s="1">
        <v>52</v>
      </c>
      <c r="L4" s="2">
        <v>65</v>
      </c>
      <c r="M4" s="5">
        <v>67</v>
      </c>
    </row>
    <row r="5" spans="1:13" ht="10.5">
      <c r="A5">
        <f t="shared" si="1"/>
        <v>671</v>
      </c>
      <c r="C5" s="14">
        <v>92</v>
      </c>
      <c r="D5" s="45">
        <v>105</v>
      </c>
      <c r="E5" s="49">
        <v>118</v>
      </c>
      <c r="F5" s="17">
        <v>10</v>
      </c>
      <c r="G5" s="22">
        <v>12</v>
      </c>
      <c r="H5" s="29">
        <v>25</v>
      </c>
      <c r="I5" s="32">
        <v>38</v>
      </c>
      <c r="J5" s="1">
        <v>51</v>
      </c>
      <c r="K5" s="2">
        <v>64</v>
      </c>
      <c r="L5" s="4">
        <v>77</v>
      </c>
      <c r="M5" s="8">
        <v>79</v>
      </c>
    </row>
    <row r="6" spans="1:13" ht="10.5">
      <c r="A6">
        <f t="shared" si="1"/>
        <v>671</v>
      </c>
      <c r="C6" s="36">
        <v>104</v>
      </c>
      <c r="D6" s="49">
        <v>117</v>
      </c>
      <c r="E6" s="17">
        <v>9</v>
      </c>
      <c r="F6" s="22">
        <v>22</v>
      </c>
      <c r="G6" s="29">
        <v>24</v>
      </c>
      <c r="H6" s="32">
        <v>37</v>
      </c>
      <c r="I6" s="1">
        <v>50</v>
      </c>
      <c r="J6" s="2">
        <v>63</v>
      </c>
      <c r="K6" s="4">
        <v>76</v>
      </c>
      <c r="L6" s="7">
        <v>78</v>
      </c>
      <c r="M6" s="13">
        <v>91</v>
      </c>
    </row>
    <row r="7" spans="1:13" ht="10.5">
      <c r="A7">
        <f t="shared" si="1"/>
        <v>671</v>
      </c>
      <c r="C7" s="51">
        <v>116</v>
      </c>
      <c r="D7" s="17">
        <v>8</v>
      </c>
      <c r="E7" s="22">
        <v>21</v>
      </c>
      <c r="F7" s="29">
        <v>23</v>
      </c>
      <c r="G7" s="32">
        <v>36</v>
      </c>
      <c r="H7" s="1">
        <v>49</v>
      </c>
      <c r="I7" s="2">
        <v>62</v>
      </c>
      <c r="J7" s="4">
        <v>75</v>
      </c>
      <c r="K7" s="7">
        <v>88</v>
      </c>
      <c r="L7" s="12">
        <v>90</v>
      </c>
      <c r="M7" s="46">
        <v>103</v>
      </c>
    </row>
    <row r="8" spans="1:13" ht="10.5">
      <c r="A8">
        <f t="shared" si="1"/>
        <v>671</v>
      </c>
      <c r="C8" s="19">
        <v>7</v>
      </c>
      <c r="D8" s="22">
        <v>20</v>
      </c>
      <c r="E8" s="29">
        <v>33</v>
      </c>
      <c r="F8" s="32">
        <v>35</v>
      </c>
      <c r="G8" s="1">
        <v>48</v>
      </c>
      <c r="H8" s="2">
        <v>61</v>
      </c>
      <c r="I8" s="4">
        <v>74</v>
      </c>
      <c r="J8" s="7">
        <v>87</v>
      </c>
      <c r="K8" s="12">
        <v>89</v>
      </c>
      <c r="L8" s="45">
        <v>102</v>
      </c>
      <c r="M8" s="50">
        <v>115</v>
      </c>
    </row>
    <row r="9" spans="1:13" ht="10.5">
      <c r="A9">
        <f t="shared" si="1"/>
        <v>671</v>
      </c>
      <c r="C9" s="24">
        <v>19</v>
      </c>
      <c r="D9" s="29">
        <v>32</v>
      </c>
      <c r="E9" s="32">
        <v>34</v>
      </c>
      <c r="F9" s="1">
        <v>47</v>
      </c>
      <c r="G9" s="2">
        <v>60</v>
      </c>
      <c r="H9" s="4">
        <v>73</v>
      </c>
      <c r="I9" s="7">
        <v>86</v>
      </c>
      <c r="J9" s="12">
        <v>99</v>
      </c>
      <c r="K9" s="45">
        <v>101</v>
      </c>
      <c r="L9" s="49">
        <v>114</v>
      </c>
      <c r="M9" s="18">
        <v>6</v>
      </c>
    </row>
    <row r="10" spans="1:13" ht="10.5">
      <c r="A10">
        <f t="shared" si="1"/>
        <v>671</v>
      </c>
      <c r="C10" s="28">
        <v>31</v>
      </c>
      <c r="D10" s="32">
        <v>44</v>
      </c>
      <c r="E10" s="1">
        <v>46</v>
      </c>
      <c r="F10" s="2">
        <v>59</v>
      </c>
      <c r="G10" s="4">
        <v>72</v>
      </c>
      <c r="H10" s="7">
        <v>85</v>
      </c>
      <c r="I10" s="12">
        <v>98</v>
      </c>
      <c r="J10" s="45">
        <v>100</v>
      </c>
      <c r="K10" s="49">
        <v>113</v>
      </c>
      <c r="L10" s="17">
        <v>5</v>
      </c>
      <c r="M10" s="23">
        <v>18</v>
      </c>
    </row>
    <row r="11" spans="1:13" ht="10.5">
      <c r="A11">
        <f t="shared" si="1"/>
        <v>671</v>
      </c>
      <c r="C11" s="31">
        <v>43</v>
      </c>
      <c r="D11" s="1">
        <v>45</v>
      </c>
      <c r="E11" s="2">
        <v>58</v>
      </c>
      <c r="F11" s="4">
        <v>71</v>
      </c>
      <c r="G11" s="7">
        <v>84</v>
      </c>
      <c r="H11" s="12">
        <v>97</v>
      </c>
      <c r="I11" s="45">
        <v>110</v>
      </c>
      <c r="J11" s="49">
        <v>112</v>
      </c>
      <c r="K11" s="17">
        <v>4</v>
      </c>
      <c r="L11" s="22">
        <v>17</v>
      </c>
      <c r="M11" s="27">
        <v>30</v>
      </c>
    </row>
    <row r="12" spans="1:13" ht="10.5">
      <c r="A12">
        <f t="shared" si="1"/>
        <v>671</v>
      </c>
      <c r="C12" s="39">
        <v>55</v>
      </c>
      <c r="D12" s="2">
        <v>57</v>
      </c>
      <c r="E12" s="4">
        <v>70</v>
      </c>
      <c r="F12" s="7">
        <v>83</v>
      </c>
      <c r="G12" s="12">
        <v>96</v>
      </c>
      <c r="H12" s="45">
        <v>109</v>
      </c>
      <c r="I12" s="49">
        <v>111</v>
      </c>
      <c r="J12" s="17">
        <v>3</v>
      </c>
      <c r="K12" s="22">
        <v>16</v>
      </c>
      <c r="L12" s="29">
        <v>29</v>
      </c>
      <c r="M12" s="38">
        <v>42</v>
      </c>
    </row>
    <row r="13" spans="1:13" ht="11.25" thickBot="1">
      <c r="A13">
        <f t="shared" si="1"/>
        <v>671</v>
      </c>
      <c r="C13" s="40">
        <v>56</v>
      </c>
      <c r="D13" s="3">
        <v>69</v>
      </c>
      <c r="E13" s="6">
        <v>82</v>
      </c>
      <c r="F13" s="11">
        <v>95</v>
      </c>
      <c r="G13" s="42">
        <v>108</v>
      </c>
      <c r="H13" s="48">
        <v>121</v>
      </c>
      <c r="I13" s="16">
        <v>2</v>
      </c>
      <c r="J13" s="21">
        <v>15</v>
      </c>
      <c r="K13" s="26">
        <v>28</v>
      </c>
      <c r="L13" s="37">
        <v>41</v>
      </c>
      <c r="M13" s="44">
        <v>54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2014-11-17T12:51:56Z</dcterms:created>
  <dcterms:modified xsi:type="dcterms:W3CDTF">2017-04-03T19:45:03Z</dcterms:modified>
  <cp:category/>
  <cp:version/>
  <cp:contentType/>
  <cp:contentStatus/>
</cp:coreProperties>
</file>