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5x15, shiftmethode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4">
    <font>
      <sz val="10"/>
      <name val="Arial"/>
      <family val="0"/>
    </font>
    <font>
      <sz val="8"/>
      <color indexed="63"/>
      <name val="Tahoma"/>
      <family val="2"/>
    </font>
    <font>
      <b/>
      <i/>
      <sz val="8"/>
      <color indexed="63"/>
      <name val="Tahoma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1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34" borderId="24" xfId="0" applyFill="1" applyBorder="1" applyAlignment="1">
      <alignment horizontal="right"/>
    </xf>
    <xf numFmtId="0" fontId="0" fillId="34" borderId="25" xfId="0" applyFill="1" applyBorder="1" applyAlignment="1">
      <alignment horizontal="right"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2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0" fillId="15" borderId="25" xfId="0" applyFill="1" applyBorder="1" applyAlignment="1">
      <alignment horizontal="right"/>
    </xf>
    <xf numFmtId="0" fontId="0" fillId="18" borderId="25" xfId="0" applyFill="1" applyBorder="1" applyAlignment="1">
      <alignment horizontal="right"/>
    </xf>
    <xf numFmtId="0" fontId="0" fillId="18" borderId="0" xfId="0" applyFill="1" applyAlignment="1">
      <alignment/>
    </xf>
    <xf numFmtId="0" fontId="0" fillId="15" borderId="26" xfId="0" applyFill="1" applyBorder="1" applyAlignment="1">
      <alignment horizontal="right"/>
    </xf>
    <xf numFmtId="0" fontId="0" fillId="1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5.00390625" style="0" bestFit="1" customWidth="1"/>
    <col min="19" max="26" width="5.00390625" style="0" customWidth="1"/>
  </cols>
  <sheetData>
    <row r="1" ht="13.5" thickBot="1"/>
    <row r="2" spans="3:21" ht="12.75">
      <c r="C2" s="18">
        <v>0</v>
      </c>
      <c r="D2" s="27">
        <v>2</v>
      </c>
      <c r="E2" s="26">
        <v>1</v>
      </c>
      <c r="F2" s="19">
        <v>3</v>
      </c>
      <c r="G2" s="27">
        <v>4</v>
      </c>
      <c r="H2" s="26">
        <v>5</v>
      </c>
      <c r="I2" s="19">
        <v>8</v>
      </c>
      <c r="J2" s="27">
        <v>7</v>
      </c>
      <c r="K2" s="26">
        <v>6</v>
      </c>
      <c r="L2" s="19">
        <v>11</v>
      </c>
      <c r="M2" s="27">
        <v>10</v>
      </c>
      <c r="N2" s="26">
        <v>9</v>
      </c>
      <c r="O2" s="19">
        <v>13</v>
      </c>
      <c r="P2" s="27">
        <v>12</v>
      </c>
      <c r="Q2" s="29">
        <v>14</v>
      </c>
      <c r="S2" s="20">
        <f>C2+F2+I2+L2+O2</f>
        <v>35</v>
      </c>
      <c r="T2" s="28">
        <f>D2+G2+J2+M2+P2</f>
        <v>35</v>
      </c>
      <c r="U2" s="30">
        <f>E2+H2+K2+N2+Q2</f>
        <v>35</v>
      </c>
    </row>
    <row r="3" spans="3:17" ht="12.75">
      <c r="C3" s="13">
        <f>E2</f>
        <v>1</v>
      </c>
      <c r="D3" s="12">
        <f aca="true" t="shared" si="0" ref="D3:O3">F2</f>
        <v>3</v>
      </c>
      <c r="E3" s="12">
        <f t="shared" si="0"/>
        <v>4</v>
      </c>
      <c r="F3" s="12">
        <f t="shared" si="0"/>
        <v>5</v>
      </c>
      <c r="G3" s="12">
        <f t="shared" si="0"/>
        <v>8</v>
      </c>
      <c r="H3" s="12">
        <f t="shared" si="0"/>
        <v>7</v>
      </c>
      <c r="I3" s="12">
        <f t="shared" si="0"/>
        <v>6</v>
      </c>
      <c r="J3" s="12">
        <f t="shared" si="0"/>
        <v>11</v>
      </c>
      <c r="K3" s="12">
        <f t="shared" si="0"/>
        <v>10</v>
      </c>
      <c r="L3" s="12">
        <f t="shared" si="0"/>
        <v>9</v>
      </c>
      <c r="M3" s="12">
        <f t="shared" si="0"/>
        <v>13</v>
      </c>
      <c r="N3" s="12">
        <f t="shared" si="0"/>
        <v>12</v>
      </c>
      <c r="O3" s="12">
        <f t="shared" si="0"/>
        <v>14</v>
      </c>
      <c r="P3" s="12">
        <f>C2</f>
        <v>0</v>
      </c>
      <c r="Q3" s="14">
        <f>D2</f>
        <v>2</v>
      </c>
    </row>
    <row r="4" spans="3:17" ht="12.75">
      <c r="C4" s="13">
        <f aca="true" t="shared" si="1" ref="C4:C16">E3</f>
        <v>4</v>
      </c>
      <c r="D4" s="12">
        <f aca="true" t="shared" si="2" ref="D4:D16">F3</f>
        <v>5</v>
      </c>
      <c r="E4" s="12">
        <f aca="true" t="shared" si="3" ref="E4:E16">G3</f>
        <v>8</v>
      </c>
      <c r="F4" s="12">
        <f aca="true" t="shared" si="4" ref="F4:F16">H3</f>
        <v>7</v>
      </c>
      <c r="G4" s="12">
        <f aca="true" t="shared" si="5" ref="G4:G16">I3</f>
        <v>6</v>
      </c>
      <c r="H4" s="12">
        <f aca="true" t="shared" si="6" ref="H4:H16">J3</f>
        <v>11</v>
      </c>
      <c r="I4" s="12">
        <f aca="true" t="shared" si="7" ref="I4:I16">K3</f>
        <v>10</v>
      </c>
      <c r="J4" s="12">
        <f aca="true" t="shared" si="8" ref="J4:J16">L3</f>
        <v>9</v>
      </c>
      <c r="K4" s="12">
        <f aca="true" t="shared" si="9" ref="K4:K16">M3</f>
        <v>13</v>
      </c>
      <c r="L4" s="12">
        <f aca="true" t="shared" si="10" ref="L4:L16">N3</f>
        <v>12</v>
      </c>
      <c r="M4" s="12">
        <f aca="true" t="shared" si="11" ref="M4:M16">O3</f>
        <v>14</v>
      </c>
      <c r="N4" s="12">
        <f aca="true" t="shared" si="12" ref="N4:N16">P3</f>
        <v>0</v>
      </c>
      <c r="O4" s="12">
        <f aca="true" t="shared" si="13" ref="O4:O16">Q3</f>
        <v>2</v>
      </c>
      <c r="P4" s="12">
        <f aca="true" t="shared" si="14" ref="P4:P16">C3</f>
        <v>1</v>
      </c>
      <c r="Q4" s="14">
        <f aca="true" t="shared" si="15" ref="Q4:Q16">D3</f>
        <v>3</v>
      </c>
    </row>
    <row r="5" spans="3:17" ht="12.75">
      <c r="C5" s="13">
        <f t="shared" si="1"/>
        <v>8</v>
      </c>
      <c r="D5" s="12">
        <f t="shared" si="2"/>
        <v>7</v>
      </c>
      <c r="E5" s="12">
        <f t="shared" si="3"/>
        <v>6</v>
      </c>
      <c r="F5" s="12">
        <f t="shared" si="4"/>
        <v>11</v>
      </c>
      <c r="G5" s="12">
        <f t="shared" si="5"/>
        <v>10</v>
      </c>
      <c r="H5" s="12">
        <f t="shared" si="6"/>
        <v>9</v>
      </c>
      <c r="I5" s="12">
        <f t="shared" si="7"/>
        <v>13</v>
      </c>
      <c r="J5" s="12">
        <f t="shared" si="8"/>
        <v>12</v>
      </c>
      <c r="K5" s="12">
        <f t="shared" si="9"/>
        <v>14</v>
      </c>
      <c r="L5" s="12">
        <f t="shared" si="10"/>
        <v>0</v>
      </c>
      <c r="M5" s="12">
        <f t="shared" si="11"/>
        <v>2</v>
      </c>
      <c r="N5" s="12">
        <f t="shared" si="12"/>
        <v>1</v>
      </c>
      <c r="O5" s="12">
        <f t="shared" si="13"/>
        <v>3</v>
      </c>
      <c r="P5" s="12">
        <f t="shared" si="14"/>
        <v>4</v>
      </c>
      <c r="Q5" s="14">
        <f t="shared" si="15"/>
        <v>5</v>
      </c>
    </row>
    <row r="6" spans="3:17" ht="12.75">
      <c r="C6" s="13">
        <f t="shared" si="1"/>
        <v>6</v>
      </c>
      <c r="D6" s="12">
        <f t="shared" si="2"/>
        <v>11</v>
      </c>
      <c r="E6" s="12">
        <f t="shared" si="3"/>
        <v>10</v>
      </c>
      <c r="F6" s="12">
        <f t="shared" si="4"/>
        <v>9</v>
      </c>
      <c r="G6" s="12">
        <f t="shared" si="5"/>
        <v>13</v>
      </c>
      <c r="H6" s="12">
        <f t="shared" si="6"/>
        <v>12</v>
      </c>
      <c r="I6" s="12">
        <f t="shared" si="7"/>
        <v>14</v>
      </c>
      <c r="J6" s="12">
        <f t="shared" si="8"/>
        <v>0</v>
      </c>
      <c r="K6" s="12">
        <f t="shared" si="9"/>
        <v>2</v>
      </c>
      <c r="L6" s="12">
        <f t="shared" si="10"/>
        <v>1</v>
      </c>
      <c r="M6" s="12">
        <f t="shared" si="11"/>
        <v>3</v>
      </c>
      <c r="N6" s="12">
        <f t="shared" si="12"/>
        <v>4</v>
      </c>
      <c r="O6" s="12">
        <f t="shared" si="13"/>
        <v>5</v>
      </c>
      <c r="P6" s="12">
        <f t="shared" si="14"/>
        <v>8</v>
      </c>
      <c r="Q6" s="14">
        <f t="shared" si="15"/>
        <v>7</v>
      </c>
    </row>
    <row r="7" spans="3:17" ht="12.75">
      <c r="C7" s="13">
        <f t="shared" si="1"/>
        <v>10</v>
      </c>
      <c r="D7" s="12">
        <f t="shared" si="2"/>
        <v>9</v>
      </c>
      <c r="E7" s="12">
        <f t="shared" si="3"/>
        <v>13</v>
      </c>
      <c r="F7" s="12">
        <f t="shared" si="4"/>
        <v>12</v>
      </c>
      <c r="G7" s="12">
        <f t="shared" si="5"/>
        <v>14</v>
      </c>
      <c r="H7" s="12">
        <f t="shared" si="6"/>
        <v>0</v>
      </c>
      <c r="I7" s="12">
        <f t="shared" si="7"/>
        <v>2</v>
      </c>
      <c r="J7" s="12">
        <f t="shared" si="8"/>
        <v>1</v>
      </c>
      <c r="K7" s="12">
        <f t="shared" si="9"/>
        <v>3</v>
      </c>
      <c r="L7" s="12">
        <f t="shared" si="10"/>
        <v>4</v>
      </c>
      <c r="M7" s="12">
        <f t="shared" si="11"/>
        <v>5</v>
      </c>
      <c r="N7" s="12">
        <f t="shared" si="12"/>
        <v>8</v>
      </c>
      <c r="O7" s="12">
        <f t="shared" si="13"/>
        <v>7</v>
      </c>
      <c r="P7" s="12">
        <f t="shared" si="14"/>
        <v>6</v>
      </c>
      <c r="Q7" s="14">
        <f t="shared" si="15"/>
        <v>11</v>
      </c>
    </row>
    <row r="8" spans="3:17" ht="12.75">
      <c r="C8" s="13">
        <f t="shared" si="1"/>
        <v>13</v>
      </c>
      <c r="D8" s="12">
        <f t="shared" si="2"/>
        <v>12</v>
      </c>
      <c r="E8" s="12">
        <f t="shared" si="3"/>
        <v>14</v>
      </c>
      <c r="F8" s="12">
        <f t="shared" si="4"/>
        <v>0</v>
      </c>
      <c r="G8" s="12">
        <f t="shared" si="5"/>
        <v>2</v>
      </c>
      <c r="H8" s="12">
        <f t="shared" si="6"/>
        <v>1</v>
      </c>
      <c r="I8" s="12">
        <f t="shared" si="7"/>
        <v>3</v>
      </c>
      <c r="J8" s="12">
        <f t="shared" si="8"/>
        <v>4</v>
      </c>
      <c r="K8" s="12">
        <f t="shared" si="9"/>
        <v>5</v>
      </c>
      <c r="L8" s="12">
        <f t="shared" si="10"/>
        <v>8</v>
      </c>
      <c r="M8" s="12">
        <f t="shared" si="11"/>
        <v>7</v>
      </c>
      <c r="N8" s="12">
        <f t="shared" si="12"/>
        <v>6</v>
      </c>
      <c r="O8" s="12">
        <f t="shared" si="13"/>
        <v>11</v>
      </c>
      <c r="P8" s="12">
        <f t="shared" si="14"/>
        <v>10</v>
      </c>
      <c r="Q8" s="14">
        <f t="shared" si="15"/>
        <v>9</v>
      </c>
    </row>
    <row r="9" spans="3:17" ht="12.75">
      <c r="C9" s="13">
        <f t="shared" si="1"/>
        <v>14</v>
      </c>
      <c r="D9" s="12">
        <f t="shared" si="2"/>
        <v>0</v>
      </c>
      <c r="E9" s="12">
        <f t="shared" si="3"/>
        <v>2</v>
      </c>
      <c r="F9" s="12">
        <f t="shared" si="4"/>
        <v>1</v>
      </c>
      <c r="G9" s="12">
        <f t="shared" si="5"/>
        <v>3</v>
      </c>
      <c r="H9" s="12">
        <f t="shared" si="6"/>
        <v>4</v>
      </c>
      <c r="I9" s="12">
        <f t="shared" si="7"/>
        <v>5</v>
      </c>
      <c r="J9" s="12">
        <f t="shared" si="8"/>
        <v>8</v>
      </c>
      <c r="K9" s="12">
        <f t="shared" si="9"/>
        <v>7</v>
      </c>
      <c r="L9" s="12">
        <f t="shared" si="10"/>
        <v>6</v>
      </c>
      <c r="M9" s="12">
        <f t="shared" si="11"/>
        <v>11</v>
      </c>
      <c r="N9" s="12">
        <f t="shared" si="12"/>
        <v>10</v>
      </c>
      <c r="O9" s="12">
        <f t="shared" si="13"/>
        <v>9</v>
      </c>
      <c r="P9" s="12">
        <f t="shared" si="14"/>
        <v>13</v>
      </c>
      <c r="Q9" s="14">
        <f t="shared" si="15"/>
        <v>12</v>
      </c>
    </row>
    <row r="10" spans="3:17" ht="12.75">
      <c r="C10" s="13">
        <f t="shared" si="1"/>
        <v>2</v>
      </c>
      <c r="D10" s="12">
        <f t="shared" si="2"/>
        <v>1</v>
      </c>
      <c r="E10" s="12">
        <f t="shared" si="3"/>
        <v>3</v>
      </c>
      <c r="F10" s="12">
        <f t="shared" si="4"/>
        <v>4</v>
      </c>
      <c r="G10" s="12">
        <f t="shared" si="5"/>
        <v>5</v>
      </c>
      <c r="H10" s="12">
        <f t="shared" si="6"/>
        <v>8</v>
      </c>
      <c r="I10" s="12">
        <f t="shared" si="7"/>
        <v>7</v>
      </c>
      <c r="J10" s="12">
        <f t="shared" si="8"/>
        <v>6</v>
      </c>
      <c r="K10" s="12">
        <f t="shared" si="9"/>
        <v>11</v>
      </c>
      <c r="L10" s="12">
        <f t="shared" si="10"/>
        <v>10</v>
      </c>
      <c r="M10" s="12">
        <f t="shared" si="11"/>
        <v>9</v>
      </c>
      <c r="N10" s="12">
        <f t="shared" si="12"/>
        <v>13</v>
      </c>
      <c r="O10" s="12">
        <f t="shared" si="13"/>
        <v>12</v>
      </c>
      <c r="P10" s="12">
        <f t="shared" si="14"/>
        <v>14</v>
      </c>
      <c r="Q10" s="14">
        <f t="shared" si="15"/>
        <v>0</v>
      </c>
    </row>
    <row r="11" spans="3:17" ht="12.75">
      <c r="C11" s="13">
        <f t="shared" si="1"/>
        <v>3</v>
      </c>
      <c r="D11" s="12">
        <f t="shared" si="2"/>
        <v>4</v>
      </c>
      <c r="E11" s="12">
        <f t="shared" si="3"/>
        <v>5</v>
      </c>
      <c r="F11" s="12">
        <f t="shared" si="4"/>
        <v>8</v>
      </c>
      <c r="G11" s="12">
        <f t="shared" si="5"/>
        <v>7</v>
      </c>
      <c r="H11" s="12">
        <f t="shared" si="6"/>
        <v>6</v>
      </c>
      <c r="I11" s="12">
        <f t="shared" si="7"/>
        <v>11</v>
      </c>
      <c r="J11" s="12">
        <f t="shared" si="8"/>
        <v>10</v>
      </c>
      <c r="K11" s="12">
        <f t="shared" si="9"/>
        <v>9</v>
      </c>
      <c r="L11" s="12">
        <f t="shared" si="10"/>
        <v>13</v>
      </c>
      <c r="M11" s="12">
        <f t="shared" si="11"/>
        <v>12</v>
      </c>
      <c r="N11" s="12">
        <f t="shared" si="12"/>
        <v>14</v>
      </c>
      <c r="O11" s="12">
        <f t="shared" si="13"/>
        <v>0</v>
      </c>
      <c r="P11" s="12">
        <f t="shared" si="14"/>
        <v>2</v>
      </c>
      <c r="Q11" s="14">
        <f t="shared" si="15"/>
        <v>1</v>
      </c>
    </row>
    <row r="12" spans="3:17" ht="12.75">
      <c r="C12" s="13">
        <f t="shared" si="1"/>
        <v>5</v>
      </c>
      <c r="D12" s="12">
        <f t="shared" si="2"/>
        <v>8</v>
      </c>
      <c r="E12" s="12">
        <f t="shared" si="3"/>
        <v>7</v>
      </c>
      <c r="F12" s="12">
        <f t="shared" si="4"/>
        <v>6</v>
      </c>
      <c r="G12" s="12">
        <f t="shared" si="5"/>
        <v>11</v>
      </c>
      <c r="H12" s="12">
        <f t="shared" si="6"/>
        <v>10</v>
      </c>
      <c r="I12" s="12">
        <f t="shared" si="7"/>
        <v>9</v>
      </c>
      <c r="J12" s="12">
        <f t="shared" si="8"/>
        <v>13</v>
      </c>
      <c r="K12" s="12">
        <f t="shared" si="9"/>
        <v>12</v>
      </c>
      <c r="L12" s="12">
        <f t="shared" si="10"/>
        <v>14</v>
      </c>
      <c r="M12" s="12">
        <f t="shared" si="11"/>
        <v>0</v>
      </c>
      <c r="N12" s="12">
        <f t="shared" si="12"/>
        <v>2</v>
      </c>
      <c r="O12" s="12">
        <f t="shared" si="13"/>
        <v>1</v>
      </c>
      <c r="P12" s="12">
        <f t="shared" si="14"/>
        <v>3</v>
      </c>
      <c r="Q12" s="14">
        <f t="shared" si="15"/>
        <v>4</v>
      </c>
    </row>
    <row r="13" spans="3:17" ht="12.75">
      <c r="C13" s="13">
        <f t="shared" si="1"/>
        <v>7</v>
      </c>
      <c r="D13" s="12">
        <f t="shared" si="2"/>
        <v>6</v>
      </c>
      <c r="E13" s="12">
        <f t="shared" si="3"/>
        <v>11</v>
      </c>
      <c r="F13" s="12">
        <f t="shared" si="4"/>
        <v>10</v>
      </c>
      <c r="G13" s="12">
        <f t="shared" si="5"/>
        <v>9</v>
      </c>
      <c r="H13" s="12">
        <f t="shared" si="6"/>
        <v>13</v>
      </c>
      <c r="I13" s="12">
        <f t="shared" si="7"/>
        <v>12</v>
      </c>
      <c r="J13" s="12">
        <f t="shared" si="8"/>
        <v>14</v>
      </c>
      <c r="K13" s="12">
        <f t="shared" si="9"/>
        <v>0</v>
      </c>
      <c r="L13" s="12">
        <f t="shared" si="10"/>
        <v>2</v>
      </c>
      <c r="M13" s="12">
        <f t="shared" si="11"/>
        <v>1</v>
      </c>
      <c r="N13" s="12">
        <f t="shared" si="12"/>
        <v>3</v>
      </c>
      <c r="O13" s="12">
        <f t="shared" si="13"/>
        <v>4</v>
      </c>
      <c r="P13" s="12">
        <f t="shared" si="14"/>
        <v>5</v>
      </c>
      <c r="Q13" s="14">
        <f t="shared" si="15"/>
        <v>8</v>
      </c>
    </row>
    <row r="14" spans="3:17" ht="12.75">
      <c r="C14" s="13">
        <f t="shared" si="1"/>
        <v>11</v>
      </c>
      <c r="D14" s="12">
        <f t="shared" si="2"/>
        <v>10</v>
      </c>
      <c r="E14" s="12">
        <f t="shared" si="3"/>
        <v>9</v>
      </c>
      <c r="F14" s="12">
        <f t="shared" si="4"/>
        <v>13</v>
      </c>
      <c r="G14" s="12">
        <f t="shared" si="5"/>
        <v>12</v>
      </c>
      <c r="H14" s="12">
        <f t="shared" si="6"/>
        <v>14</v>
      </c>
      <c r="I14" s="12">
        <f t="shared" si="7"/>
        <v>0</v>
      </c>
      <c r="J14" s="12">
        <f t="shared" si="8"/>
        <v>2</v>
      </c>
      <c r="K14" s="12">
        <f t="shared" si="9"/>
        <v>1</v>
      </c>
      <c r="L14" s="12">
        <f t="shared" si="10"/>
        <v>3</v>
      </c>
      <c r="M14" s="12">
        <f t="shared" si="11"/>
        <v>4</v>
      </c>
      <c r="N14" s="12">
        <f t="shared" si="12"/>
        <v>5</v>
      </c>
      <c r="O14" s="12">
        <f t="shared" si="13"/>
        <v>8</v>
      </c>
      <c r="P14" s="12">
        <f t="shared" si="14"/>
        <v>7</v>
      </c>
      <c r="Q14" s="14">
        <f t="shared" si="15"/>
        <v>6</v>
      </c>
    </row>
    <row r="15" spans="3:17" ht="12.75">
      <c r="C15" s="13">
        <f t="shared" si="1"/>
        <v>9</v>
      </c>
      <c r="D15" s="12">
        <f t="shared" si="2"/>
        <v>13</v>
      </c>
      <c r="E15" s="12">
        <f t="shared" si="3"/>
        <v>12</v>
      </c>
      <c r="F15" s="12">
        <f t="shared" si="4"/>
        <v>14</v>
      </c>
      <c r="G15" s="12">
        <f t="shared" si="5"/>
        <v>0</v>
      </c>
      <c r="H15" s="12">
        <f t="shared" si="6"/>
        <v>2</v>
      </c>
      <c r="I15" s="12">
        <f t="shared" si="7"/>
        <v>1</v>
      </c>
      <c r="J15" s="12">
        <f t="shared" si="8"/>
        <v>3</v>
      </c>
      <c r="K15" s="12">
        <f t="shared" si="9"/>
        <v>4</v>
      </c>
      <c r="L15" s="12">
        <f t="shared" si="10"/>
        <v>5</v>
      </c>
      <c r="M15" s="12">
        <f t="shared" si="11"/>
        <v>8</v>
      </c>
      <c r="N15" s="12">
        <f t="shared" si="12"/>
        <v>7</v>
      </c>
      <c r="O15" s="12">
        <f t="shared" si="13"/>
        <v>6</v>
      </c>
      <c r="P15" s="12">
        <f t="shared" si="14"/>
        <v>11</v>
      </c>
      <c r="Q15" s="14">
        <f t="shared" si="15"/>
        <v>10</v>
      </c>
    </row>
    <row r="16" spans="3:17" ht="13.5" thickBot="1">
      <c r="C16" s="15">
        <f t="shared" si="1"/>
        <v>12</v>
      </c>
      <c r="D16" s="16">
        <f t="shared" si="2"/>
        <v>14</v>
      </c>
      <c r="E16" s="16">
        <f t="shared" si="3"/>
        <v>0</v>
      </c>
      <c r="F16" s="16">
        <f t="shared" si="4"/>
        <v>2</v>
      </c>
      <c r="G16" s="16">
        <f t="shared" si="5"/>
        <v>1</v>
      </c>
      <c r="H16" s="16">
        <f t="shared" si="6"/>
        <v>3</v>
      </c>
      <c r="I16" s="16">
        <f t="shared" si="7"/>
        <v>4</v>
      </c>
      <c r="J16" s="16">
        <f t="shared" si="8"/>
        <v>5</v>
      </c>
      <c r="K16" s="16">
        <f t="shared" si="9"/>
        <v>8</v>
      </c>
      <c r="L16" s="16">
        <f t="shared" si="10"/>
        <v>7</v>
      </c>
      <c r="M16" s="16">
        <f t="shared" si="11"/>
        <v>6</v>
      </c>
      <c r="N16" s="16">
        <f t="shared" si="12"/>
        <v>11</v>
      </c>
      <c r="O16" s="16">
        <f t="shared" si="13"/>
        <v>10</v>
      </c>
      <c r="P16" s="16">
        <f t="shared" si="14"/>
        <v>9</v>
      </c>
      <c r="Q16" s="17">
        <f t="shared" si="15"/>
        <v>13</v>
      </c>
    </row>
    <row r="17" spans="3:17" ht="12.7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3:17" ht="13.5" thickBot="1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3:21" ht="12.75">
      <c r="C19" s="18">
        <v>0</v>
      </c>
      <c r="D19" s="27">
        <v>2</v>
      </c>
      <c r="E19" s="26">
        <v>1</v>
      </c>
      <c r="F19" s="19">
        <v>3</v>
      </c>
      <c r="G19" s="27">
        <v>4</v>
      </c>
      <c r="H19" s="26">
        <v>5</v>
      </c>
      <c r="I19" s="19">
        <v>8</v>
      </c>
      <c r="J19" s="27">
        <v>7</v>
      </c>
      <c r="K19" s="26">
        <v>6</v>
      </c>
      <c r="L19" s="19">
        <v>11</v>
      </c>
      <c r="M19" s="27">
        <v>10</v>
      </c>
      <c r="N19" s="26">
        <v>9</v>
      </c>
      <c r="O19" s="19">
        <v>13</v>
      </c>
      <c r="P19" s="27">
        <v>12</v>
      </c>
      <c r="Q19" s="29">
        <v>14</v>
      </c>
      <c r="S19" s="20">
        <f>C19+F19+I19+L19+O19</f>
        <v>35</v>
      </c>
      <c r="T19" s="28">
        <f>D19+G19+J19+M19+P19</f>
        <v>35</v>
      </c>
      <c r="U19" s="30">
        <f>E19+H19+K19+N19+Q19</f>
        <v>35</v>
      </c>
    </row>
    <row r="20" spans="3:17" ht="12.75">
      <c r="C20" s="13">
        <f>P19</f>
        <v>12</v>
      </c>
      <c r="D20" s="12">
        <f>Q19</f>
        <v>14</v>
      </c>
      <c r="E20" s="12">
        <f>C19</f>
        <v>0</v>
      </c>
      <c r="F20" s="12">
        <f aca="true" t="shared" si="16" ref="F20:Q20">D19</f>
        <v>2</v>
      </c>
      <c r="G20" s="12">
        <f t="shared" si="16"/>
        <v>1</v>
      </c>
      <c r="H20" s="12">
        <f t="shared" si="16"/>
        <v>3</v>
      </c>
      <c r="I20" s="12">
        <f t="shared" si="16"/>
        <v>4</v>
      </c>
      <c r="J20" s="12">
        <f t="shared" si="16"/>
        <v>5</v>
      </c>
      <c r="K20" s="12">
        <f t="shared" si="16"/>
        <v>8</v>
      </c>
      <c r="L20" s="12">
        <f t="shared" si="16"/>
        <v>7</v>
      </c>
      <c r="M20" s="12">
        <f t="shared" si="16"/>
        <v>6</v>
      </c>
      <c r="N20" s="12">
        <f t="shared" si="16"/>
        <v>11</v>
      </c>
      <c r="O20" s="12">
        <f t="shared" si="16"/>
        <v>10</v>
      </c>
      <c r="P20" s="12">
        <f t="shared" si="16"/>
        <v>9</v>
      </c>
      <c r="Q20" s="14">
        <f t="shared" si="16"/>
        <v>13</v>
      </c>
    </row>
    <row r="21" spans="3:17" ht="12.75">
      <c r="C21" s="13">
        <f aca="true" t="shared" si="17" ref="C21:C33">P20</f>
        <v>9</v>
      </c>
      <c r="D21" s="12">
        <f aca="true" t="shared" si="18" ref="D21:D33">Q20</f>
        <v>13</v>
      </c>
      <c r="E21" s="12">
        <f aca="true" t="shared" si="19" ref="E21:E33">C20</f>
        <v>12</v>
      </c>
      <c r="F21" s="12">
        <f aca="true" t="shared" si="20" ref="F21:F33">D20</f>
        <v>14</v>
      </c>
      <c r="G21" s="12">
        <f aca="true" t="shared" si="21" ref="G21:G33">E20</f>
        <v>0</v>
      </c>
      <c r="H21" s="12">
        <f aca="true" t="shared" si="22" ref="H21:H33">F20</f>
        <v>2</v>
      </c>
      <c r="I21" s="12">
        <f aca="true" t="shared" si="23" ref="I21:I33">G20</f>
        <v>1</v>
      </c>
      <c r="J21" s="12">
        <f aca="true" t="shared" si="24" ref="J21:J33">H20</f>
        <v>3</v>
      </c>
      <c r="K21" s="12">
        <f aca="true" t="shared" si="25" ref="K21:K33">I20</f>
        <v>4</v>
      </c>
      <c r="L21" s="12">
        <f aca="true" t="shared" si="26" ref="L21:L33">J20</f>
        <v>5</v>
      </c>
      <c r="M21" s="12">
        <f aca="true" t="shared" si="27" ref="M21:M33">K20</f>
        <v>8</v>
      </c>
      <c r="N21" s="12">
        <f aca="true" t="shared" si="28" ref="N21:N33">L20</f>
        <v>7</v>
      </c>
      <c r="O21" s="12">
        <f aca="true" t="shared" si="29" ref="O21:O33">M20</f>
        <v>6</v>
      </c>
      <c r="P21" s="12">
        <f aca="true" t="shared" si="30" ref="P21:P33">N20</f>
        <v>11</v>
      </c>
      <c r="Q21" s="14">
        <f aca="true" t="shared" si="31" ref="Q21:Q33">O20</f>
        <v>10</v>
      </c>
    </row>
    <row r="22" spans="3:17" ht="12.75">
      <c r="C22" s="13">
        <f t="shared" si="17"/>
        <v>11</v>
      </c>
      <c r="D22" s="12">
        <f t="shared" si="18"/>
        <v>10</v>
      </c>
      <c r="E22" s="12">
        <f t="shared" si="19"/>
        <v>9</v>
      </c>
      <c r="F22" s="12">
        <f t="shared" si="20"/>
        <v>13</v>
      </c>
      <c r="G22" s="12">
        <f t="shared" si="21"/>
        <v>12</v>
      </c>
      <c r="H22" s="12">
        <f t="shared" si="22"/>
        <v>14</v>
      </c>
      <c r="I22" s="12">
        <f t="shared" si="23"/>
        <v>0</v>
      </c>
      <c r="J22" s="12">
        <f t="shared" si="24"/>
        <v>2</v>
      </c>
      <c r="K22" s="12">
        <f t="shared" si="25"/>
        <v>1</v>
      </c>
      <c r="L22" s="12">
        <f t="shared" si="26"/>
        <v>3</v>
      </c>
      <c r="M22" s="12">
        <f t="shared" si="27"/>
        <v>4</v>
      </c>
      <c r="N22" s="12">
        <f t="shared" si="28"/>
        <v>5</v>
      </c>
      <c r="O22" s="12">
        <f t="shared" si="29"/>
        <v>8</v>
      </c>
      <c r="P22" s="12">
        <f t="shared" si="30"/>
        <v>7</v>
      </c>
      <c r="Q22" s="14">
        <f t="shared" si="31"/>
        <v>6</v>
      </c>
    </row>
    <row r="23" spans="3:17" ht="12.75">
      <c r="C23" s="13">
        <f t="shared" si="17"/>
        <v>7</v>
      </c>
      <c r="D23" s="12">
        <f t="shared" si="18"/>
        <v>6</v>
      </c>
      <c r="E23" s="12">
        <f t="shared" si="19"/>
        <v>11</v>
      </c>
      <c r="F23" s="12">
        <f t="shared" si="20"/>
        <v>10</v>
      </c>
      <c r="G23" s="12">
        <f t="shared" si="21"/>
        <v>9</v>
      </c>
      <c r="H23" s="12">
        <f t="shared" si="22"/>
        <v>13</v>
      </c>
      <c r="I23" s="12">
        <f t="shared" si="23"/>
        <v>12</v>
      </c>
      <c r="J23" s="12">
        <f t="shared" si="24"/>
        <v>14</v>
      </c>
      <c r="K23" s="12">
        <f t="shared" si="25"/>
        <v>0</v>
      </c>
      <c r="L23" s="12">
        <f t="shared" si="26"/>
        <v>2</v>
      </c>
      <c r="M23" s="12">
        <f t="shared" si="27"/>
        <v>1</v>
      </c>
      <c r="N23" s="12">
        <f t="shared" si="28"/>
        <v>3</v>
      </c>
      <c r="O23" s="12">
        <f t="shared" si="29"/>
        <v>4</v>
      </c>
      <c r="P23" s="12">
        <f t="shared" si="30"/>
        <v>5</v>
      </c>
      <c r="Q23" s="14">
        <f t="shared" si="31"/>
        <v>8</v>
      </c>
    </row>
    <row r="24" spans="3:17" ht="12.75">
      <c r="C24" s="13">
        <f t="shared" si="17"/>
        <v>5</v>
      </c>
      <c r="D24" s="12">
        <f t="shared" si="18"/>
        <v>8</v>
      </c>
      <c r="E24" s="12">
        <f t="shared" si="19"/>
        <v>7</v>
      </c>
      <c r="F24" s="12">
        <f t="shared" si="20"/>
        <v>6</v>
      </c>
      <c r="G24" s="12">
        <f t="shared" si="21"/>
        <v>11</v>
      </c>
      <c r="H24" s="12">
        <f t="shared" si="22"/>
        <v>10</v>
      </c>
      <c r="I24" s="12">
        <f t="shared" si="23"/>
        <v>9</v>
      </c>
      <c r="J24" s="12">
        <f t="shared" si="24"/>
        <v>13</v>
      </c>
      <c r="K24" s="12">
        <f t="shared" si="25"/>
        <v>12</v>
      </c>
      <c r="L24" s="12">
        <f t="shared" si="26"/>
        <v>14</v>
      </c>
      <c r="M24" s="12">
        <f t="shared" si="27"/>
        <v>0</v>
      </c>
      <c r="N24" s="12">
        <f t="shared" si="28"/>
        <v>2</v>
      </c>
      <c r="O24" s="12">
        <f t="shared" si="29"/>
        <v>1</v>
      </c>
      <c r="P24" s="12">
        <f t="shared" si="30"/>
        <v>3</v>
      </c>
      <c r="Q24" s="14">
        <f t="shared" si="31"/>
        <v>4</v>
      </c>
    </row>
    <row r="25" spans="3:17" ht="12.75">
      <c r="C25" s="13">
        <f t="shared" si="17"/>
        <v>3</v>
      </c>
      <c r="D25" s="12">
        <f t="shared" si="18"/>
        <v>4</v>
      </c>
      <c r="E25" s="12">
        <f t="shared" si="19"/>
        <v>5</v>
      </c>
      <c r="F25" s="12">
        <f t="shared" si="20"/>
        <v>8</v>
      </c>
      <c r="G25" s="12">
        <f t="shared" si="21"/>
        <v>7</v>
      </c>
      <c r="H25" s="12">
        <f t="shared" si="22"/>
        <v>6</v>
      </c>
      <c r="I25" s="12">
        <f t="shared" si="23"/>
        <v>11</v>
      </c>
      <c r="J25" s="12">
        <f t="shared" si="24"/>
        <v>10</v>
      </c>
      <c r="K25" s="12">
        <f t="shared" si="25"/>
        <v>9</v>
      </c>
      <c r="L25" s="12">
        <f t="shared" si="26"/>
        <v>13</v>
      </c>
      <c r="M25" s="12">
        <f t="shared" si="27"/>
        <v>12</v>
      </c>
      <c r="N25" s="12">
        <f t="shared" si="28"/>
        <v>14</v>
      </c>
      <c r="O25" s="12">
        <f t="shared" si="29"/>
        <v>0</v>
      </c>
      <c r="P25" s="12">
        <f t="shared" si="30"/>
        <v>2</v>
      </c>
      <c r="Q25" s="14">
        <f t="shared" si="31"/>
        <v>1</v>
      </c>
    </row>
    <row r="26" spans="3:17" ht="12.75">
      <c r="C26" s="13">
        <f t="shared" si="17"/>
        <v>2</v>
      </c>
      <c r="D26" s="12">
        <f t="shared" si="18"/>
        <v>1</v>
      </c>
      <c r="E26" s="12">
        <f t="shared" si="19"/>
        <v>3</v>
      </c>
      <c r="F26" s="12">
        <f t="shared" si="20"/>
        <v>4</v>
      </c>
      <c r="G26" s="12">
        <f t="shared" si="21"/>
        <v>5</v>
      </c>
      <c r="H26" s="12">
        <f t="shared" si="22"/>
        <v>8</v>
      </c>
      <c r="I26" s="12">
        <f t="shared" si="23"/>
        <v>7</v>
      </c>
      <c r="J26" s="12">
        <f t="shared" si="24"/>
        <v>6</v>
      </c>
      <c r="K26" s="12">
        <f t="shared" si="25"/>
        <v>11</v>
      </c>
      <c r="L26" s="12">
        <f t="shared" si="26"/>
        <v>10</v>
      </c>
      <c r="M26" s="12">
        <f t="shared" si="27"/>
        <v>9</v>
      </c>
      <c r="N26" s="12">
        <f t="shared" si="28"/>
        <v>13</v>
      </c>
      <c r="O26" s="12">
        <f t="shared" si="29"/>
        <v>12</v>
      </c>
      <c r="P26" s="12">
        <f t="shared" si="30"/>
        <v>14</v>
      </c>
      <c r="Q26" s="14">
        <f t="shared" si="31"/>
        <v>0</v>
      </c>
    </row>
    <row r="27" spans="3:17" ht="12.75">
      <c r="C27" s="13">
        <f t="shared" si="17"/>
        <v>14</v>
      </c>
      <c r="D27" s="12">
        <f t="shared" si="18"/>
        <v>0</v>
      </c>
      <c r="E27" s="12">
        <f t="shared" si="19"/>
        <v>2</v>
      </c>
      <c r="F27" s="12">
        <f t="shared" si="20"/>
        <v>1</v>
      </c>
      <c r="G27" s="12">
        <f t="shared" si="21"/>
        <v>3</v>
      </c>
      <c r="H27" s="12">
        <f t="shared" si="22"/>
        <v>4</v>
      </c>
      <c r="I27" s="12">
        <f t="shared" si="23"/>
        <v>5</v>
      </c>
      <c r="J27" s="12">
        <f t="shared" si="24"/>
        <v>8</v>
      </c>
      <c r="K27" s="12">
        <f t="shared" si="25"/>
        <v>7</v>
      </c>
      <c r="L27" s="12">
        <f t="shared" si="26"/>
        <v>6</v>
      </c>
      <c r="M27" s="12">
        <f t="shared" si="27"/>
        <v>11</v>
      </c>
      <c r="N27" s="12">
        <f t="shared" si="28"/>
        <v>10</v>
      </c>
      <c r="O27" s="12">
        <f t="shared" si="29"/>
        <v>9</v>
      </c>
      <c r="P27" s="12">
        <f t="shared" si="30"/>
        <v>13</v>
      </c>
      <c r="Q27" s="14">
        <f t="shared" si="31"/>
        <v>12</v>
      </c>
    </row>
    <row r="28" spans="3:17" ht="12.75">
      <c r="C28" s="13">
        <f t="shared" si="17"/>
        <v>13</v>
      </c>
      <c r="D28" s="12">
        <f t="shared" si="18"/>
        <v>12</v>
      </c>
      <c r="E28" s="12">
        <f t="shared" si="19"/>
        <v>14</v>
      </c>
      <c r="F28" s="12">
        <f t="shared" si="20"/>
        <v>0</v>
      </c>
      <c r="G28" s="12">
        <f t="shared" si="21"/>
        <v>2</v>
      </c>
      <c r="H28" s="12">
        <f t="shared" si="22"/>
        <v>1</v>
      </c>
      <c r="I28" s="12">
        <f t="shared" si="23"/>
        <v>3</v>
      </c>
      <c r="J28" s="12">
        <f t="shared" si="24"/>
        <v>4</v>
      </c>
      <c r="K28" s="12">
        <f t="shared" si="25"/>
        <v>5</v>
      </c>
      <c r="L28" s="12">
        <f t="shared" si="26"/>
        <v>8</v>
      </c>
      <c r="M28" s="12">
        <f t="shared" si="27"/>
        <v>7</v>
      </c>
      <c r="N28" s="12">
        <f t="shared" si="28"/>
        <v>6</v>
      </c>
      <c r="O28" s="12">
        <f t="shared" si="29"/>
        <v>11</v>
      </c>
      <c r="P28" s="12">
        <f t="shared" si="30"/>
        <v>10</v>
      </c>
      <c r="Q28" s="14">
        <f t="shared" si="31"/>
        <v>9</v>
      </c>
    </row>
    <row r="29" spans="3:17" ht="12.75">
      <c r="C29" s="13">
        <f t="shared" si="17"/>
        <v>10</v>
      </c>
      <c r="D29" s="12">
        <f t="shared" si="18"/>
        <v>9</v>
      </c>
      <c r="E29" s="12">
        <f t="shared" si="19"/>
        <v>13</v>
      </c>
      <c r="F29" s="12">
        <f t="shared" si="20"/>
        <v>12</v>
      </c>
      <c r="G29" s="12">
        <f t="shared" si="21"/>
        <v>14</v>
      </c>
      <c r="H29" s="12">
        <f t="shared" si="22"/>
        <v>0</v>
      </c>
      <c r="I29" s="12">
        <f t="shared" si="23"/>
        <v>2</v>
      </c>
      <c r="J29" s="12">
        <f t="shared" si="24"/>
        <v>1</v>
      </c>
      <c r="K29" s="12">
        <f t="shared" si="25"/>
        <v>3</v>
      </c>
      <c r="L29" s="12">
        <f t="shared" si="26"/>
        <v>4</v>
      </c>
      <c r="M29" s="12">
        <f t="shared" si="27"/>
        <v>5</v>
      </c>
      <c r="N29" s="12">
        <f t="shared" si="28"/>
        <v>8</v>
      </c>
      <c r="O29" s="12">
        <f t="shared" si="29"/>
        <v>7</v>
      </c>
      <c r="P29" s="12">
        <f t="shared" si="30"/>
        <v>6</v>
      </c>
      <c r="Q29" s="14">
        <f t="shared" si="31"/>
        <v>11</v>
      </c>
    </row>
    <row r="30" spans="3:17" ht="12.75">
      <c r="C30" s="13">
        <f t="shared" si="17"/>
        <v>6</v>
      </c>
      <c r="D30" s="12">
        <f t="shared" si="18"/>
        <v>11</v>
      </c>
      <c r="E30" s="12">
        <f t="shared" si="19"/>
        <v>10</v>
      </c>
      <c r="F30" s="12">
        <f t="shared" si="20"/>
        <v>9</v>
      </c>
      <c r="G30" s="12">
        <f t="shared" si="21"/>
        <v>13</v>
      </c>
      <c r="H30" s="12">
        <f t="shared" si="22"/>
        <v>12</v>
      </c>
      <c r="I30" s="12">
        <f t="shared" si="23"/>
        <v>14</v>
      </c>
      <c r="J30" s="12">
        <f t="shared" si="24"/>
        <v>0</v>
      </c>
      <c r="K30" s="12">
        <f t="shared" si="25"/>
        <v>2</v>
      </c>
      <c r="L30" s="12">
        <f t="shared" si="26"/>
        <v>1</v>
      </c>
      <c r="M30" s="12">
        <f t="shared" si="27"/>
        <v>3</v>
      </c>
      <c r="N30" s="12">
        <f t="shared" si="28"/>
        <v>4</v>
      </c>
      <c r="O30" s="12">
        <f t="shared" si="29"/>
        <v>5</v>
      </c>
      <c r="P30" s="12">
        <f t="shared" si="30"/>
        <v>8</v>
      </c>
      <c r="Q30" s="14">
        <f t="shared" si="31"/>
        <v>7</v>
      </c>
    </row>
    <row r="31" spans="3:17" ht="12.75">
      <c r="C31" s="13">
        <f t="shared" si="17"/>
        <v>8</v>
      </c>
      <c r="D31" s="12">
        <f t="shared" si="18"/>
        <v>7</v>
      </c>
      <c r="E31" s="12">
        <f t="shared" si="19"/>
        <v>6</v>
      </c>
      <c r="F31" s="12">
        <f t="shared" si="20"/>
        <v>11</v>
      </c>
      <c r="G31" s="12">
        <f t="shared" si="21"/>
        <v>10</v>
      </c>
      <c r="H31" s="12">
        <f t="shared" si="22"/>
        <v>9</v>
      </c>
      <c r="I31" s="12">
        <f t="shared" si="23"/>
        <v>13</v>
      </c>
      <c r="J31" s="12">
        <f t="shared" si="24"/>
        <v>12</v>
      </c>
      <c r="K31" s="12">
        <f t="shared" si="25"/>
        <v>14</v>
      </c>
      <c r="L31" s="12">
        <f t="shared" si="26"/>
        <v>0</v>
      </c>
      <c r="M31" s="12">
        <f t="shared" si="27"/>
        <v>2</v>
      </c>
      <c r="N31" s="12">
        <f t="shared" si="28"/>
        <v>1</v>
      </c>
      <c r="O31" s="12">
        <f t="shared" si="29"/>
        <v>3</v>
      </c>
      <c r="P31" s="12">
        <f t="shared" si="30"/>
        <v>4</v>
      </c>
      <c r="Q31" s="14">
        <f t="shared" si="31"/>
        <v>5</v>
      </c>
    </row>
    <row r="32" spans="3:17" ht="12.75">
      <c r="C32" s="13">
        <f t="shared" si="17"/>
        <v>4</v>
      </c>
      <c r="D32" s="12">
        <f t="shared" si="18"/>
        <v>5</v>
      </c>
      <c r="E32" s="12">
        <f t="shared" si="19"/>
        <v>8</v>
      </c>
      <c r="F32" s="12">
        <f t="shared" si="20"/>
        <v>7</v>
      </c>
      <c r="G32" s="12">
        <f t="shared" si="21"/>
        <v>6</v>
      </c>
      <c r="H32" s="12">
        <f t="shared" si="22"/>
        <v>11</v>
      </c>
      <c r="I32" s="12">
        <f t="shared" si="23"/>
        <v>10</v>
      </c>
      <c r="J32" s="12">
        <f t="shared" si="24"/>
        <v>9</v>
      </c>
      <c r="K32" s="12">
        <f t="shared" si="25"/>
        <v>13</v>
      </c>
      <c r="L32" s="12">
        <f t="shared" si="26"/>
        <v>12</v>
      </c>
      <c r="M32" s="12">
        <f t="shared" si="27"/>
        <v>14</v>
      </c>
      <c r="N32" s="12">
        <f t="shared" si="28"/>
        <v>0</v>
      </c>
      <c r="O32" s="12">
        <f t="shared" si="29"/>
        <v>2</v>
      </c>
      <c r="P32" s="12">
        <f t="shared" si="30"/>
        <v>1</v>
      </c>
      <c r="Q32" s="14">
        <f t="shared" si="31"/>
        <v>3</v>
      </c>
    </row>
    <row r="33" spans="3:17" ht="13.5" thickBot="1">
      <c r="C33" s="15">
        <f t="shared" si="17"/>
        <v>1</v>
      </c>
      <c r="D33" s="16">
        <f t="shared" si="18"/>
        <v>3</v>
      </c>
      <c r="E33" s="16">
        <f t="shared" si="19"/>
        <v>4</v>
      </c>
      <c r="F33" s="16">
        <f t="shared" si="20"/>
        <v>5</v>
      </c>
      <c r="G33" s="16">
        <f t="shared" si="21"/>
        <v>8</v>
      </c>
      <c r="H33" s="16">
        <f t="shared" si="22"/>
        <v>7</v>
      </c>
      <c r="I33" s="16">
        <f t="shared" si="23"/>
        <v>6</v>
      </c>
      <c r="J33" s="16">
        <f t="shared" si="24"/>
        <v>11</v>
      </c>
      <c r="K33" s="16">
        <f t="shared" si="25"/>
        <v>10</v>
      </c>
      <c r="L33" s="16">
        <f t="shared" si="26"/>
        <v>9</v>
      </c>
      <c r="M33" s="16">
        <f t="shared" si="27"/>
        <v>13</v>
      </c>
      <c r="N33" s="16">
        <f t="shared" si="28"/>
        <v>12</v>
      </c>
      <c r="O33" s="16">
        <f t="shared" si="29"/>
        <v>14</v>
      </c>
      <c r="P33" s="16">
        <f t="shared" si="30"/>
        <v>0</v>
      </c>
      <c r="Q33" s="17">
        <f t="shared" si="31"/>
        <v>2</v>
      </c>
    </row>
    <row r="34" spans="3:17" ht="12.7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3:17" ht="12.7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3:17" ht="12.75">
      <c r="C36" s="11">
        <f>SUM(C38:C52)</f>
        <v>1695</v>
      </c>
      <c r="D36" s="11">
        <f aca="true" t="shared" si="32" ref="D36:Q36">SUM(D38:D52)</f>
        <v>1695</v>
      </c>
      <c r="E36" s="11">
        <f t="shared" si="32"/>
        <v>1695</v>
      </c>
      <c r="F36" s="11">
        <f t="shared" si="32"/>
        <v>1695</v>
      </c>
      <c r="G36" s="11">
        <f t="shared" si="32"/>
        <v>1695</v>
      </c>
      <c r="H36" s="11">
        <f t="shared" si="32"/>
        <v>1695</v>
      </c>
      <c r="I36" s="11">
        <f t="shared" si="32"/>
        <v>1695</v>
      </c>
      <c r="J36" s="11">
        <f t="shared" si="32"/>
        <v>1695</v>
      </c>
      <c r="K36" s="11">
        <f t="shared" si="32"/>
        <v>1695</v>
      </c>
      <c r="L36" s="11">
        <f t="shared" si="32"/>
        <v>1695</v>
      </c>
      <c r="M36" s="11">
        <f t="shared" si="32"/>
        <v>1695</v>
      </c>
      <c r="N36" s="11">
        <f t="shared" si="32"/>
        <v>1695</v>
      </c>
      <c r="O36" s="11">
        <f t="shared" si="32"/>
        <v>1695</v>
      </c>
      <c r="P36" s="11">
        <f t="shared" si="32"/>
        <v>1695</v>
      </c>
      <c r="Q36" s="11">
        <f t="shared" si="32"/>
        <v>1695</v>
      </c>
    </row>
    <row r="37" spans="2:18" ht="13.5" thickBot="1">
      <c r="B37">
        <f>C38+D39+E40+F41+G42+H43+I44+J45+K46+L47+M48+N49+O50+P51+Q52</f>
        <v>1695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>
        <f>Q38+P39+O40+N41+M42+L43+K44+J45+I46+H47+G48+F49+E50+D51+C52</f>
        <v>1695</v>
      </c>
    </row>
    <row r="38" spans="1:17" ht="12.75">
      <c r="A38">
        <f>SUM(C38:Q38)</f>
        <v>1695</v>
      </c>
      <c r="C38" s="1">
        <f>C2+C19*15+1</f>
        <v>1</v>
      </c>
      <c r="D38" s="2">
        <f aca="true" t="shared" si="33" ref="D38:Q38">D2+D19*15+1</f>
        <v>33</v>
      </c>
      <c r="E38" s="2">
        <f t="shared" si="33"/>
        <v>17</v>
      </c>
      <c r="F38" s="2">
        <f t="shared" si="33"/>
        <v>49</v>
      </c>
      <c r="G38" s="3">
        <f t="shared" si="33"/>
        <v>65</v>
      </c>
      <c r="H38" s="2">
        <f t="shared" si="33"/>
        <v>81</v>
      </c>
      <c r="I38" s="2">
        <f t="shared" si="33"/>
        <v>129</v>
      </c>
      <c r="J38" s="2">
        <f t="shared" si="33"/>
        <v>113</v>
      </c>
      <c r="K38" s="2">
        <f t="shared" si="33"/>
        <v>97</v>
      </c>
      <c r="L38" s="3">
        <f t="shared" si="33"/>
        <v>177</v>
      </c>
      <c r="M38" s="2">
        <f t="shared" si="33"/>
        <v>161</v>
      </c>
      <c r="N38" s="2">
        <f t="shared" si="33"/>
        <v>145</v>
      </c>
      <c r="O38" s="2">
        <f t="shared" si="33"/>
        <v>209</v>
      </c>
      <c r="P38" s="2">
        <f t="shared" si="33"/>
        <v>193</v>
      </c>
      <c r="Q38" s="3">
        <f t="shared" si="33"/>
        <v>225</v>
      </c>
    </row>
    <row r="39" spans="1:20" ht="12.75">
      <c r="A39">
        <f aca="true" t="shared" si="34" ref="A39:A52">SUM(C39:Q39)</f>
        <v>1695</v>
      </c>
      <c r="C39" s="4">
        <f aca="true" t="shared" si="35" ref="C39:Q39">C3+C20*15+1</f>
        <v>182</v>
      </c>
      <c r="D39" s="5">
        <f t="shared" si="35"/>
        <v>214</v>
      </c>
      <c r="E39" s="5">
        <f t="shared" si="35"/>
        <v>5</v>
      </c>
      <c r="F39" s="5">
        <f t="shared" si="35"/>
        <v>36</v>
      </c>
      <c r="G39" s="6">
        <f t="shared" si="35"/>
        <v>24</v>
      </c>
      <c r="H39" s="5">
        <f t="shared" si="35"/>
        <v>53</v>
      </c>
      <c r="I39" s="5">
        <f t="shared" si="35"/>
        <v>67</v>
      </c>
      <c r="J39" s="5">
        <f t="shared" si="35"/>
        <v>87</v>
      </c>
      <c r="K39" s="5">
        <f t="shared" si="35"/>
        <v>131</v>
      </c>
      <c r="L39" s="6">
        <f t="shared" si="35"/>
        <v>115</v>
      </c>
      <c r="M39" s="5">
        <f t="shared" si="35"/>
        <v>104</v>
      </c>
      <c r="N39" s="5">
        <f t="shared" si="35"/>
        <v>178</v>
      </c>
      <c r="O39" s="5">
        <f t="shared" si="35"/>
        <v>165</v>
      </c>
      <c r="P39" s="5">
        <f t="shared" si="35"/>
        <v>136</v>
      </c>
      <c r="Q39" s="6">
        <f t="shared" si="35"/>
        <v>198</v>
      </c>
      <c r="S39">
        <f>+Q39+P40+O41+N42+M43+L44+K45+J46+I47+H48+G49+F50+E51+D52+C38</f>
        <v>1695</v>
      </c>
      <c r="T39">
        <f>+D38+E39+F40+G41+H42+I43+J44+K45+L46+M47+N48+O49+P50+Q51+C52</f>
        <v>1695</v>
      </c>
    </row>
    <row r="40" spans="1:20" ht="12.75">
      <c r="A40">
        <f t="shared" si="34"/>
        <v>1695</v>
      </c>
      <c r="C40" s="4">
        <f aca="true" t="shared" si="36" ref="C40:Q40">C4+C21*15+1</f>
        <v>140</v>
      </c>
      <c r="D40" s="5">
        <f t="shared" si="36"/>
        <v>201</v>
      </c>
      <c r="E40" s="5">
        <f t="shared" si="36"/>
        <v>189</v>
      </c>
      <c r="F40" s="5">
        <f t="shared" si="36"/>
        <v>218</v>
      </c>
      <c r="G40" s="6">
        <f t="shared" si="36"/>
        <v>7</v>
      </c>
      <c r="H40" s="5">
        <f t="shared" si="36"/>
        <v>42</v>
      </c>
      <c r="I40" s="5">
        <f t="shared" si="36"/>
        <v>26</v>
      </c>
      <c r="J40" s="5">
        <f t="shared" si="36"/>
        <v>55</v>
      </c>
      <c r="K40" s="5">
        <f t="shared" si="36"/>
        <v>74</v>
      </c>
      <c r="L40" s="6">
        <f t="shared" si="36"/>
        <v>88</v>
      </c>
      <c r="M40" s="5">
        <f t="shared" si="36"/>
        <v>135</v>
      </c>
      <c r="N40" s="5">
        <f t="shared" si="36"/>
        <v>106</v>
      </c>
      <c r="O40" s="5">
        <f t="shared" si="36"/>
        <v>93</v>
      </c>
      <c r="P40" s="5">
        <f t="shared" si="36"/>
        <v>167</v>
      </c>
      <c r="Q40" s="6">
        <f t="shared" si="36"/>
        <v>154</v>
      </c>
      <c r="S40">
        <f>+Q40+P41+O42+N43+M44+L45+K46+J47+I48+H49+G50+F51+E52+D38+C39</f>
        <v>1695</v>
      </c>
      <c r="T40">
        <f>+E38+F39+G40+H41+I42+J43+K44+L45+M46+N47+O48+P49+Q50+C51+D52</f>
        <v>1695</v>
      </c>
    </row>
    <row r="41" spans="1:20" ht="12.75">
      <c r="A41">
        <f t="shared" si="34"/>
        <v>1695</v>
      </c>
      <c r="C41" s="4">
        <f aca="true" t="shared" si="37" ref="C41:Q41">C5+C22*15+1</f>
        <v>174</v>
      </c>
      <c r="D41" s="5">
        <f t="shared" si="37"/>
        <v>158</v>
      </c>
      <c r="E41" s="5">
        <f t="shared" si="37"/>
        <v>142</v>
      </c>
      <c r="F41" s="5">
        <f t="shared" si="37"/>
        <v>207</v>
      </c>
      <c r="G41" s="6">
        <f t="shared" si="37"/>
        <v>191</v>
      </c>
      <c r="H41" s="5">
        <f t="shared" si="37"/>
        <v>220</v>
      </c>
      <c r="I41" s="5">
        <f t="shared" si="37"/>
        <v>14</v>
      </c>
      <c r="J41" s="5">
        <f t="shared" si="37"/>
        <v>43</v>
      </c>
      <c r="K41" s="5">
        <f t="shared" si="37"/>
        <v>30</v>
      </c>
      <c r="L41" s="6">
        <f t="shared" si="37"/>
        <v>46</v>
      </c>
      <c r="M41" s="5">
        <f t="shared" si="37"/>
        <v>63</v>
      </c>
      <c r="N41" s="5">
        <f t="shared" si="37"/>
        <v>77</v>
      </c>
      <c r="O41" s="5">
        <f t="shared" si="37"/>
        <v>124</v>
      </c>
      <c r="P41" s="5">
        <f t="shared" si="37"/>
        <v>110</v>
      </c>
      <c r="Q41" s="6">
        <f t="shared" si="37"/>
        <v>96</v>
      </c>
      <c r="S41">
        <f>Q41+P42+O43+N44+M45+L46+K47+J48+I49+H50+G51+F52+E38+D39+C40</f>
        <v>1695</v>
      </c>
      <c r="T41">
        <f>F38+G39+H40+I41+J42+K43+L44+M45+N46+O47+P48+Q49+C50+D51+E52</f>
        <v>1695</v>
      </c>
    </row>
    <row r="42" spans="1:20" ht="13.5" thickBot="1">
      <c r="A42">
        <f t="shared" si="34"/>
        <v>1695</v>
      </c>
      <c r="C42" s="7">
        <f aca="true" t="shared" si="38" ref="C42:Q42">C6+C23*15+1</f>
        <v>112</v>
      </c>
      <c r="D42" s="8">
        <f t="shared" si="38"/>
        <v>102</v>
      </c>
      <c r="E42" s="8">
        <f t="shared" si="38"/>
        <v>176</v>
      </c>
      <c r="F42" s="8">
        <f t="shared" si="38"/>
        <v>160</v>
      </c>
      <c r="G42" s="9">
        <f t="shared" si="38"/>
        <v>149</v>
      </c>
      <c r="H42" s="8">
        <f t="shared" si="38"/>
        <v>208</v>
      </c>
      <c r="I42" s="8">
        <f t="shared" si="38"/>
        <v>195</v>
      </c>
      <c r="J42" s="8">
        <f t="shared" si="38"/>
        <v>211</v>
      </c>
      <c r="K42" s="8">
        <f t="shared" si="38"/>
        <v>3</v>
      </c>
      <c r="L42" s="9">
        <f t="shared" si="38"/>
        <v>32</v>
      </c>
      <c r="M42" s="8">
        <f t="shared" si="38"/>
        <v>19</v>
      </c>
      <c r="N42" s="8">
        <f t="shared" si="38"/>
        <v>50</v>
      </c>
      <c r="O42" s="8">
        <f t="shared" si="38"/>
        <v>66</v>
      </c>
      <c r="P42" s="8">
        <f t="shared" si="38"/>
        <v>84</v>
      </c>
      <c r="Q42" s="9">
        <f t="shared" si="38"/>
        <v>128</v>
      </c>
      <c r="S42">
        <f>Q42+P43+O44+N45+M46+L47+K48+J49+I50+H51+G52+F38+E39+D40+C41</f>
        <v>1695</v>
      </c>
      <c r="T42">
        <f>G38+H39+I40+J41+K42+L43+M44+N45+O46+P47+Q48+C49+D50+E51+F52</f>
        <v>1695</v>
      </c>
    </row>
    <row r="43" spans="1:20" ht="12.75">
      <c r="A43">
        <f t="shared" si="34"/>
        <v>1695</v>
      </c>
      <c r="C43" s="4">
        <f aca="true" t="shared" si="39" ref="C43:Q43">C7+C24*15+1</f>
        <v>86</v>
      </c>
      <c r="D43" s="5">
        <f t="shared" si="39"/>
        <v>130</v>
      </c>
      <c r="E43" s="5">
        <f t="shared" si="39"/>
        <v>119</v>
      </c>
      <c r="F43" s="5">
        <f t="shared" si="39"/>
        <v>103</v>
      </c>
      <c r="G43" s="6">
        <f t="shared" si="39"/>
        <v>180</v>
      </c>
      <c r="H43" s="5">
        <f t="shared" si="39"/>
        <v>151</v>
      </c>
      <c r="I43" s="5">
        <f t="shared" si="39"/>
        <v>138</v>
      </c>
      <c r="J43" s="5">
        <f t="shared" si="39"/>
        <v>197</v>
      </c>
      <c r="K43" s="5">
        <f t="shared" si="39"/>
        <v>184</v>
      </c>
      <c r="L43" s="6">
        <f t="shared" si="39"/>
        <v>215</v>
      </c>
      <c r="M43" s="5">
        <f t="shared" si="39"/>
        <v>6</v>
      </c>
      <c r="N43" s="5">
        <f t="shared" si="39"/>
        <v>39</v>
      </c>
      <c r="O43" s="5">
        <f t="shared" si="39"/>
        <v>23</v>
      </c>
      <c r="P43" s="5">
        <f t="shared" si="39"/>
        <v>52</v>
      </c>
      <c r="Q43" s="6">
        <f t="shared" si="39"/>
        <v>72</v>
      </c>
      <c r="S43">
        <f>Q43+P44+O45+N46+M47+L48+K49+J50+I51+H52+G38+F39+E40+D41+C42</f>
        <v>1695</v>
      </c>
      <c r="T43">
        <f>H38+I39+J40+K41+L42+M43+N44+O45+P46+Q47+C48+D49+E50+F51+G52</f>
        <v>1695</v>
      </c>
    </row>
    <row r="44" spans="1:20" ht="12.75">
      <c r="A44">
        <f t="shared" si="34"/>
        <v>1695</v>
      </c>
      <c r="C44" s="4">
        <f aca="true" t="shared" si="40" ref="C44:Q44">C8+C25*15+1</f>
        <v>59</v>
      </c>
      <c r="D44" s="5">
        <f t="shared" si="40"/>
        <v>73</v>
      </c>
      <c r="E44" s="5">
        <f t="shared" si="40"/>
        <v>90</v>
      </c>
      <c r="F44" s="5">
        <f t="shared" si="40"/>
        <v>121</v>
      </c>
      <c r="G44" s="6">
        <f t="shared" si="40"/>
        <v>108</v>
      </c>
      <c r="H44" s="5">
        <f t="shared" si="40"/>
        <v>92</v>
      </c>
      <c r="I44" s="5">
        <f t="shared" si="40"/>
        <v>169</v>
      </c>
      <c r="J44" s="5">
        <f t="shared" si="40"/>
        <v>155</v>
      </c>
      <c r="K44" s="5">
        <f t="shared" si="40"/>
        <v>141</v>
      </c>
      <c r="L44" s="6">
        <f t="shared" si="40"/>
        <v>204</v>
      </c>
      <c r="M44" s="5">
        <f t="shared" si="40"/>
        <v>188</v>
      </c>
      <c r="N44" s="5">
        <f t="shared" si="40"/>
        <v>217</v>
      </c>
      <c r="O44" s="5">
        <f t="shared" si="40"/>
        <v>12</v>
      </c>
      <c r="P44" s="5">
        <f t="shared" si="40"/>
        <v>41</v>
      </c>
      <c r="Q44" s="6">
        <f t="shared" si="40"/>
        <v>25</v>
      </c>
      <c r="S44">
        <f>Q44+P45+O46+N47+M48+L49+K50+J51+I52+H38+G39+F40+E41+D42+C43</f>
        <v>1695</v>
      </c>
      <c r="T44">
        <f>I38+J39+K40+L41+M42+N43+O44+P45+Q46+C47+D48+E49+F50+G51+H52</f>
        <v>1695</v>
      </c>
    </row>
    <row r="45" spans="1:20" ht="12.75">
      <c r="A45">
        <f t="shared" si="34"/>
        <v>1695</v>
      </c>
      <c r="C45" s="4">
        <f aca="true" t="shared" si="41" ref="C45:Q45">C9+C26*15+1</f>
        <v>45</v>
      </c>
      <c r="D45" s="5">
        <f t="shared" si="41"/>
        <v>16</v>
      </c>
      <c r="E45" s="5">
        <f t="shared" si="41"/>
        <v>48</v>
      </c>
      <c r="F45" s="5">
        <f t="shared" si="41"/>
        <v>62</v>
      </c>
      <c r="G45" s="6">
        <f t="shared" si="41"/>
        <v>79</v>
      </c>
      <c r="H45" s="5">
        <f t="shared" si="41"/>
        <v>125</v>
      </c>
      <c r="I45" s="5">
        <f t="shared" si="41"/>
        <v>111</v>
      </c>
      <c r="J45" s="5">
        <f t="shared" si="41"/>
        <v>99</v>
      </c>
      <c r="K45" s="5">
        <f t="shared" si="41"/>
        <v>173</v>
      </c>
      <c r="L45" s="6">
        <f t="shared" si="41"/>
        <v>157</v>
      </c>
      <c r="M45" s="5">
        <f t="shared" si="41"/>
        <v>147</v>
      </c>
      <c r="N45" s="5">
        <f t="shared" si="41"/>
        <v>206</v>
      </c>
      <c r="O45" s="5">
        <f t="shared" si="41"/>
        <v>190</v>
      </c>
      <c r="P45" s="5">
        <f t="shared" si="41"/>
        <v>224</v>
      </c>
      <c r="Q45" s="6">
        <f t="shared" si="41"/>
        <v>13</v>
      </c>
      <c r="S45">
        <f>Q45+P46+O47+N48+M49+L50+K51+J52+I38+H39+G40+F41+E42+D43+C44</f>
        <v>1695</v>
      </c>
      <c r="T45">
        <f>J38+K39+L40+M41+N42+O43+P44+Q45+C46+D47+E48+F49+G50+H51+I52</f>
        <v>1695</v>
      </c>
    </row>
    <row r="46" spans="1:20" ht="12.75">
      <c r="A46">
        <f t="shared" si="34"/>
        <v>1695</v>
      </c>
      <c r="C46" s="4">
        <f aca="true" t="shared" si="42" ref="C46:Q46">C10+C27*15+1</f>
        <v>213</v>
      </c>
      <c r="D46" s="5">
        <f t="shared" si="42"/>
        <v>2</v>
      </c>
      <c r="E46" s="5">
        <f t="shared" si="42"/>
        <v>34</v>
      </c>
      <c r="F46" s="5">
        <f t="shared" si="42"/>
        <v>20</v>
      </c>
      <c r="G46" s="6">
        <f t="shared" si="42"/>
        <v>51</v>
      </c>
      <c r="H46" s="5">
        <f t="shared" si="42"/>
        <v>69</v>
      </c>
      <c r="I46" s="5">
        <f t="shared" si="42"/>
        <v>83</v>
      </c>
      <c r="J46" s="5">
        <f t="shared" si="42"/>
        <v>127</v>
      </c>
      <c r="K46" s="5">
        <f t="shared" si="42"/>
        <v>117</v>
      </c>
      <c r="L46" s="6">
        <f t="shared" si="42"/>
        <v>101</v>
      </c>
      <c r="M46" s="5">
        <f t="shared" si="42"/>
        <v>175</v>
      </c>
      <c r="N46" s="5">
        <f t="shared" si="42"/>
        <v>164</v>
      </c>
      <c r="O46" s="5">
        <f t="shared" si="42"/>
        <v>148</v>
      </c>
      <c r="P46" s="5">
        <f t="shared" si="42"/>
        <v>210</v>
      </c>
      <c r="Q46" s="6">
        <f t="shared" si="42"/>
        <v>181</v>
      </c>
      <c r="S46">
        <f>Q46+P47+O48+N49+M50+L51+K52+J38+I39+H40+G41+F42+E43+D44+C45</f>
        <v>1695</v>
      </c>
      <c r="T46">
        <f>K38+L39+M40+N41+O42+P43+Q44+C45+D46+E47+F48+G49+H50+I51+J52</f>
        <v>1695</v>
      </c>
    </row>
    <row r="47" spans="1:20" ht="13.5" thickBot="1">
      <c r="A47">
        <f t="shared" si="34"/>
        <v>1695</v>
      </c>
      <c r="C47" s="7">
        <f aca="true" t="shared" si="43" ref="C47:Q47">C11+C28*15+1</f>
        <v>199</v>
      </c>
      <c r="D47" s="8">
        <f t="shared" si="43"/>
        <v>185</v>
      </c>
      <c r="E47" s="8">
        <f t="shared" si="43"/>
        <v>216</v>
      </c>
      <c r="F47" s="8">
        <f t="shared" si="43"/>
        <v>9</v>
      </c>
      <c r="G47" s="9">
        <f t="shared" si="43"/>
        <v>38</v>
      </c>
      <c r="H47" s="8">
        <f t="shared" si="43"/>
        <v>22</v>
      </c>
      <c r="I47" s="8">
        <f t="shared" si="43"/>
        <v>57</v>
      </c>
      <c r="J47" s="8">
        <f t="shared" si="43"/>
        <v>71</v>
      </c>
      <c r="K47" s="8">
        <f t="shared" si="43"/>
        <v>85</v>
      </c>
      <c r="L47" s="9">
        <f t="shared" si="43"/>
        <v>134</v>
      </c>
      <c r="M47" s="8">
        <f t="shared" si="43"/>
        <v>118</v>
      </c>
      <c r="N47" s="8">
        <f t="shared" si="43"/>
        <v>105</v>
      </c>
      <c r="O47" s="8">
        <f t="shared" si="43"/>
        <v>166</v>
      </c>
      <c r="P47" s="8">
        <f t="shared" si="43"/>
        <v>153</v>
      </c>
      <c r="Q47" s="9">
        <f t="shared" si="43"/>
        <v>137</v>
      </c>
      <c r="S47">
        <f>Q47+P48+O49+N50+M51+L52+K38+J39+I40+H41+G42+F43+E44+D45+C46</f>
        <v>1695</v>
      </c>
      <c r="T47">
        <f>L38+M39+N40+O41+P42+Q43+C44+D45+E46+F47+G48+H49+I50+J51+K52</f>
        <v>1695</v>
      </c>
    </row>
    <row r="48" spans="1:20" ht="12.75">
      <c r="A48">
        <f t="shared" si="34"/>
        <v>1695</v>
      </c>
      <c r="C48" s="4">
        <f aca="true" t="shared" si="44" ref="C48:Q48">C12+C29*15+1</f>
        <v>156</v>
      </c>
      <c r="D48" s="5">
        <f t="shared" si="44"/>
        <v>144</v>
      </c>
      <c r="E48" s="5">
        <f t="shared" si="44"/>
        <v>203</v>
      </c>
      <c r="F48" s="5">
        <f t="shared" si="44"/>
        <v>187</v>
      </c>
      <c r="G48" s="6">
        <f t="shared" si="44"/>
        <v>222</v>
      </c>
      <c r="H48" s="5">
        <f t="shared" si="44"/>
        <v>11</v>
      </c>
      <c r="I48" s="5">
        <f t="shared" si="44"/>
        <v>40</v>
      </c>
      <c r="J48" s="5">
        <f t="shared" si="44"/>
        <v>29</v>
      </c>
      <c r="K48" s="5">
        <f t="shared" si="44"/>
        <v>58</v>
      </c>
      <c r="L48" s="6">
        <f t="shared" si="44"/>
        <v>75</v>
      </c>
      <c r="M48" s="5">
        <f t="shared" si="44"/>
        <v>76</v>
      </c>
      <c r="N48" s="5">
        <f t="shared" si="44"/>
        <v>123</v>
      </c>
      <c r="O48" s="5">
        <f t="shared" si="44"/>
        <v>107</v>
      </c>
      <c r="P48" s="5">
        <f t="shared" si="44"/>
        <v>94</v>
      </c>
      <c r="Q48" s="6">
        <f t="shared" si="44"/>
        <v>170</v>
      </c>
      <c r="S48">
        <f>Q48+P49+O50+N51+M52+L38+K39+J40+I41+H42+G43+F44+E45+D46+C47</f>
        <v>1695</v>
      </c>
      <c r="T48">
        <f>M38+N39+O40+P41+Q42+C43+D44+E45+F46+G47+H48+I49+J50+K51+L52</f>
        <v>1695</v>
      </c>
    </row>
    <row r="49" spans="1:20" ht="12.75">
      <c r="A49">
        <f t="shared" si="34"/>
        <v>1695</v>
      </c>
      <c r="C49" s="4">
        <f aca="true" t="shared" si="45" ref="C49:Q49">C13+C30*15+1</f>
        <v>98</v>
      </c>
      <c r="D49" s="5">
        <f t="shared" si="45"/>
        <v>172</v>
      </c>
      <c r="E49" s="5">
        <f t="shared" si="45"/>
        <v>162</v>
      </c>
      <c r="F49" s="5">
        <f t="shared" si="45"/>
        <v>146</v>
      </c>
      <c r="G49" s="6">
        <f t="shared" si="45"/>
        <v>205</v>
      </c>
      <c r="H49" s="5">
        <f t="shared" si="45"/>
        <v>194</v>
      </c>
      <c r="I49" s="5">
        <f t="shared" si="45"/>
        <v>223</v>
      </c>
      <c r="J49" s="5">
        <f t="shared" si="45"/>
        <v>15</v>
      </c>
      <c r="K49" s="5">
        <f t="shared" si="45"/>
        <v>31</v>
      </c>
      <c r="L49" s="6">
        <f t="shared" si="45"/>
        <v>18</v>
      </c>
      <c r="M49" s="5">
        <f t="shared" si="45"/>
        <v>47</v>
      </c>
      <c r="N49" s="5">
        <f t="shared" si="45"/>
        <v>64</v>
      </c>
      <c r="O49" s="5">
        <f t="shared" si="45"/>
        <v>80</v>
      </c>
      <c r="P49" s="5">
        <f t="shared" si="45"/>
        <v>126</v>
      </c>
      <c r="Q49" s="6">
        <f t="shared" si="45"/>
        <v>114</v>
      </c>
      <c r="S49">
        <f>Q49+P50+O51+N52+M38+L39+K40+J41+I42+H43+G44+F45+E46+D47+C48</f>
        <v>1695</v>
      </c>
      <c r="T49">
        <f>N38+O39+P40+Q41+C42+D43+E44+F45+G46+H47+I48+J49+K50+L51+M52</f>
        <v>1695</v>
      </c>
    </row>
    <row r="50" spans="1:20" ht="12.75">
      <c r="A50">
        <f t="shared" si="34"/>
        <v>1695</v>
      </c>
      <c r="C50" s="4">
        <f aca="true" t="shared" si="46" ref="C50:Q50">C14+C31*15+1</f>
        <v>132</v>
      </c>
      <c r="D50" s="5">
        <f t="shared" si="46"/>
        <v>116</v>
      </c>
      <c r="E50" s="5">
        <f t="shared" si="46"/>
        <v>100</v>
      </c>
      <c r="F50" s="5">
        <f t="shared" si="46"/>
        <v>179</v>
      </c>
      <c r="G50" s="6">
        <f t="shared" si="46"/>
        <v>163</v>
      </c>
      <c r="H50" s="5">
        <f t="shared" si="46"/>
        <v>150</v>
      </c>
      <c r="I50" s="5">
        <f t="shared" si="46"/>
        <v>196</v>
      </c>
      <c r="J50" s="5">
        <f t="shared" si="46"/>
        <v>183</v>
      </c>
      <c r="K50" s="5">
        <f t="shared" si="46"/>
        <v>212</v>
      </c>
      <c r="L50" s="6">
        <f t="shared" si="46"/>
        <v>4</v>
      </c>
      <c r="M50" s="5">
        <f t="shared" si="46"/>
        <v>35</v>
      </c>
      <c r="N50" s="5">
        <f t="shared" si="46"/>
        <v>21</v>
      </c>
      <c r="O50" s="5">
        <f t="shared" si="46"/>
        <v>54</v>
      </c>
      <c r="P50" s="5">
        <f t="shared" si="46"/>
        <v>68</v>
      </c>
      <c r="Q50" s="6">
        <f t="shared" si="46"/>
        <v>82</v>
      </c>
      <c r="S50">
        <f>Q50+P51+O52+N38+M39+L40+K41+J42+I43+H44+G45+F46+E47+D48+C49</f>
        <v>1695</v>
      </c>
      <c r="T50">
        <f>O38+P39+Q40+C41+D42+E43+F44+G45+H46+I47+J48+K49+L50+M51+N52</f>
        <v>1695</v>
      </c>
    </row>
    <row r="51" spans="1:20" ht="12.75">
      <c r="A51">
        <f t="shared" si="34"/>
        <v>1695</v>
      </c>
      <c r="C51" s="4">
        <f aca="true" t="shared" si="47" ref="C51:Q51">C15+C32*15+1</f>
        <v>70</v>
      </c>
      <c r="D51" s="5">
        <f t="shared" si="47"/>
        <v>89</v>
      </c>
      <c r="E51" s="5">
        <f t="shared" si="47"/>
        <v>133</v>
      </c>
      <c r="F51" s="5">
        <f t="shared" si="47"/>
        <v>120</v>
      </c>
      <c r="G51" s="6">
        <f t="shared" si="47"/>
        <v>91</v>
      </c>
      <c r="H51" s="5">
        <f t="shared" si="47"/>
        <v>168</v>
      </c>
      <c r="I51" s="5">
        <f t="shared" si="47"/>
        <v>152</v>
      </c>
      <c r="J51" s="5">
        <f t="shared" si="47"/>
        <v>139</v>
      </c>
      <c r="K51" s="5">
        <f t="shared" si="47"/>
        <v>200</v>
      </c>
      <c r="L51" s="6">
        <f t="shared" si="47"/>
        <v>186</v>
      </c>
      <c r="M51" s="5">
        <f t="shared" si="47"/>
        <v>219</v>
      </c>
      <c r="N51" s="5">
        <f t="shared" si="47"/>
        <v>8</v>
      </c>
      <c r="O51" s="5">
        <f t="shared" si="47"/>
        <v>37</v>
      </c>
      <c r="P51" s="5">
        <f t="shared" si="47"/>
        <v>27</v>
      </c>
      <c r="Q51" s="6">
        <f t="shared" si="47"/>
        <v>56</v>
      </c>
      <c r="S51">
        <f>Q51+P52+O38+N39+M40+L41+K42+J43+I44+H45+G46+F47+E48+D49+C50</f>
        <v>1695</v>
      </c>
      <c r="T51">
        <f>P38+Q39+C40+D41+E42+F43+G44+H45+I46+J47+K48+L49+M50+N51+O52</f>
        <v>1695</v>
      </c>
    </row>
    <row r="52" spans="1:20" ht="13.5" thickBot="1">
      <c r="A52">
        <f t="shared" si="34"/>
        <v>1695</v>
      </c>
      <c r="C52" s="7">
        <f aca="true" t="shared" si="48" ref="C52:Q52">C16+C33*15+1</f>
        <v>28</v>
      </c>
      <c r="D52" s="8">
        <f t="shared" si="48"/>
        <v>60</v>
      </c>
      <c r="E52" s="8">
        <f t="shared" si="48"/>
        <v>61</v>
      </c>
      <c r="F52" s="8">
        <f t="shared" si="48"/>
        <v>78</v>
      </c>
      <c r="G52" s="9">
        <f t="shared" si="48"/>
        <v>122</v>
      </c>
      <c r="H52" s="8">
        <f t="shared" si="48"/>
        <v>109</v>
      </c>
      <c r="I52" s="8">
        <f t="shared" si="48"/>
        <v>95</v>
      </c>
      <c r="J52" s="8">
        <f t="shared" si="48"/>
        <v>171</v>
      </c>
      <c r="K52" s="8">
        <f t="shared" si="48"/>
        <v>159</v>
      </c>
      <c r="L52" s="9">
        <f t="shared" si="48"/>
        <v>143</v>
      </c>
      <c r="M52" s="8">
        <f t="shared" si="48"/>
        <v>202</v>
      </c>
      <c r="N52" s="8">
        <f t="shared" si="48"/>
        <v>192</v>
      </c>
      <c r="O52" s="8">
        <f t="shared" si="48"/>
        <v>221</v>
      </c>
      <c r="P52" s="8">
        <f t="shared" si="48"/>
        <v>10</v>
      </c>
      <c r="Q52" s="9">
        <f t="shared" si="48"/>
        <v>44</v>
      </c>
      <c r="S52">
        <f>Q52+P38+O39+N40+M41+L42+K43+J44+I45+H46+G47+F48+E49+D50+C51</f>
        <v>1695</v>
      </c>
      <c r="T52">
        <f>Q38+Q430+C39+D40+E41+F42+G43+H44+I45+J46+K47+L48+M49+N50+O51+P52</f>
        <v>1695</v>
      </c>
    </row>
    <row r="55" spans="3:17" ht="12.75">
      <c r="C55">
        <v>1</v>
      </c>
      <c r="D55">
        <f>C55+1</f>
        <v>2</v>
      </c>
      <c r="E55">
        <f aca="true" t="shared" si="49" ref="E55:Q55">D55+1</f>
        <v>3</v>
      </c>
      <c r="F55">
        <f t="shared" si="49"/>
        <v>4</v>
      </c>
      <c r="G55">
        <f t="shared" si="49"/>
        <v>5</v>
      </c>
      <c r="H55">
        <f t="shared" si="49"/>
        <v>6</v>
      </c>
      <c r="I55">
        <f t="shared" si="49"/>
        <v>7</v>
      </c>
      <c r="J55">
        <f t="shared" si="49"/>
        <v>8</v>
      </c>
      <c r="K55">
        <f t="shared" si="49"/>
        <v>9</v>
      </c>
      <c r="L55">
        <f t="shared" si="49"/>
        <v>10</v>
      </c>
      <c r="M55">
        <f t="shared" si="49"/>
        <v>11</v>
      </c>
      <c r="N55">
        <f t="shared" si="49"/>
        <v>12</v>
      </c>
      <c r="O55">
        <f t="shared" si="49"/>
        <v>13</v>
      </c>
      <c r="P55">
        <f t="shared" si="49"/>
        <v>14</v>
      </c>
      <c r="Q55">
        <f t="shared" si="49"/>
        <v>15</v>
      </c>
    </row>
    <row r="56" spans="3:17" ht="12.75">
      <c r="C56">
        <f>C55+15</f>
        <v>16</v>
      </c>
      <c r="D56">
        <f aca="true" t="shared" si="50" ref="D56:Q56">D55+15</f>
        <v>17</v>
      </c>
      <c r="E56">
        <f t="shared" si="50"/>
        <v>18</v>
      </c>
      <c r="F56">
        <f t="shared" si="50"/>
        <v>19</v>
      </c>
      <c r="G56">
        <f t="shared" si="50"/>
        <v>20</v>
      </c>
      <c r="H56">
        <f t="shared" si="50"/>
        <v>21</v>
      </c>
      <c r="I56">
        <f t="shared" si="50"/>
        <v>22</v>
      </c>
      <c r="J56">
        <f t="shared" si="50"/>
        <v>23</v>
      </c>
      <c r="K56">
        <f t="shared" si="50"/>
        <v>24</v>
      </c>
      <c r="L56">
        <f t="shared" si="50"/>
        <v>25</v>
      </c>
      <c r="M56">
        <f t="shared" si="50"/>
        <v>26</v>
      </c>
      <c r="N56">
        <f t="shared" si="50"/>
        <v>27</v>
      </c>
      <c r="O56">
        <f t="shared" si="50"/>
        <v>28</v>
      </c>
      <c r="P56">
        <f t="shared" si="50"/>
        <v>29</v>
      </c>
      <c r="Q56">
        <f t="shared" si="50"/>
        <v>30</v>
      </c>
    </row>
    <row r="57" spans="3:17" ht="12.75">
      <c r="C57">
        <f aca="true" t="shared" si="51" ref="C57:C69">C56+15</f>
        <v>31</v>
      </c>
      <c r="D57">
        <f aca="true" t="shared" si="52" ref="D57:D69">D56+15</f>
        <v>32</v>
      </c>
      <c r="E57">
        <f aca="true" t="shared" si="53" ref="E57:E69">E56+15</f>
        <v>33</v>
      </c>
      <c r="F57">
        <f aca="true" t="shared" si="54" ref="F57:F69">F56+15</f>
        <v>34</v>
      </c>
      <c r="G57">
        <f aca="true" t="shared" si="55" ref="G57:G69">G56+15</f>
        <v>35</v>
      </c>
      <c r="H57">
        <f aca="true" t="shared" si="56" ref="H57:H69">H56+15</f>
        <v>36</v>
      </c>
      <c r="I57">
        <f aca="true" t="shared" si="57" ref="I57:I69">I56+15</f>
        <v>37</v>
      </c>
      <c r="J57">
        <f aca="true" t="shared" si="58" ref="J57:J69">J56+15</f>
        <v>38</v>
      </c>
      <c r="K57">
        <f aca="true" t="shared" si="59" ref="K57:K69">K56+15</f>
        <v>39</v>
      </c>
      <c r="L57">
        <f aca="true" t="shared" si="60" ref="L57:L69">L56+15</f>
        <v>40</v>
      </c>
      <c r="M57">
        <f aca="true" t="shared" si="61" ref="M57:M69">M56+15</f>
        <v>41</v>
      </c>
      <c r="N57">
        <f aca="true" t="shared" si="62" ref="N57:N69">N56+15</f>
        <v>42</v>
      </c>
      <c r="O57">
        <f aca="true" t="shared" si="63" ref="O57:O69">O56+15</f>
        <v>43</v>
      </c>
      <c r="P57">
        <f aca="true" t="shared" si="64" ref="P57:P69">P56+15</f>
        <v>44</v>
      </c>
      <c r="Q57">
        <f aca="true" t="shared" si="65" ref="Q57:Q69">Q56+15</f>
        <v>45</v>
      </c>
    </row>
    <row r="58" spans="3:17" ht="12.75">
      <c r="C58">
        <f t="shared" si="51"/>
        <v>46</v>
      </c>
      <c r="D58">
        <f t="shared" si="52"/>
        <v>47</v>
      </c>
      <c r="E58">
        <f t="shared" si="53"/>
        <v>48</v>
      </c>
      <c r="F58">
        <f t="shared" si="54"/>
        <v>49</v>
      </c>
      <c r="G58">
        <f t="shared" si="55"/>
        <v>50</v>
      </c>
      <c r="H58">
        <f t="shared" si="56"/>
        <v>51</v>
      </c>
      <c r="I58">
        <f t="shared" si="57"/>
        <v>52</v>
      </c>
      <c r="J58">
        <f t="shared" si="58"/>
        <v>53</v>
      </c>
      <c r="K58">
        <f t="shared" si="59"/>
        <v>54</v>
      </c>
      <c r="L58">
        <f t="shared" si="60"/>
        <v>55</v>
      </c>
      <c r="M58">
        <f t="shared" si="61"/>
        <v>56</v>
      </c>
      <c r="N58">
        <f t="shared" si="62"/>
        <v>57</v>
      </c>
      <c r="O58">
        <f t="shared" si="63"/>
        <v>58</v>
      </c>
      <c r="P58">
        <f t="shared" si="64"/>
        <v>59</v>
      </c>
      <c r="Q58">
        <f t="shared" si="65"/>
        <v>60</v>
      </c>
    </row>
    <row r="59" spans="3:17" ht="12.75">
      <c r="C59">
        <f t="shared" si="51"/>
        <v>61</v>
      </c>
      <c r="D59">
        <f t="shared" si="52"/>
        <v>62</v>
      </c>
      <c r="E59">
        <f t="shared" si="53"/>
        <v>63</v>
      </c>
      <c r="F59">
        <f t="shared" si="54"/>
        <v>64</v>
      </c>
      <c r="G59">
        <f t="shared" si="55"/>
        <v>65</v>
      </c>
      <c r="H59">
        <f t="shared" si="56"/>
        <v>66</v>
      </c>
      <c r="I59">
        <f t="shared" si="57"/>
        <v>67</v>
      </c>
      <c r="J59">
        <f t="shared" si="58"/>
        <v>68</v>
      </c>
      <c r="K59">
        <f t="shared" si="59"/>
        <v>69</v>
      </c>
      <c r="L59">
        <f t="shared" si="60"/>
        <v>70</v>
      </c>
      <c r="M59">
        <f t="shared" si="61"/>
        <v>71</v>
      </c>
      <c r="N59">
        <f t="shared" si="62"/>
        <v>72</v>
      </c>
      <c r="O59">
        <f t="shared" si="63"/>
        <v>73</v>
      </c>
      <c r="P59">
        <f t="shared" si="64"/>
        <v>74</v>
      </c>
      <c r="Q59">
        <f t="shared" si="65"/>
        <v>75</v>
      </c>
    </row>
    <row r="60" spans="3:17" ht="12.75">
      <c r="C60">
        <f t="shared" si="51"/>
        <v>76</v>
      </c>
      <c r="D60">
        <f t="shared" si="52"/>
        <v>77</v>
      </c>
      <c r="E60">
        <f t="shared" si="53"/>
        <v>78</v>
      </c>
      <c r="F60">
        <f t="shared" si="54"/>
        <v>79</v>
      </c>
      <c r="G60">
        <f t="shared" si="55"/>
        <v>80</v>
      </c>
      <c r="H60">
        <f t="shared" si="56"/>
        <v>81</v>
      </c>
      <c r="I60">
        <f t="shared" si="57"/>
        <v>82</v>
      </c>
      <c r="J60">
        <f t="shared" si="58"/>
        <v>83</v>
      </c>
      <c r="K60">
        <f t="shared" si="59"/>
        <v>84</v>
      </c>
      <c r="L60">
        <f t="shared" si="60"/>
        <v>85</v>
      </c>
      <c r="M60">
        <f t="shared" si="61"/>
        <v>86</v>
      </c>
      <c r="N60">
        <f t="shared" si="62"/>
        <v>87</v>
      </c>
      <c r="O60">
        <f t="shared" si="63"/>
        <v>88</v>
      </c>
      <c r="P60">
        <f t="shared" si="64"/>
        <v>89</v>
      </c>
      <c r="Q60">
        <f t="shared" si="65"/>
        <v>90</v>
      </c>
    </row>
    <row r="61" spans="3:17" ht="12.75">
      <c r="C61">
        <f t="shared" si="51"/>
        <v>91</v>
      </c>
      <c r="D61">
        <f t="shared" si="52"/>
        <v>92</v>
      </c>
      <c r="E61">
        <f t="shared" si="53"/>
        <v>93</v>
      </c>
      <c r="F61">
        <f t="shared" si="54"/>
        <v>94</v>
      </c>
      <c r="G61">
        <f t="shared" si="55"/>
        <v>95</v>
      </c>
      <c r="H61">
        <f t="shared" si="56"/>
        <v>96</v>
      </c>
      <c r="I61">
        <f t="shared" si="57"/>
        <v>97</v>
      </c>
      <c r="J61">
        <f t="shared" si="58"/>
        <v>98</v>
      </c>
      <c r="K61">
        <f t="shared" si="59"/>
        <v>99</v>
      </c>
      <c r="L61">
        <f t="shared" si="60"/>
        <v>100</v>
      </c>
      <c r="M61">
        <f t="shared" si="61"/>
        <v>101</v>
      </c>
      <c r="N61">
        <f t="shared" si="62"/>
        <v>102</v>
      </c>
      <c r="O61">
        <f t="shared" si="63"/>
        <v>103</v>
      </c>
      <c r="P61">
        <f t="shared" si="64"/>
        <v>104</v>
      </c>
      <c r="Q61">
        <f t="shared" si="65"/>
        <v>105</v>
      </c>
    </row>
    <row r="62" spans="3:17" ht="12.75">
      <c r="C62">
        <f t="shared" si="51"/>
        <v>106</v>
      </c>
      <c r="D62">
        <f t="shared" si="52"/>
        <v>107</v>
      </c>
      <c r="E62">
        <f t="shared" si="53"/>
        <v>108</v>
      </c>
      <c r="F62">
        <f t="shared" si="54"/>
        <v>109</v>
      </c>
      <c r="G62">
        <f t="shared" si="55"/>
        <v>110</v>
      </c>
      <c r="H62">
        <f t="shared" si="56"/>
        <v>111</v>
      </c>
      <c r="I62">
        <f t="shared" si="57"/>
        <v>112</v>
      </c>
      <c r="J62">
        <f t="shared" si="58"/>
        <v>113</v>
      </c>
      <c r="K62">
        <f t="shared" si="59"/>
        <v>114</v>
      </c>
      <c r="L62">
        <f t="shared" si="60"/>
        <v>115</v>
      </c>
      <c r="M62">
        <f t="shared" si="61"/>
        <v>116</v>
      </c>
      <c r="N62">
        <f t="shared" si="62"/>
        <v>117</v>
      </c>
      <c r="O62">
        <f t="shared" si="63"/>
        <v>118</v>
      </c>
      <c r="P62">
        <f t="shared" si="64"/>
        <v>119</v>
      </c>
      <c r="Q62">
        <f t="shared" si="65"/>
        <v>120</v>
      </c>
    </row>
    <row r="63" spans="3:17" ht="12.75">
      <c r="C63">
        <f t="shared" si="51"/>
        <v>121</v>
      </c>
      <c r="D63">
        <f t="shared" si="52"/>
        <v>122</v>
      </c>
      <c r="E63">
        <f t="shared" si="53"/>
        <v>123</v>
      </c>
      <c r="F63">
        <f t="shared" si="54"/>
        <v>124</v>
      </c>
      <c r="G63">
        <f t="shared" si="55"/>
        <v>125</v>
      </c>
      <c r="H63">
        <f t="shared" si="56"/>
        <v>126</v>
      </c>
      <c r="I63">
        <f t="shared" si="57"/>
        <v>127</v>
      </c>
      <c r="J63">
        <f t="shared" si="58"/>
        <v>128</v>
      </c>
      <c r="K63">
        <f t="shared" si="59"/>
        <v>129</v>
      </c>
      <c r="L63">
        <f t="shared" si="60"/>
        <v>130</v>
      </c>
      <c r="M63">
        <f t="shared" si="61"/>
        <v>131</v>
      </c>
      <c r="N63">
        <f t="shared" si="62"/>
        <v>132</v>
      </c>
      <c r="O63">
        <f t="shared" si="63"/>
        <v>133</v>
      </c>
      <c r="P63">
        <f t="shared" si="64"/>
        <v>134</v>
      </c>
      <c r="Q63">
        <f t="shared" si="65"/>
        <v>135</v>
      </c>
    </row>
    <row r="64" spans="3:17" ht="12.75">
      <c r="C64">
        <f t="shared" si="51"/>
        <v>136</v>
      </c>
      <c r="D64">
        <f t="shared" si="52"/>
        <v>137</v>
      </c>
      <c r="E64">
        <f t="shared" si="53"/>
        <v>138</v>
      </c>
      <c r="F64">
        <f t="shared" si="54"/>
        <v>139</v>
      </c>
      <c r="G64">
        <f t="shared" si="55"/>
        <v>140</v>
      </c>
      <c r="H64">
        <f t="shared" si="56"/>
        <v>141</v>
      </c>
      <c r="I64">
        <f t="shared" si="57"/>
        <v>142</v>
      </c>
      <c r="J64">
        <f t="shared" si="58"/>
        <v>143</v>
      </c>
      <c r="K64">
        <f t="shared" si="59"/>
        <v>144</v>
      </c>
      <c r="L64">
        <f t="shared" si="60"/>
        <v>145</v>
      </c>
      <c r="M64">
        <f t="shared" si="61"/>
        <v>146</v>
      </c>
      <c r="N64">
        <f t="shared" si="62"/>
        <v>147</v>
      </c>
      <c r="O64">
        <f t="shared" si="63"/>
        <v>148</v>
      </c>
      <c r="P64">
        <f t="shared" si="64"/>
        <v>149</v>
      </c>
      <c r="Q64">
        <f t="shared" si="65"/>
        <v>150</v>
      </c>
    </row>
    <row r="65" spans="3:17" ht="12.75">
      <c r="C65">
        <f t="shared" si="51"/>
        <v>151</v>
      </c>
      <c r="D65">
        <f t="shared" si="52"/>
        <v>152</v>
      </c>
      <c r="E65">
        <f t="shared" si="53"/>
        <v>153</v>
      </c>
      <c r="F65">
        <f t="shared" si="54"/>
        <v>154</v>
      </c>
      <c r="G65">
        <f t="shared" si="55"/>
        <v>155</v>
      </c>
      <c r="H65">
        <f t="shared" si="56"/>
        <v>156</v>
      </c>
      <c r="I65">
        <f t="shared" si="57"/>
        <v>157</v>
      </c>
      <c r="J65">
        <f t="shared" si="58"/>
        <v>158</v>
      </c>
      <c r="K65">
        <f t="shared" si="59"/>
        <v>159</v>
      </c>
      <c r="L65">
        <f t="shared" si="60"/>
        <v>160</v>
      </c>
      <c r="M65">
        <f t="shared" si="61"/>
        <v>161</v>
      </c>
      <c r="N65">
        <f t="shared" si="62"/>
        <v>162</v>
      </c>
      <c r="O65">
        <f t="shared" si="63"/>
        <v>163</v>
      </c>
      <c r="P65">
        <f t="shared" si="64"/>
        <v>164</v>
      </c>
      <c r="Q65">
        <f t="shared" si="65"/>
        <v>165</v>
      </c>
    </row>
    <row r="66" spans="3:17" ht="12.75">
      <c r="C66">
        <f t="shared" si="51"/>
        <v>166</v>
      </c>
      <c r="D66">
        <f t="shared" si="52"/>
        <v>167</v>
      </c>
      <c r="E66">
        <f t="shared" si="53"/>
        <v>168</v>
      </c>
      <c r="F66">
        <f t="shared" si="54"/>
        <v>169</v>
      </c>
      <c r="G66">
        <f t="shared" si="55"/>
        <v>170</v>
      </c>
      <c r="H66">
        <f t="shared" si="56"/>
        <v>171</v>
      </c>
      <c r="I66">
        <f t="shared" si="57"/>
        <v>172</v>
      </c>
      <c r="J66">
        <f t="shared" si="58"/>
        <v>173</v>
      </c>
      <c r="K66">
        <f t="shared" si="59"/>
        <v>174</v>
      </c>
      <c r="L66">
        <f t="shared" si="60"/>
        <v>175</v>
      </c>
      <c r="M66">
        <f t="shared" si="61"/>
        <v>176</v>
      </c>
      <c r="N66">
        <f t="shared" si="62"/>
        <v>177</v>
      </c>
      <c r="O66">
        <f t="shared" si="63"/>
        <v>178</v>
      </c>
      <c r="P66">
        <f t="shared" si="64"/>
        <v>179</v>
      </c>
      <c r="Q66">
        <f t="shared" si="65"/>
        <v>180</v>
      </c>
    </row>
    <row r="67" spans="3:17" ht="12.75">
      <c r="C67">
        <f t="shared" si="51"/>
        <v>181</v>
      </c>
      <c r="D67">
        <f t="shared" si="52"/>
        <v>182</v>
      </c>
      <c r="E67">
        <f t="shared" si="53"/>
        <v>183</v>
      </c>
      <c r="F67">
        <f t="shared" si="54"/>
        <v>184</v>
      </c>
      <c r="G67">
        <f t="shared" si="55"/>
        <v>185</v>
      </c>
      <c r="H67">
        <f t="shared" si="56"/>
        <v>186</v>
      </c>
      <c r="I67">
        <f t="shared" si="57"/>
        <v>187</v>
      </c>
      <c r="J67">
        <f t="shared" si="58"/>
        <v>188</v>
      </c>
      <c r="K67">
        <f t="shared" si="59"/>
        <v>189</v>
      </c>
      <c r="L67">
        <f t="shared" si="60"/>
        <v>190</v>
      </c>
      <c r="M67">
        <f t="shared" si="61"/>
        <v>191</v>
      </c>
      <c r="N67">
        <f t="shared" si="62"/>
        <v>192</v>
      </c>
      <c r="O67">
        <f t="shared" si="63"/>
        <v>193</v>
      </c>
      <c r="P67">
        <f t="shared" si="64"/>
        <v>194</v>
      </c>
      <c r="Q67">
        <f t="shared" si="65"/>
        <v>195</v>
      </c>
    </row>
    <row r="68" spans="3:17" ht="12.75">
      <c r="C68">
        <f t="shared" si="51"/>
        <v>196</v>
      </c>
      <c r="D68">
        <f t="shared" si="52"/>
        <v>197</v>
      </c>
      <c r="E68">
        <f t="shared" si="53"/>
        <v>198</v>
      </c>
      <c r="F68">
        <f t="shared" si="54"/>
        <v>199</v>
      </c>
      <c r="G68">
        <f t="shared" si="55"/>
        <v>200</v>
      </c>
      <c r="H68">
        <f t="shared" si="56"/>
        <v>201</v>
      </c>
      <c r="I68">
        <f t="shared" si="57"/>
        <v>202</v>
      </c>
      <c r="J68">
        <f t="shared" si="58"/>
        <v>203</v>
      </c>
      <c r="K68">
        <f t="shared" si="59"/>
        <v>204</v>
      </c>
      <c r="L68">
        <f t="shared" si="60"/>
        <v>205</v>
      </c>
      <c r="M68">
        <f t="shared" si="61"/>
        <v>206</v>
      </c>
      <c r="N68">
        <f t="shared" si="62"/>
        <v>207</v>
      </c>
      <c r="O68">
        <f t="shared" si="63"/>
        <v>208</v>
      </c>
      <c r="P68">
        <f t="shared" si="64"/>
        <v>209</v>
      </c>
      <c r="Q68">
        <f t="shared" si="65"/>
        <v>210</v>
      </c>
    </row>
    <row r="69" spans="3:17" ht="12.75">
      <c r="C69">
        <f t="shared" si="51"/>
        <v>211</v>
      </c>
      <c r="D69">
        <f t="shared" si="52"/>
        <v>212</v>
      </c>
      <c r="E69">
        <f t="shared" si="53"/>
        <v>213</v>
      </c>
      <c r="F69">
        <f t="shared" si="54"/>
        <v>214</v>
      </c>
      <c r="G69">
        <f t="shared" si="55"/>
        <v>215</v>
      </c>
      <c r="H69">
        <f t="shared" si="56"/>
        <v>216</v>
      </c>
      <c r="I69">
        <f t="shared" si="57"/>
        <v>217</v>
      </c>
      <c r="J69">
        <f t="shared" si="58"/>
        <v>218</v>
      </c>
      <c r="K69">
        <f t="shared" si="59"/>
        <v>219</v>
      </c>
      <c r="L69">
        <f t="shared" si="60"/>
        <v>220</v>
      </c>
      <c r="M69">
        <f t="shared" si="61"/>
        <v>221</v>
      </c>
      <c r="N69">
        <f t="shared" si="62"/>
        <v>222</v>
      </c>
      <c r="O69">
        <f t="shared" si="63"/>
        <v>223</v>
      </c>
      <c r="P69">
        <f t="shared" si="64"/>
        <v>224</v>
      </c>
      <c r="Q69">
        <f t="shared" si="65"/>
        <v>225</v>
      </c>
    </row>
    <row r="72" spans="3:17" ht="12.75">
      <c r="C72">
        <f>SMALL($C$38:$Q$52,C55)</f>
        <v>1</v>
      </c>
      <c r="D72">
        <f aca="true" t="shared" si="66" ref="D72:Q72">SMALL($C$38:$Q$52,D55)</f>
        <v>2</v>
      </c>
      <c r="E72">
        <f t="shared" si="66"/>
        <v>3</v>
      </c>
      <c r="F72">
        <f t="shared" si="66"/>
        <v>4</v>
      </c>
      <c r="G72">
        <f t="shared" si="66"/>
        <v>5</v>
      </c>
      <c r="H72">
        <f t="shared" si="66"/>
        <v>6</v>
      </c>
      <c r="I72">
        <f t="shared" si="66"/>
        <v>7</v>
      </c>
      <c r="J72">
        <f t="shared" si="66"/>
        <v>8</v>
      </c>
      <c r="K72">
        <f t="shared" si="66"/>
        <v>9</v>
      </c>
      <c r="L72">
        <f t="shared" si="66"/>
        <v>10</v>
      </c>
      <c r="M72">
        <f t="shared" si="66"/>
        <v>11</v>
      </c>
      <c r="N72">
        <f t="shared" si="66"/>
        <v>12</v>
      </c>
      <c r="O72">
        <f t="shared" si="66"/>
        <v>13</v>
      </c>
      <c r="P72">
        <f t="shared" si="66"/>
        <v>14</v>
      </c>
      <c r="Q72">
        <f t="shared" si="66"/>
        <v>15</v>
      </c>
    </row>
    <row r="73" spans="3:17" ht="12.75">
      <c r="C73">
        <f aca="true" t="shared" si="67" ref="C73:Q73">SMALL($C$38:$Q$52,C56)</f>
        <v>16</v>
      </c>
      <c r="D73">
        <f t="shared" si="67"/>
        <v>17</v>
      </c>
      <c r="E73">
        <f t="shared" si="67"/>
        <v>18</v>
      </c>
      <c r="F73">
        <f t="shared" si="67"/>
        <v>19</v>
      </c>
      <c r="G73">
        <f t="shared" si="67"/>
        <v>20</v>
      </c>
      <c r="H73">
        <f t="shared" si="67"/>
        <v>21</v>
      </c>
      <c r="I73">
        <f t="shared" si="67"/>
        <v>22</v>
      </c>
      <c r="J73">
        <f t="shared" si="67"/>
        <v>23</v>
      </c>
      <c r="K73">
        <f t="shared" si="67"/>
        <v>24</v>
      </c>
      <c r="L73">
        <f t="shared" si="67"/>
        <v>25</v>
      </c>
      <c r="M73">
        <f t="shared" si="67"/>
        <v>26</v>
      </c>
      <c r="N73">
        <f t="shared" si="67"/>
        <v>27</v>
      </c>
      <c r="O73">
        <f t="shared" si="67"/>
        <v>28</v>
      </c>
      <c r="P73">
        <f t="shared" si="67"/>
        <v>29</v>
      </c>
      <c r="Q73">
        <f t="shared" si="67"/>
        <v>30</v>
      </c>
    </row>
    <row r="74" spans="3:17" ht="12.75">
      <c r="C74">
        <f aca="true" t="shared" si="68" ref="C74:Q74">SMALL($C$38:$Q$52,C57)</f>
        <v>31</v>
      </c>
      <c r="D74">
        <f t="shared" si="68"/>
        <v>32</v>
      </c>
      <c r="E74">
        <f t="shared" si="68"/>
        <v>33</v>
      </c>
      <c r="F74">
        <f t="shared" si="68"/>
        <v>34</v>
      </c>
      <c r="G74">
        <f t="shared" si="68"/>
        <v>35</v>
      </c>
      <c r="H74">
        <f t="shared" si="68"/>
        <v>36</v>
      </c>
      <c r="I74">
        <f t="shared" si="68"/>
        <v>37</v>
      </c>
      <c r="J74">
        <f t="shared" si="68"/>
        <v>38</v>
      </c>
      <c r="K74">
        <f t="shared" si="68"/>
        <v>39</v>
      </c>
      <c r="L74">
        <f t="shared" si="68"/>
        <v>40</v>
      </c>
      <c r="M74">
        <f t="shared" si="68"/>
        <v>41</v>
      </c>
      <c r="N74">
        <f t="shared" si="68"/>
        <v>42</v>
      </c>
      <c r="O74">
        <f t="shared" si="68"/>
        <v>43</v>
      </c>
      <c r="P74">
        <f t="shared" si="68"/>
        <v>44</v>
      </c>
      <c r="Q74">
        <f t="shared" si="68"/>
        <v>45</v>
      </c>
    </row>
    <row r="75" spans="3:17" ht="12.75">
      <c r="C75">
        <f aca="true" t="shared" si="69" ref="C75:Q75">SMALL($C$38:$Q$52,C58)</f>
        <v>46</v>
      </c>
      <c r="D75">
        <f t="shared" si="69"/>
        <v>47</v>
      </c>
      <c r="E75">
        <f t="shared" si="69"/>
        <v>48</v>
      </c>
      <c r="F75">
        <f t="shared" si="69"/>
        <v>49</v>
      </c>
      <c r="G75">
        <f t="shared" si="69"/>
        <v>50</v>
      </c>
      <c r="H75">
        <f t="shared" si="69"/>
        <v>51</v>
      </c>
      <c r="I75">
        <f t="shared" si="69"/>
        <v>52</v>
      </c>
      <c r="J75">
        <f t="shared" si="69"/>
        <v>53</v>
      </c>
      <c r="K75">
        <f t="shared" si="69"/>
        <v>54</v>
      </c>
      <c r="L75">
        <f t="shared" si="69"/>
        <v>55</v>
      </c>
      <c r="M75">
        <f t="shared" si="69"/>
        <v>56</v>
      </c>
      <c r="N75">
        <f t="shared" si="69"/>
        <v>57</v>
      </c>
      <c r="O75">
        <f t="shared" si="69"/>
        <v>58</v>
      </c>
      <c r="P75">
        <f t="shared" si="69"/>
        <v>59</v>
      </c>
      <c r="Q75">
        <f t="shared" si="69"/>
        <v>60</v>
      </c>
    </row>
    <row r="76" spans="3:17" ht="12.75">
      <c r="C76">
        <f aca="true" t="shared" si="70" ref="C76:Q76">SMALL($C$38:$Q$52,C59)</f>
        <v>61</v>
      </c>
      <c r="D76">
        <f t="shared" si="70"/>
        <v>62</v>
      </c>
      <c r="E76">
        <f t="shared" si="70"/>
        <v>63</v>
      </c>
      <c r="F76">
        <f t="shared" si="70"/>
        <v>64</v>
      </c>
      <c r="G76">
        <f t="shared" si="70"/>
        <v>65</v>
      </c>
      <c r="H76">
        <f t="shared" si="70"/>
        <v>66</v>
      </c>
      <c r="I76">
        <f t="shared" si="70"/>
        <v>67</v>
      </c>
      <c r="J76">
        <f t="shared" si="70"/>
        <v>68</v>
      </c>
      <c r="K76">
        <f t="shared" si="70"/>
        <v>69</v>
      </c>
      <c r="L76">
        <f t="shared" si="70"/>
        <v>70</v>
      </c>
      <c r="M76">
        <f t="shared" si="70"/>
        <v>71</v>
      </c>
      <c r="N76">
        <f t="shared" si="70"/>
        <v>72</v>
      </c>
      <c r="O76">
        <f t="shared" si="70"/>
        <v>73</v>
      </c>
      <c r="P76">
        <f t="shared" si="70"/>
        <v>74</v>
      </c>
      <c r="Q76">
        <f t="shared" si="70"/>
        <v>75</v>
      </c>
    </row>
    <row r="77" spans="3:17" ht="12.75">
      <c r="C77">
        <f aca="true" t="shared" si="71" ref="C77:Q77">SMALL($C$38:$Q$52,C60)</f>
        <v>76</v>
      </c>
      <c r="D77">
        <f t="shared" si="71"/>
        <v>77</v>
      </c>
      <c r="E77">
        <f t="shared" si="71"/>
        <v>78</v>
      </c>
      <c r="F77">
        <f t="shared" si="71"/>
        <v>79</v>
      </c>
      <c r="G77">
        <f t="shared" si="71"/>
        <v>80</v>
      </c>
      <c r="H77">
        <f t="shared" si="71"/>
        <v>81</v>
      </c>
      <c r="I77">
        <f t="shared" si="71"/>
        <v>82</v>
      </c>
      <c r="J77">
        <f t="shared" si="71"/>
        <v>83</v>
      </c>
      <c r="K77">
        <f t="shared" si="71"/>
        <v>84</v>
      </c>
      <c r="L77">
        <f t="shared" si="71"/>
        <v>85</v>
      </c>
      <c r="M77">
        <f t="shared" si="71"/>
        <v>86</v>
      </c>
      <c r="N77">
        <f t="shared" si="71"/>
        <v>87</v>
      </c>
      <c r="O77">
        <f t="shared" si="71"/>
        <v>88</v>
      </c>
      <c r="P77">
        <f t="shared" si="71"/>
        <v>89</v>
      </c>
      <c r="Q77">
        <f t="shared" si="71"/>
        <v>90</v>
      </c>
    </row>
    <row r="78" spans="3:17" ht="12.75">
      <c r="C78">
        <f aca="true" t="shared" si="72" ref="C78:Q78">SMALL($C$38:$Q$52,C61)</f>
        <v>91</v>
      </c>
      <c r="D78">
        <f t="shared" si="72"/>
        <v>92</v>
      </c>
      <c r="E78">
        <f t="shared" si="72"/>
        <v>93</v>
      </c>
      <c r="F78">
        <f t="shared" si="72"/>
        <v>94</v>
      </c>
      <c r="G78">
        <f t="shared" si="72"/>
        <v>95</v>
      </c>
      <c r="H78">
        <f t="shared" si="72"/>
        <v>96</v>
      </c>
      <c r="I78">
        <f t="shared" si="72"/>
        <v>97</v>
      </c>
      <c r="J78">
        <f t="shared" si="72"/>
        <v>98</v>
      </c>
      <c r="K78">
        <f t="shared" si="72"/>
        <v>99</v>
      </c>
      <c r="L78">
        <f t="shared" si="72"/>
        <v>100</v>
      </c>
      <c r="M78">
        <f t="shared" si="72"/>
        <v>101</v>
      </c>
      <c r="N78">
        <f t="shared" si="72"/>
        <v>102</v>
      </c>
      <c r="O78">
        <f t="shared" si="72"/>
        <v>103</v>
      </c>
      <c r="P78">
        <f t="shared" si="72"/>
        <v>104</v>
      </c>
      <c r="Q78">
        <f t="shared" si="72"/>
        <v>105</v>
      </c>
    </row>
    <row r="79" spans="3:17" ht="12.75">
      <c r="C79">
        <f aca="true" t="shared" si="73" ref="C79:Q79">SMALL($C$38:$Q$52,C62)</f>
        <v>106</v>
      </c>
      <c r="D79">
        <f t="shared" si="73"/>
        <v>107</v>
      </c>
      <c r="E79">
        <f t="shared" si="73"/>
        <v>108</v>
      </c>
      <c r="F79">
        <f t="shared" si="73"/>
        <v>109</v>
      </c>
      <c r="G79">
        <f t="shared" si="73"/>
        <v>110</v>
      </c>
      <c r="H79">
        <f t="shared" si="73"/>
        <v>111</v>
      </c>
      <c r="I79">
        <f t="shared" si="73"/>
        <v>112</v>
      </c>
      <c r="J79">
        <f t="shared" si="73"/>
        <v>113</v>
      </c>
      <c r="K79">
        <f t="shared" si="73"/>
        <v>114</v>
      </c>
      <c r="L79">
        <f t="shared" si="73"/>
        <v>115</v>
      </c>
      <c r="M79">
        <f t="shared" si="73"/>
        <v>116</v>
      </c>
      <c r="N79">
        <f t="shared" si="73"/>
        <v>117</v>
      </c>
      <c r="O79">
        <f t="shared" si="73"/>
        <v>118</v>
      </c>
      <c r="P79">
        <f t="shared" si="73"/>
        <v>119</v>
      </c>
      <c r="Q79">
        <f t="shared" si="73"/>
        <v>120</v>
      </c>
    </row>
    <row r="80" spans="3:17" ht="12.75">
      <c r="C80">
        <f aca="true" t="shared" si="74" ref="C80:Q80">SMALL($C$38:$Q$52,C63)</f>
        <v>121</v>
      </c>
      <c r="D80">
        <f t="shared" si="74"/>
        <v>122</v>
      </c>
      <c r="E80">
        <f t="shared" si="74"/>
        <v>123</v>
      </c>
      <c r="F80">
        <f t="shared" si="74"/>
        <v>124</v>
      </c>
      <c r="G80">
        <f t="shared" si="74"/>
        <v>125</v>
      </c>
      <c r="H80">
        <f t="shared" si="74"/>
        <v>126</v>
      </c>
      <c r="I80">
        <f t="shared" si="74"/>
        <v>127</v>
      </c>
      <c r="J80">
        <f t="shared" si="74"/>
        <v>128</v>
      </c>
      <c r="K80">
        <f t="shared" si="74"/>
        <v>129</v>
      </c>
      <c r="L80">
        <f t="shared" si="74"/>
        <v>130</v>
      </c>
      <c r="M80">
        <f t="shared" si="74"/>
        <v>131</v>
      </c>
      <c r="N80">
        <f t="shared" si="74"/>
        <v>132</v>
      </c>
      <c r="O80">
        <f t="shared" si="74"/>
        <v>133</v>
      </c>
      <c r="P80">
        <f t="shared" si="74"/>
        <v>134</v>
      </c>
      <c r="Q80">
        <f t="shared" si="74"/>
        <v>135</v>
      </c>
    </row>
    <row r="81" spans="3:17" ht="12.75">
      <c r="C81">
        <f aca="true" t="shared" si="75" ref="C81:Q81">SMALL($C$38:$Q$52,C64)</f>
        <v>136</v>
      </c>
      <c r="D81">
        <f t="shared" si="75"/>
        <v>137</v>
      </c>
      <c r="E81">
        <f t="shared" si="75"/>
        <v>138</v>
      </c>
      <c r="F81">
        <f t="shared" si="75"/>
        <v>139</v>
      </c>
      <c r="G81">
        <f t="shared" si="75"/>
        <v>140</v>
      </c>
      <c r="H81">
        <f t="shared" si="75"/>
        <v>141</v>
      </c>
      <c r="I81">
        <f t="shared" si="75"/>
        <v>142</v>
      </c>
      <c r="J81">
        <f t="shared" si="75"/>
        <v>143</v>
      </c>
      <c r="K81">
        <f t="shared" si="75"/>
        <v>144</v>
      </c>
      <c r="L81">
        <f t="shared" si="75"/>
        <v>145</v>
      </c>
      <c r="M81">
        <f t="shared" si="75"/>
        <v>146</v>
      </c>
      <c r="N81">
        <f t="shared" si="75"/>
        <v>147</v>
      </c>
      <c r="O81">
        <f t="shared" si="75"/>
        <v>148</v>
      </c>
      <c r="P81">
        <f t="shared" si="75"/>
        <v>149</v>
      </c>
      <c r="Q81">
        <f t="shared" si="75"/>
        <v>150</v>
      </c>
    </row>
    <row r="82" spans="3:17" ht="12.75">
      <c r="C82">
        <f aca="true" t="shared" si="76" ref="C82:Q82">SMALL($C$38:$Q$52,C65)</f>
        <v>151</v>
      </c>
      <c r="D82">
        <f t="shared" si="76"/>
        <v>152</v>
      </c>
      <c r="E82">
        <f t="shared" si="76"/>
        <v>153</v>
      </c>
      <c r="F82">
        <f t="shared" si="76"/>
        <v>154</v>
      </c>
      <c r="G82">
        <f t="shared" si="76"/>
        <v>155</v>
      </c>
      <c r="H82">
        <f t="shared" si="76"/>
        <v>156</v>
      </c>
      <c r="I82">
        <f t="shared" si="76"/>
        <v>157</v>
      </c>
      <c r="J82">
        <f t="shared" si="76"/>
        <v>158</v>
      </c>
      <c r="K82">
        <f t="shared" si="76"/>
        <v>159</v>
      </c>
      <c r="L82">
        <f t="shared" si="76"/>
        <v>160</v>
      </c>
      <c r="M82">
        <f t="shared" si="76"/>
        <v>161</v>
      </c>
      <c r="N82">
        <f t="shared" si="76"/>
        <v>162</v>
      </c>
      <c r="O82">
        <f t="shared" si="76"/>
        <v>163</v>
      </c>
      <c r="P82">
        <f t="shared" si="76"/>
        <v>164</v>
      </c>
      <c r="Q82">
        <f t="shared" si="76"/>
        <v>165</v>
      </c>
    </row>
    <row r="83" spans="3:17" ht="12.75">
      <c r="C83">
        <f aca="true" t="shared" si="77" ref="C83:Q83">SMALL($C$38:$Q$52,C66)</f>
        <v>166</v>
      </c>
      <c r="D83">
        <f t="shared" si="77"/>
        <v>167</v>
      </c>
      <c r="E83">
        <f t="shared" si="77"/>
        <v>168</v>
      </c>
      <c r="F83">
        <f t="shared" si="77"/>
        <v>169</v>
      </c>
      <c r="G83">
        <f t="shared" si="77"/>
        <v>170</v>
      </c>
      <c r="H83">
        <f t="shared" si="77"/>
        <v>171</v>
      </c>
      <c r="I83">
        <f t="shared" si="77"/>
        <v>172</v>
      </c>
      <c r="J83">
        <f t="shared" si="77"/>
        <v>173</v>
      </c>
      <c r="K83">
        <f t="shared" si="77"/>
        <v>174</v>
      </c>
      <c r="L83">
        <f t="shared" si="77"/>
        <v>175</v>
      </c>
      <c r="M83">
        <f t="shared" si="77"/>
        <v>176</v>
      </c>
      <c r="N83">
        <f t="shared" si="77"/>
        <v>177</v>
      </c>
      <c r="O83">
        <f t="shared" si="77"/>
        <v>178</v>
      </c>
      <c r="P83">
        <f t="shared" si="77"/>
        <v>179</v>
      </c>
      <c r="Q83">
        <f t="shared" si="77"/>
        <v>180</v>
      </c>
    </row>
    <row r="84" spans="3:17" ht="12.75">
      <c r="C84">
        <f aca="true" t="shared" si="78" ref="C84:Q84">SMALL($C$38:$Q$52,C67)</f>
        <v>181</v>
      </c>
      <c r="D84">
        <f t="shared" si="78"/>
        <v>182</v>
      </c>
      <c r="E84">
        <f t="shared" si="78"/>
        <v>183</v>
      </c>
      <c r="F84">
        <f t="shared" si="78"/>
        <v>184</v>
      </c>
      <c r="G84">
        <f t="shared" si="78"/>
        <v>185</v>
      </c>
      <c r="H84">
        <f t="shared" si="78"/>
        <v>186</v>
      </c>
      <c r="I84">
        <f t="shared" si="78"/>
        <v>187</v>
      </c>
      <c r="J84">
        <f t="shared" si="78"/>
        <v>188</v>
      </c>
      <c r="K84">
        <f t="shared" si="78"/>
        <v>189</v>
      </c>
      <c r="L84">
        <f t="shared" si="78"/>
        <v>190</v>
      </c>
      <c r="M84">
        <f t="shared" si="78"/>
        <v>191</v>
      </c>
      <c r="N84">
        <f t="shared" si="78"/>
        <v>192</v>
      </c>
      <c r="O84">
        <f t="shared" si="78"/>
        <v>193</v>
      </c>
      <c r="P84">
        <f t="shared" si="78"/>
        <v>194</v>
      </c>
      <c r="Q84">
        <f t="shared" si="78"/>
        <v>195</v>
      </c>
    </row>
    <row r="85" spans="3:17" ht="12.75">
      <c r="C85">
        <f aca="true" t="shared" si="79" ref="C85:Q85">SMALL($C$38:$Q$52,C68)</f>
        <v>196</v>
      </c>
      <c r="D85">
        <f t="shared" si="79"/>
        <v>197</v>
      </c>
      <c r="E85">
        <f t="shared" si="79"/>
        <v>198</v>
      </c>
      <c r="F85">
        <f t="shared" si="79"/>
        <v>199</v>
      </c>
      <c r="G85">
        <f t="shared" si="79"/>
        <v>200</v>
      </c>
      <c r="H85">
        <f t="shared" si="79"/>
        <v>201</v>
      </c>
      <c r="I85">
        <f t="shared" si="79"/>
        <v>202</v>
      </c>
      <c r="J85">
        <f t="shared" si="79"/>
        <v>203</v>
      </c>
      <c r="K85">
        <f t="shared" si="79"/>
        <v>204</v>
      </c>
      <c r="L85">
        <f t="shared" si="79"/>
        <v>205</v>
      </c>
      <c r="M85">
        <f t="shared" si="79"/>
        <v>206</v>
      </c>
      <c r="N85">
        <f t="shared" si="79"/>
        <v>207</v>
      </c>
      <c r="O85">
        <f t="shared" si="79"/>
        <v>208</v>
      </c>
      <c r="P85">
        <f t="shared" si="79"/>
        <v>209</v>
      </c>
      <c r="Q85">
        <f t="shared" si="79"/>
        <v>210</v>
      </c>
    </row>
    <row r="86" spans="3:17" ht="12.75">
      <c r="C86">
        <f aca="true" t="shared" si="80" ref="C86:Q86">SMALL($C$38:$Q$52,C69)</f>
        <v>211</v>
      </c>
      <c r="D86">
        <f t="shared" si="80"/>
        <v>212</v>
      </c>
      <c r="E86">
        <f t="shared" si="80"/>
        <v>213</v>
      </c>
      <c r="F86">
        <f t="shared" si="80"/>
        <v>214</v>
      </c>
      <c r="G86">
        <f t="shared" si="80"/>
        <v>215</v>
      </c>
      <c r="H86">
        <f t="shared" si="80"/>
        <v>216</v>
      </c>
      <c r="I86">
        <f t="shared" si="80"/>
        <v>217</v>
      </c>
      <c r="J86">
        <f t="shared" si="80"/>
        <v>218</v>
      </c>
      <c r="K86">
        <f t="shared" si="80"/>
        <v>219</v>
      </c>
      <c r="L86">
        <f t="shared" si="80"/>
        <v>220</v>
      </c>
      <c r="M86">
        <f t="shared" si="80"/>
        <v>221</v>
      </c>
      <c r="N86">
        <f t="shared" si="80"/>
        <v>222</v>
      </c>
      <c r="O86">
        <f t="shared" si="80"/>
        <v>223</v>
      </c>
      <c r="P86">
        <f t="shared" si="80"/>
        <v>224</v>
      </c>
      <c r="Q86">
        <f t="shared" si="80"/>
        <v>225</v>
      </c>
    </row>
    <row r="89" spans="3:17" ht="12.75">
      <c r="C89" s="21">
        <f>C55-C72</f>
        <v>0</v>
      </c>
      <c r="D89" s="21">
        <f aca="true" t="shared" si="81" ref="D89:Q89">D55-D72</f>
        <v>0</v>
      </c>
      <c r="E89" s="21">
        <f t="shared" si="81"/>
        <v>0</v>
      </c>
      <c r="F89" s="21">
        <f t="shared" si="81"/>
        <v>0</v>
      </c>
      <c r="G89" s="21">
        <f t="shared" si="81"/>
        <v>0</v>
      </c>
      <c r="H89" s="21">
        <f t="shared" si="81"/>
        <v>0</v>
      </c>
      <c r="I89" s="21">
        <f t="shared" si="81"/>
        <v>0</v>
      </c>
      <c r="J89" s="21">
        <f t="shared" si="81"/>
        <v>0</v>
      </c>
      <c r="K89" s="21">
        <f t="shared" si="81"/>
        <v>0</v>
      </c>
      <c r="L89" s="21">
        <f t="shared" si="81"/>
        <v>0</v>
      </c>
      <c r="M89" s="21">
        <f t="shared" si="81"/>
        <v>0</v>
      </c>
      <c r="N89" s="21">
        <f t="shared" si="81"/>
        <v>0</v>
      </c>
      <c r="O89" s="21">
        <f t="shared" si="81"/>
        <v>0</v>
      </c>
      <c r="P89" s="21">
        <f t="shared" si="81"/>
        <v>0</v>
      </c>
      <c r="Q89" s="21">
        <f t="shared" si="81"/>
        <v>0</v>
      </c>
    </row>
    <row r="90" spans="3:17" ht="12.75">
      <c r="C90" s="21">
        <f aca="true" t="shared" si="82" ref="C90:Q90">C56-C73</f>
        <v>0</v>
      </c>
      <c r="D90" s="21">
        <f t="shared" si="82"/>
        <v>0</v>
      </c>
      <c r="E90" s="21">
        <f t="shared" si="82"/>
        <v>0</v>
      </c>
      <c r="F90" s="21">
        <f t="shared" si="82"/>
        <v>0</v>
      </c>
      <c r="G90" s="21">
        <f t="shared" si="82"/>
        <v>0</v>
      </c>
      <c r="H90" s="21">
        <f t="shared" si="82"/>
        <v>0</v>
      </c>
      <c r="I90" s="21">
        <f t="shared" si="82"/>
        <v>0</v>
      </c>
      <c r="J90" s="21">
        <f t="shared" si="82"/>
        <v>0</v>
      </c>
      <c r="K90" s="21">
        <f t="shared" si="82"/>
        <v>0</v>
      </c>
      <c r="L90" s="21">
        <f t="shared" si="82"/>
        <v>0</v>
      </c>
      <c r="M90" s="21">
        <f t="shared" si="82"/>
        <v>0</v>
      </c>
      <c r="N90" s="21">
        <f t="shared" si="82"/>
        <v>0</v>
      </c>
      <c r="O90" s="21">
        <f t="shared" si="82"/>
        <v>0</v>
      </c>
      <c r="P90" s="21">
        <f t="shared" si="82"/>
        <v>0</v>
      </c>
      <c r="Q90" s="21">
        <f t="shared" si="82"/>
        <v>0</v>
      </c>
    </row>
    <row r="91" spans="3:17" ht="12.75">
      <c r="C91" s="21">
        <f aca="true" t="shared" si="83" ref="C91:Q91">C57-C74</f>
        <v>0</v>
      </c>
      <c r="D91" s="21">
        <f t="shared" si="83"/>
        <v>0</v>
      </c>
      <c r="E91" s="21">
        <f t="shared" si="83"/>
        <v>0</v>
      </c>
      <c r="F91" s="21">
        <f t="shared" si="83"/>
        <v>0</v>
      </c>
      <c r="G91" s="21">
        <f t="shared" si="83"/>
        <v>0</v>
      </c>
      <c r="H91" s="21">
        <f t="shared" si="83"/>
        <v>0</v>
      </c>
      <c r="I91" s="21">
        <f t="shared" si="83"/>
        <v>0</v>
      </c>
      <c r="J91" s="21">
        <f t="shared" si="83"/>
        <v>0</v>
      </c>
      <c r="K91" s="21">
        <f t="shared" si="83"/>
        <v>0</v>
      </c>
      <c r="L91" s="21">
        <f t="shared" si="83"/>
        <v>0</v>
      </c>
      <c r="M91" s="21">
        <f t="shared" si="83"/>
        <v>0</v>
      </c>
      <c r="N91" s="21">
        <f t="shared" si="83"/>
        <v>0</v>
      </c>
      <c r="O91" s="21">
        <f t="shared" si="83"/>
        <v>0</v>
      </c>
      <c r="P91" s="21">
        <f t="shared" si="83"/>
        <v>0</v>
      </c>
      <c r="Q91" s="21">
        <f t="shared" si="83"/>
        <v>0</v>
      </c>
    </row>
    <row r="92" spans="3:17" ht="12.75">
      <c r="C92" s="21">
        <f aca="true" t="shared" si="84" ref="C92:Q92">C58-C75</f>
        <v>0</v>
      </c>
      <c r="D92" s="21">
        <f t="shared" si="84"/>
        <v>0</v>
      </c>
      <c r="E92" s="21">
        <f t="shared" si="84"/>
        <v>0</v>
      </c>
      <c r="F92" s="21">
        <f t="shared" si="84"/>
        <v>0</v>
      </c>
      <c r="G92" s="21">
        <f t="shared" si="84"/>
        <v>0</v>
      </c>
      <c r="H92" s="21">
        <f t="shared" si="84"/>
        <v>0</v>
      </c>
      <c r="I92" s="21">
        <f t="shared" si="84"/>
        <v>0</v>
      </c>
      <c r="J92" s="21">
        <f t="shared" si="84"/>
        <v>0</v>
      </c>
      <c r="K92" s="21">
        <f t="shared" si="84"/>
        <v>0</v>
      </c>
      <c r="L92" s="21">
        <f t="shared" si="84"/>
        <v>0</v>
      </c>
      <c r="M92" s="21">
        <f t="shared" si="84"/>
        <v>0</v>
      </c>
      <c r="N92" s="21">
        <f t="shared" si="84"/>
        <v>0</v>
      </c>
      <c r="O92" s="21">
        <f t="shared" si="84"/>
        <v>0</v>
      </c>
      <c r="P92" s="21">
        <f t="shared" si="84"/>
        <v>0</v>
      </c>
      <c r="Q92" s="21">
        <f t="shared" si="84"/>
        <v>0</v>
      </c>
    </row>
    <row r="93" spans="3:17" ht="12.75">
      <c r="C93" s="21">
        <f aca="true" t="shared" si="85" ref="C93:Q93">C59-C76</f>
        <v>0</v>
      </c>
      <c r="D93" s="21">
        <f t="shared" si="85"/>
        <v>0</v>
      </c>
      <c r="E93" s="21">
        <f t="shared" si="85"/>
        <v>0</v>
      </c>
      <c r="F93" s="21">
        <f t="shared" si="85"/>
        <v>0</v>
      </c>
      <c r="G93" s="21">
        <f t="shared" si="85"/>
        <v>0</v>
      </c>
      <c r="H93" s="21">
        <f t="shared" si="85"/>
        <v>0</v>
      </c>
      <c r="I93" s="21">
        <f t="shared" si="85"/>
        <v>0</v>
      </c>
      <c r="J93" s="21">
        <f t="shared" si="85"/>
        <v>0</v>
      </c>
      <c r="K93" s="21">
        <f t="shared" si="85"/>
        <v>0</v>
      </c>
      <c r="L93" s="21">
        <f t="shared" si="85"/>
        <v>0</v>
      </c>
      <c r="M93" s="21">
        <f t="shared" si="85"/>
        <v>0</v>
      </c>
      <c r="N93" s="21">
        <f t="shared" si="85"/>
        <v>0</v>
      </c>
      <c r="O93" s="21">
        <f t="shared" si="85"/>
        <v>0</v>
      </c>
      <c r="P93" s="21">
        <f t="shared" si="85"/>
        <v>0</v>
      </c>
      <c r="Q93" s="21">
        <f t="shared" si="85"/>
        <v>0</v>
      </c>
    </row>
    <row r="94" spans="3:17" ht="12.75">
      <c r="C94" s="21">
        <f aca="true" t="shared" si="86" ref="C94:Q94">C60-C77</f>
        <v>0</v>
      </c>
      <c r="D94" s="21">
        <f t="shared" si="86"/>
        <v>0</v>
      </c>
      <c r="E94" s="21">
        <f t="shared" si="86"/>
        <v>0</v>
      </c>
      <c r="F94" s="21">
        <f t="shared" si="86"/>
        <v>0</v>
      </c>
      <c r="G94" s="21">
        <f t="shared" si="86"/>
        <v>0</v>
      </c>
      <c r="H94" s="21">
        <f t="shared" si="86"/>
        <v>0</v>
      </c>
      <c r="I94" s="21">
        <f t="shared" si="86"/>
        <v>0</v>
      </c>
      <c r="J94" s="21">
        <f t="shared" si="86"/>
        <v>0</v>
      </c>
      <c r="K94" s="21">
        <f t="shared" si="86"/>
        <v>0</v>
      </c>
      <c r="L94" s="21">
        <f t="shared" si="86"/>
        <v>0</v>
      </c>
      <c r="M94" s="21">
        <f t="shared" si="86"/>
        <v>0</v>
      </c>
      <c r="N94" s="21">
        <f t="shared" si="86"/>
        <v>0</v>
      </c>
      <c r="O94" s="21">
        <f t="shared" si="86"/>
        <v>0</v>
      </c>
      <c r="P94" s="21">
        <f t="shared" si="86"/>
        <v>0</v>
      </c>
      <c r="Q94" s="21">
        <f t="shared" si="86"/>
        <v>0</v>
      </c>
    </row>
    <row r="95" spans="3:17" ht="12.75">
      <c r="C95" s="21">
        <f aca="true" t="shared" si="87" ref="C95:Q95">C61-C78</f>
        <v>0</v>
      </c>
      <c r="D95" s="21">
        <f t="shared" si="87"/>
        <v>0</v>
      </c>
      <c r="E95" s="21">
        <f t="shared" si="87"/>
        <v>0</v>
      </c>
      <c r="F95" s="21">
        <f t="shared" si="87"/>
        <v>0</v>
      </c>
      <c r="G95" s="21">
        <f t="shared" si="87"/>
        <v>0</v>
      </c>
      <c r="H95" s="21">
        <f t="shared" si="87"/>
        <v>0</v>
      </c>
      <c r="I95" s="21">
        <f t="shared" si="87"/>
        <v>0</v>
      </c>
      <c r="J95" s="21">
        <f t="shared" si="87"/>
        <v>0</v>
      </c>
      <c r="K95" s="21">
        <f t="shared" si="87"/>
        <v>0</v>
      </c>
      <c r="L95" s="21">
        <f t="shared" si="87"/>
        <v>0</v>
      </c>
      <c r="M95" s="21">
        <f t="shared" si="87"/>
        <v>0</v>
      </c>
      <c r="N95" s="21">
        <f t="shared" si="87"/>
        <v>0</v>
      </c>
      <c r="O95" s="21">
        <f t="shared" si="87"/>
        <v>0</v>
      </c>
      <c r="P95" s="21">
        <f t="shared" si="87"/>
        <v>0</v>
      </c>
      <c r="Q95" s="21">
        <f t="shared" si="87"/>
        <v>0</v>
      </c>
    </row>
    <row r="96" spans="3:17" ht="12.75">
      <c r="C96" s="21">
        <f aca="true" t="shared" si="88" ref="C96:Q96">C62-C79</f>
        <v>0</v>
      </c>
      <c r="D96" s="21">
        <f t="shared" si="88"/>
        <v>0</v>
      </c>
      <c r="E96" s="21">
        <f t="shared" si="88"/>
        <v>0</v>
      </c>
      <c r="F96" s="21">
        <f t="shared" si="88"/>
        <v>0</v>
      </c>
      <c r="G96" s="21">
        <f t="shared" si="88"/>
        <v>0</v>
      </c>
      <c r="H96" s="21">
        <f t="shared" si="88"/>
        <v>0</v>
      </c>
      <c r="I96" s="21">
        <f t="shared" si="88"/>
        <v>0</v>
      </c>
      <c r="J96" s="21">
        <f t="shared" si="88"/>
        <v>0</v>
      </c>
      <c r="K96" s="21">
        <f t="shared" si="88"/>
        <v>0</v>
      </c>
      <c r="L96" s="21">
        <f t="shared" si="88"/>
        <v>0</v>
      </c>
      <c r="M96" s="21">
        <f t="shared" si="88"/>
        <v>0</v>
      </c>
      <c r="N96" s="21">
        <f t="shared" si="88"/>
        <v>0</v>
      </c>
      <c r="O96" s="21">
        <f t="shared" si="88"/>
        <v>0</v>
      </c>
      <c r="P96" s="21">
        <f t="shared" si="88"/>
        <v>0</v>
      </c>
      <c r="Q96" s="21">
        <f t="shared" si="88"/>
        <v>0</v>
      </c>
    </row>
    <row r="97" spans="3:17" ht="12.75">
      <c r="C97" s="21">
        <f aca="true" t="shared" si="89" ref="C97:Q97">C63-C80</f>
        <v>0</v>
      </c>
      <c r="D97" s="21">
        <f t="shared" si="89"/>
        <v>0</v>
      </c>
      <c r="E97" s="21">
        <f t="shared" si="89"/>
        <v>0</v>
      </c>
      <c r="F97" s="21">
        <f t="shared" si="89"/>
        <v>0</v>
      </c>
      <c r="G97" s="21">
        <f t="shared" si="89"/>
        <v>0</v>
      </c>
      <c r="H97" s="21">
        <f t="shared" si="89"/>
        <v>0</v>
      </c>
      <c r="I97" s="21">
        <f t="shared" si="89"/>
        <v>0</v>
      </c>
      <c r="J97" s="21">
        <f t="shared" si="89"/>
        <v>0</v>
      </c>
      <c r="K97" s="21">
        <f t="shared" si="89"/>
        <v>0</v>
      </c>
      <c r="L97" s="21">
        <f t="shared" si="89"/>
        <v>0</v>
      </c>
      <c r="M97" s="21">
        <f t="shared" si="89"/>
        <v>0</v>
      </c>
      <c r="N97" s="21">
        <f t="shared" si="89"/>
        <v>0</v>
      </c>
      <c r="O97" s="21">
        <f t="shared" si="89"/>
        <v>0</v>
      </c>
      <c r="P97" s="21">
        <f t="shared" si="89"/>
        <v>0</v>
      </c>
      <c r="Q97" s="21">
        <f t="shared" si="89"/>
        <v>0</v>
      </c>
    </row>
    <row r="98" spans="3:17" ht="12.75">
      <c r="C98" s="21">
        <f aca="true" t="shared" si="90" ref="C98:Q98">C64-C81</f>
        <v>0</v>
      </c>
      <c r="D98" s="21">
        <f t="shared" si="90"/>
        <v>0</v>
      </c>
      <c r="E98" s="21">
        <f t="shared" si="90"/>
        <v>0</v>
      </c>
      <c r="F98" s="21">
        <f t="shared" si="90"/>
        <v>0</v>
      </c>
      <c r="G98" s="21">
        <f t="shared" si="90"/>
        <v>0</v>
      </c>
      <c r="H98" s="21">
        <f t="shared" si="90"/>
        <v>0</v>
      </c>
      <c r="I98" s="21">
        <f t="shared" si="90"/>
        <v>0</v>
      </c>
      <c r="J98" s="21">
        <f t="shared" si="90"/>
        <v>0</v>
      </c>
      <c r="K98" s="21">
        <f t="shared" si="90"/>
        <v>0</v>
      </c>
      <c r="L98" s="21">
        <f t="shared" si="90"/>
        <v>0</v>
      </c>
      <c r="M98" s="21">
        <f t="shared" si="90"/>
        <v>0</v>
      </c>
      <c r="N98" s="21">
        <f t="shared" si="90"/>
        <v>0</v>
      </c>
      <c r="O98" s="21">
        <f t="shared" si="90"/>
        <v>0</v>
      </c>
      <c r="P98" s="21">
        <f t="shared" si="90"/>
        <v>0</v>
      </c>
      <c r="Q98" s="21">
        <f t="shared" si="90"/>
        <v>0</v>
      </c>
    </row>
    <row r="99" spans="3:17" ht="12.75">
      <c r="C99" s="21">
        <f aca="true" t="shared" si="91" ref="C99:Q99">C65-C82</f>
        <v>0</v>
      </c>
      <c r="D99" s="21">
        <f t="shared" si="91"/>
        <v>0</v>
      </c>
      <c r="E99" s="21">
        <f t="shared" si="91"/>
        <v>0</v>
      </c>
      <c r="F99" s="21">
        <f t="shared" si="91"/>
        <v>0</v>
      </c>
      <c r="G99" s="21">
        <f t="shared" si="91"/>
        <v>0</v>
      </c>
      <c r="H99" s="21">
        <f t="shared" si="91"/>
        <v>0</v>
      </c>
      <c r="I99" s="21">
        <f t="shared" si="91"/>
        <v>0</v>
      </c>
      <c r="J99" s="21">
        <f t="shared" si="91"/>
        <v>0</v>
      </c>
      <c r="K99" s="21">
        <f t="shared" si="91"/>
        <v>0</v>
      </c>
      <c r="L99" s="21">
        <f t="shared" si="91"/>
        <v>0</v>
      </c>
      <c r="M99" s="21">
        <f t="shared" si="91"/>
        <v>0</v>
      </c>
      <c r="N99" s="21">
        <f t="shared" si="91"/>
        <v>0</v>
      </c>
      <c r="O99" s="21">
        <f t="shared" si="91"/>
        <v>0</v>
      </c>
      <c r="P99" s="21">
        <f t="shared" si="91"/>
        <v>0</v>
      </c>
      <c r="Q99" s="21">
        <f t="shared" si="91"/>
        <v>0</v>
      </c>
    </row>
    <row r="100" spans="3:17" ht="12.75">
      <c r="C100" s="21">
        <f aca="true" t="shared" si="92" ref="C100:Q100">C66-C83</f>
        <v>0</v>
      </c>
      <c r="D100" s="21">
        <f t="shared" si="92"/>
        <v>0</v>
      </c>
      <c r="E100" s="21">
        <f t="shared" si="92"/>
        <v>0</v>
      </c>
      <c r="F100" s="21">
        <f t="shared" si="92"/>
        <v>0</v>
      </c>
      <c r="G100" s="21">
        <f t="shared" si="92"/>
        <v>0</v>
      </c>
      <c r="H100" s="21">
        <f t="shared" si="92"/>
        <v>0</v>
      </c>
      <c r="I100" s="21">
        <f t="shared" si="92"/>
        <v>0</v>
      </c>
      <c r="J100" s="21">
        <f t="shared" si="92"/>
        <v>0</v>
      </c>
      <c r="K100" s="21">
        <f t="shared" si="92"/>
        <v>0</v>
      </c>
      <c r="L100" s="21">
        <f t="shared" si="92"/>
        <v>0</v>
      </c>
      <c r="M100" s="21">
        <f t="shared" si="92"/>
        <v>0</v>
      </c>
      <c r="N100" s="21">
        <f t="shared" si="92"/>
        <v>0</v>
      </c>
      <c r="O100" s="21">
        <f t="shared" si="92"/>
        <v>0</v>
      </c>
      <c r="P100" s="21">
        <f t="shared" si="92"/>
        <v>0</v>
      </c>
      <c r="Q100" s="21">
        <f t="shared" si="92"/>
        <v>0</v>
      </c>
    </row>
    <row r="101" spans="3:17" ht="12.75">
      <c r="C101" s="21">
        <f aca="true" t="shared" si="93" ref="C101:Q101">C67-C84</f>
        <v>0</v>
      </c>
      <c r="D101" s="21">
        <f t="shared" si="93"/>
        <v>0</v>
      </c>
      <c r="E101" s="21">
        <f t="shared" si="93"/>
        <v>0</v>
      </c>
      <c r="F101" s="21">
        <f t="shared" si="93"/>
        <v>0</v>
      </c>
      <c r="G101" s="21">
        <f t="shared" si="93"/>
        <v>0</v>
      </c>
      <c r="H101" s="21">
        <f t="shared" si="93"/>
        <v>0</v>
      </c>
      <c r="I101" s="21">
        <f t="shared" si="93"/>
        <v>0</v>
      </c>
      <c r="J101" s="21">
        <f t="shared" si="93"/>
        <v>0</v>
      </c>
      <c r="K101" s="21">
        <f t="shared" si="93"/>
        <v>0</v>
      </c>
      <c r="L101" s="21">
        <f t="shared" si="93"/>
        <v>0</v>
      </c>
      <c r="M101" s="21">
        <f t="shared" si="93"/>
        <v>0</v>
      </c>
      <c r="N101" s="21">
        <f t="shared" si="93"/>
        <v>0</v>
      </c>
      <c r="O101" s="21">
        <f t="shared" si="93"/>
        <v>0</v>
      </c>
      <c r="P101" s="21">
        <f t="shared" si="93"/>
        <v>0</v>
      </c>
      <c r="Q101" s="21">
        <f t="shared" si="93"/>
        <v>0</v>
      </c>
    </row>
    <row r="102" spans="3:17" ht="12.75">
      <c r="C102" s="21">
        <f aca="true" t="shared" si="94" ref="C102:Q102">C68-C85</f>
        <v>0</v>
      </c>
      <c r="D102" s="21">
        <f t="shared" si="94"/>
        <v>0</v>
      </c>
      <c r="E102" s="21">
        <f t="shared" si="94"/>
        <v>0</v>
      </c>
      <c r="F102" s="21">
        <f t="shared" si="94"/>
        <v>0</v>
      </c>
      <c r="G102" s="21">
        <f t="shared" si="94"/>
        <v>0</v>
      </c>
      <c r="H102" s="21">
        <f t="shared" si="94"/>
        <v>0</v>
      </c>
      <c r="I102" s="21">
        <f t="shared" si="94"/>
        <v>0</v>
      </c>
      <c r="J102" s="21">
        <f t="shared" si="94"/>
        <v>0</v>
      </c>
      <c r="K102" s="21">
        <f t="shared" si="94"/>
        <v>0</v>
      </c>
      <c r="L102" s="21">
        <f t="shared" si="94"/>
        <v>0</v>
      </c>
      <c r="M102" s="21">
        <f t="shared" si="94"/>
        <v>0</v>
      </c>
      <c r="N102" s="21">
        <f t="shared" si="94"/>
        <v>0</v>
      </c>
      <c r="O102" s="21">
        <f t="shared" si="94"/>
        <v>0</v>
      </c>
      <c r="P102" s="21">
        <f t="shared" si="94"/>
        <v>0</v>
      </c>
      <c r="Q102" s="21">
        <f t="shared" si="94"/>
        <v>0</v>
      </c>
    </row>
    <row r="103" spans="3:17" ht="12.75">
      <c r="C103" s="21">
        <f aca="true" t="shared" si="95" ref="C103:P103">C69-C86</f>
        <v>0</v>
      </c>
      <c r="D103" s="21">
        <f t="shared" si="95"/>
        <v>0</v>
      </c>
      <c r="E103" s="21">
        <f t="shared" si="95"/>
        <v>0</v>
      </c>
      <c r="F103" s="21">
        <f t="shared" si="95"/>
        <v>0</v>
      </c>
      <c r="G103" s="21">
        <f t="shared" si="95"/>
        <v>0</v>
      </c>
      <c r="H103" s="21">
        <f t="shared" si="95"/>
        <v>0</v>
      </c>
      <c r="I103" s="21">
        <f t="shared" si="95"/>
        <v>0</v>
      </c>
      <c r="J103" s="21">
        <f t="shared" si="95"/>
        <v>0</v>
      </c>
      <c r="K103" s="21">
        <f t="shared" si="95"/>
        <v>0</v>
      </c>
      <c r="L103" s="21">
        <f t="shared" si="95"/>
        <v>0</v>
      </c>
      <c r="M103" s="21">
        <f t="shared" si="95"/>
        <v>0</v>
      </c>
      <c r="N103" s="21">
        <f t="shared" si="95"/>
        <v>0</v>
      </c>
      <c r="O103" s="21">
        <f t="shared" si="95"/>
        <v>0</v>
      </c>
      <c r="P103" s="21">
        <f t="shared" si="95"/>
        <v>0</v>
      </c>
      <c r="Q103" s="21">
        <f>Q69-Q86</f>
        <v>0</v>
      </c>
    </row>
    <row r="104" spans="3:17" ht="12.75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3:17" ht="12.7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3:17" ht="12.7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</sheetData>
  <sheetProtection/>
  <mergeCells count="4">
    <mergeCell ref="C37:Q37"/>
    <mergeCell ref="C17:Q17"/>
    <mergeCell ref="C18:Q18"/>
    <mergeCell ref="C34:Q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2012-03-28T17:49:09Z</dcterms:created>
  <dcterms:modified xsi:type="dcterms:W3CDTF">2017-03-02T09:22:54Z</dcterms:modified>
  <cp:category/>
  <cp:version/>
  <cp:contentType/>
  <cp:contentStatus/>
</cp:coreProperties>
</file>